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user\lissage\Outil_de_lissage_v2\"/>
    </mc:Choice>
  </mc:AlternateContent>
  <xr:revisionPtr revIDLastSave="0" documentId="13_ncr:1_{D5C7587E-76EB-4034-B6E0-D6BABD0481EA}" xr6:coauthVersionLast="47" xr6:coauthVersionMax="47" xr10:uidLastSave="{00000000-0000-0000-0000-000000000000}"/>
  <bookViews>
    <workbookView xWindow="-108" yWindow="-108" windowWidth="23256" windowHeight="12456" xr2:uid="{ABCE9B6C-8F19-48AA-BE0A-E11204A577D4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8" i="1" l="1"/>
  <c r="G828" i="1"/>
  <c r="A828" i="1"/>
  <c r="H827" i="1"/>
  <c r="G827" i="1"/>
  <c r="A827" i="1"/>
  <c r="H826" i="1"/>
  <c r="G826" i="1"/>
  <c r="A826" i="1"/>
  <c r="H825" i="1"/>
  <c r="G825" i="1"/>
  <c r="A825" i="1"/>
  <c r="H824" i="1"/>
  <c r="G824" i="1"/>
  <c r="A824" i="1"/>
  <c r="H823" i="1"/>
  <c r="G823" i="1"/>
  <c r="A823" i="1"/>
  <c r="H822" i="1"/>
  <c r="G822" i="1"/>
  <c r="A822" i="1"/>
  <c r="H821" i="1"/>
  <c r="G821" i="1"/>
  <c r="A821" i="1"/>
  <c r="H820" i="1"/>
  <c r="G820" i="1"/>
  <c r="A820" i="1"/>
  <c r="H819" i="1"/>
  <c r="G819" i="1"/>
  <c r="A819" i="1"/>
  <c r="H818" i="1"/>
  <c r="G818" i="1"/>
  <c r="A818" i="1"/>
  <c r="H817" i="1"/>
  <c r="G817" i="1"/>
  <c r="A817" i="1"/>
  <c r="H816" i="1"/>
  <c r="G816" i="1"/>
  <c r="A816" i="1"/>
  <c r="H815" i="1"/>
  <c r="G815" i="1"/>
  <c r="A815" i="1"/>
  <c r="H814" i="1"/>
  <c r="G814" i="1"/>
  <c r="A814" i="1"/>
  <c r="H813" i="1"/>
  <c r="G813" i="1"/>
  <c r="A813" i="1"/>
  <c r="H812" i="1"/>
  <c r="G812" i="1"/>
  <c r="A812" i="1"/>
  <c r="H811" i="1"/>
  <c r="G811" i="1"/>
  <c r="A811" i="1"/>
  <c r="H810" i="1"/>
  <c r="G810" i="1"/>
  <c r="A810" i="1"/>
  <c r="H809" i="1"/>
  <c r="G809" i="1"/>
  <c r="A809" i="1"/>
  <c r="H808" i="1"/>
  <c r="G808" i="1"/>
  <c r="A808" i="1"/>
  <c r="H807" i="1"/>
  <c r="G807" i="1"/>
  <c r="A807" i="1"/>
  <c r="H806" i="1"/>
  <c r="G806" i="1"/>
  <c r="A806" i="1"/>
  <c r="H805" i="1"/>
  <c r="G805" i="1"/>
  <c r="A805" i="1"/>
  <c r="H804" i="1"/>
  <c r="G804" i="1"/>
  <c r="A804" i="1"/>
  <c r="H803" i="1"/>
  <c r="G803" i="1"/>
  <c r="A803" i="1"/>
  <c r="H802" i="1"/>
  <c r="G802" i="1"/>
  <c r="A802" i="1"/>
  <c r="H801" i="1"/>
  <c r="G801" i="1"/>
  <c r="A801" i="1"/>
  <c r="H800" i="1"/>
  <c r="G800" i="1"/>
  <c r="A800" i="1"/>
  <c r="H799" i="1"/>
  <c r="G799" i="1"/>
  <c r="A799" i="1"/>
  <c r="H798" i="1"/>
  <c r="G798" i="1"/>
  <c r="A798" i="1"/>
  <c r="H797" i="1"/>
  <c r="G797" i="1"/>
  <c r="A797" i="1"/>
  <c r="H796" i="1"/>
  <c r="G796" i="1"/>
  <c r="A796" i="1"/>
  <c r="H795" i="1"/>
  <c r="G795" i="1"/>
  <c r="A795" i="1"/>
  <c r="H794" i="1"/>
  <c r="G794" i="1"/>
  <c r="A794" i="1"/>
  <c r="H793" i="1"/>
  <c r="G793" i="1"/>
  <c r="A793" i="1"/>
  <c r="H792" i="1"/>
  <c r="G792" i="1"/>
  <c r="A792" i="1"/>
  <c r="H791" i="1"/>
  <c r="G791" i="1"/>
  <c r="A791" i="1"/>
  <c r="H790" i="1"/>
  <c r="G790" i="1"/>
  <c r="A790" i="1"/>
  <c r="H789" i="1"/>
  <c r="G789" i="1"/>
  <c r="A789" i="1"/>
  <c r="H788" i="1"/>
  <c r="G788" i="1"/>
  <c r="A788" i="1"/>
  <c r="H787" i="1"/>
  <c r="G787" i="1"/>
  <c r="A787" i="1"/>
  <c r="H786" i="1"/>
  <c r="G786" i="1"/>
  <c r="A786" i="1"/>
  <c r="H785" i="1"/>
  <c r="G785" i="1"/>
  <c r="A785" i="1"/>
  <c r="H784" i="1"/>
  <c r="G784" i="1"/>
  <c r="A784" i="1"/>
  <c r="H783" i="1"/>
  <c r="G783" i="1"/>
  <c r="A783" i="1"/>
  <c r="H782" i="1"/>
  <c r="G782" i="1"/>
  <c r="A782" i="1"/>
  <c r="H781" i="1"/>
  <c r="G781" i="1"/>
  <c r="A781" i="1"/>
  <c r="H780" i="1"/>
  <c r="G780" i="1"/>
  <c r="A780" i="1"/>
  <c r="H779" i="1"/>
  <c r="G779" i="1"/>
  <c r="A779" i="1"/>
  <c r="H778" i="1"/>
  <c r="G778" i="1"/>
  <c r="A778" i="1"/>
  <c r="H777" i="1"/>
  <c r="G777" i="1"/>
  <c r="A777" i="1"/>
  <c r="H776" i="1"/>
  <c r="G776" i="1"/>
  <c r="A776" i="1"/>
  <c r="H775" i="1"/>
  <c r="G775" i="1"/>
  <c r="A775" i="1"/>
  <c r="H774" i="1"/>
  <c r="G774" i="1"/>
  <c r="A774" i="1"/>
  <c r="H773" i="1"/>
  <c r="G773" i="1"/>
  <c r="A773" i="1"/>
  <c r="H772" i="1"/>
  <c r="G772" i="1"/>
  <c r="A772" i="1"/>
  <c r="H771" i="1"/>
  <c r="G771" i="1"/>
  <c r="A771" i="1"/>
  <c r="H770" i="1"/>
  <c r="G770" i="1"/>
  <c r="A770" i="1"/>
  <c r="H769" i="1"/>
  <c r="G769" i="1"/>
  <c r="A769" i="1"/>
  <c r="H768" i="1"/>
  <c r="G768" i="1"/>
  <c r="A768" i="1"/>
  <c r="H767" i="1"/>
  <c r="G767" i="1"/>
  <c r="A767" i="1"/>
  <c r="H766" i="1"/>
  <c r="G766" i="1"/>
  <c r="A766" i="1"/>
  <c r="H765" i="1"/>
  <c r="G765" i="1"/>
  <c r="A765" i="1"/>
  <c r="H764" i="1"/>
  <c r="G764" i="1"/>
  <c r="A764" i="1"/>
  <c r="H763" i="1"/>
  <c r="G763" i="1"/>
  <c r="A763" i="1"/>
  <c r="H762" i="1"/>
  <c r="G762" i="1"/>
  <c r="A762" i="1"/>
  <c r="H761" i="1"/>
  <c r="G761" i="1"/>
  <c r="A761" i="1"/>
  <c r="H760" i="1"/>
  <c r="G760" i="1"/>
  <c r="A760" i="1"/>
  <c r="H759" i="1"/>
  <c r="G759" i="1"/>
  <c r="A759" i="1"/>
  <c r="H758" i="1"/>
  <c r="G758" i="1"/>
  <c r="A758" i="1"/>
  <c r="H757" i="1"/>
  <c r="G757" i="1"/>
  <c r="A757" i="1"/>
  <c r="H756" i="1"/>
  <c r="G756" i="1"/>
  <c r="A756" i="1"/>
  <c r="H755" i="1"/>
  <c r="G755" i="1"/>
  <c r="A755" i="1"/>
  <c r="H754" i="1"/>
  <c r="G754" i="1"/>
  <c r="A754" i="1"/>
  <c r="H753" i="1"/>
  <c r="G753" i="1"/>
  <c r="A753" i="1"/>
  <c r="H752" i="1"/>
  <c r="G752" i="1"/>
  <c r="A752" i="1"/>
  <c r="H751" i="1"/>
  <c r="G751" i="1"/>
  <c r="A751" i="1"/>
  <c r="H750" i="1"/>
  <c r="G750" i="1"/>
  <c r="A750" i="1"/>
  <c r="H749" i="1"/>
  <c r="G749" i="1"/>
  <c r="A749" i="1"/>
  <c r="H748" i="1"/>
  <c r="G748" i="1"/>
  <c r="A748" i="1"/>
  <c r="H747" i="1"/>
  <c r="G747" i="1"/>
  <c r="A747" i="1"/>
  <c r="H746" i="1"/>
  <c r="G746" i="1"/>
  <c r="A746" i="1"/>
  <c r="H745" i="1"/>
  <c r="G745" i="1"/>
  <c r="A745" i="1"/>
  <c r="H744" i="1"/>
  <c r="G744" i="1"/>
  <c r="A744" i="1"/>
  <c r="H743" i="1"/>
  <c r="G743" i="1"/>
  <c r="A743" i="1"/>
  <c r="H742" i="1"/>
  <c r="G742" i="1"/>
  <c r="A742" i="1"/>
  <c r="H741" i="1"/>
  <c r="G741" i="1"/>
  <c r="A741" i="1"/>
  <c r="H740" i="1"/>
  <c r="G740" i="1"/>
  <c r="A740" i="1"/>
  <c r="H739" i="1"/>
  <c r="G739" i="1"/>
  <c r="A739" i="1"/>
  <c r="H738" i="1"/>
  <c r="G738" i="1"/>
  <c r="A738" i="1"/>
  <c r="H737" i="1"/>
  <c r="G737" i="1"/>
  <c r="A737" i="1"/>
  <c r="H736" i="1"/>
  <c r="G736" i="1"/>
  <c r="A736" i="1"/>
  <c r="H735" i="1"/>
  <c r="G735" i="1"/>
  <c r="A735" i="1"/>
  <c r="H734" i="1"/>
  <c r="G734" i="1"/>
  <c r="A734" i="1"/>
  <c r="H733" i="1"/>
  <c r="G733" i="1"/>
  <c r="A733" i="1"/>
  <c r="H732" i="1"/>
  <c r="G732" i="1"/>
  <c r="A732" i="1"/>
  <c r="H731" i="1"/>
  <c r="G731" i="1"/>
  <c r="A731" i="1"/>
  <c r="H730" i="1"/>
  <c r="G730" i="1"/>
  <c r="A730" i="1"/>
  <c r="H729" i="1"/>
  <c r="G729" i="1"/>
  <c r="A729" i="1"/>
  <c r="H728" i="1"/>
  <c r="G728" i="1"/>
  <c r="A728" i="1"/>
  <c r="H727" i="1"/>
  <c r="G727" i="1"/>
  <c r="A727" i="1"/>
  <c r="H726" i="1"/>
  <c r="G726" i="1"/>
  <c r="A726" i="1"/>
  <c r="H725" i="1"/>
  <c r="G725" i="1"/>
  <c r="A725" i="1"/>
  <c r="H724" i="1"/>
  <c r="G724" i="1"/>
  <c r="A724" i="1"/>
  <c r="H723" i="1"/>
  <c r="G723" i="1"/>
  <c r="A723" i="1"/>
  <c r="H722" i="1"/>
  <c r="G722" i="1"/>
  <c r="A722" i="1"/>
  <c r="H721" i="1"/>
  <c r="G721" i="1"/>
  <c r="A721" i="1"/>
  <c r="H720" i="1"/>
  <c r="G720" i="1"/>
  <c r="A720" i="1"/>
  <c r="H719" i="1"/>
  <c r="G719" i="1"/>
  <c r="A719" i="1"/>
  <c r="H718" i="1"/>
  <c r="G718" i="1"/>
  <c r="A718" i="1"/>
  <c r="H717" i="1"/>
  <c r="G717" i="1"/>
  <c r="A717" i="1"/>
  <c r="H716" i="1"/>
  <c r="G716" i="1"/>
  <c r="A716" i="1"/>
  <c r="H715" i="1"/>
  <c r="G715" i="1"/>
  <c r="A715" i="1"/>
  <c r="H714" i="1"/>
  <c r="G714" i="1"/>
  <c r="A714" i="1"/>
  <c r="H713" i="1"/>
  <c r="G713" i="1"/>
  <c r="A713" i="1"/>
  <c r="H712" i="1"/>
  <c r="G712" i="1"/>
  <c r="A712" i="1"/>
  <c r="H711" i="1"/>
  <c r="G711" i="1"/>
  <c r="A711" i="1"/>
  <c r="H710" i="1"/>
  <c r="G710" i="1"/>
  <c r="A710" i="1"/>
  <c r="H709" i="1"/>
  <c r="G709" i="1"/>
  <c r="A709" i="1"/>
  <c r="H708" i="1"/>
  <c r="G708" i="1"/>
  <c r="A708" i="1"/>
  <c r="H707" i="1"/>
  <c r="G707" i="1"/>
  <c r="A707" i="1"/>
  <c r="H706" i="1"/>
  <c r="G706" i="1"/>
  <c r="A706" i="1"/>
  <c r="H705" i="1"/>
  <c r="G705" i="1"/>
  <c r="A705" i="1"/>
  <c r="H704" i="1"/>
  <c r="G704" i="1"/>
  <c r="A704" i="1"/>
  <c r="H703" i="1"/>
  <c r="G703" i="1"/>
  <c r="A703" i="1"/>
  <c r="H702" i="1"/>
  <c r="G702" i="1"/>
  <c r="A702" i="1"/>
  <c r="H701" i="1"/>
  <c r="G701" i="1"/>
  <c r="A701" i="1"/>
  <c r="H700" i="1"/>
  <c r="G700" i="1"/>
  <c r="A700" i="1"/>
  <c r="H699" i="1"/>
  <c r="G699" i="1"/>
  <c r="A699" i="1"/>
  <c r="H698" i="1"/>
  <c r="G698" i="1"/>
  <c r="A698" i="1"/>
  <c r="H697" i="1"/>
  <c r="G697" i="1"/>
  <c r="A697" i="1"/>
  <c r="H696" i="1"/>
  <c r="G696" i="1"/>
  <c r="A696" i="1"/>
  <c r="H695" i="1"/>
  <c r="G695" i="1"/>
  <c r="A695" i="1"/>
  <c r="H694" i="1"/>
  <c r="G694" i="1"/>
  <c r="A694" i="1"/>
  <c r="H693" i="1"/>
  <c r="G693" i="1"/>
  <c r="A693" i="1"/>
  <c r="H692" i="1"/>
  <c r="G692" i="1"/>
  <c r="A692" i="1"/>
  <c r="H691" i="1"/>
  <c r="G691" i="1"/>
  <c r="A691" i="1"/>
  <c r="H690" i="1"/>
  <c r="G690" i="1"/>
  <c r="A690" i="1"/>
  <c r="H689" i="1"/>
  <c r="G689" i="1"/>
  <c r="A689" i="1"/>
  <c r="H688" i="1"/>
  <c r="G688" i="1"/>
  <c r="A688" i="1"/>
  <c r="H687" i="1"/>
  <c r="G687" i="1"/>
  <c r="A687" i="1"/>
  <c r="H686" i="1"/>
  <c r="G686" i="1"/>
  <c r="A686" i="1"/>
  <c r="H685" i="1"/>
  <c r="G685" i="1"/>
  <c r="A685" i="1"/>
  <c r="H684" i="1"/>
  <c r="G684" i="1"/>
  <c r="A684" i="1"/>
  <c r="H683" i="1"/>
  <c r="G683" i="1"/>
  <c r="A683" i="1"/>
  <c r="H682" i="1"/>
  <c r="G682" i="1"/>
  <c r="A682" i="1"/>
  <c r="H681" i="1"/>
  <c r="G681" i="1"/>
  <c r="A681" i="1"/>
  <c r="H680" i="1"/>
  <c r="G680" i="1"/>
  <c r="A680" i="1"/>
  <c r="H679" i="1"/>
  <c r="G679" i="1"/>
  <c r="A679" i="1"/>
  <c r="H678" i="1"/>
  <c r="G678" i="1"/>
  <c r="A678" i="1"/>
  <c r="H677" i="1"/>
  <c r="G677" i="1"/>
  <c r="A677" i="1"/>
  <c r="H676" i="1"/>
  <c r="G676" i="1"/>
  <c r="A676" i="1"/>
  <c r="H675" i="1"/>
  <c r="G675" i="1"/>
  <c r="A675" i="1"/>
  <c r="H674" i="1"/>
  <c r="G674" i="1"/>
  <c r="A674" i="1"/>
  <c r="H673" i="1"/>
  <c r="G673" i="1"/>
  <c r="A673" i="1"/>
  <c r="H672" i="1"/>
  <c r="G672" i="1"/>
  <c r="A672" i="1"/>
  <c r="H671" i="1"/>
  <c r="G671" i="1"/>
  <c r="A671" i="1"/>
  <c r="H670" i="1"/>
  <c r="G670" i="1"/>
  <c r="A670" i="1"/>
  <c r="H669" i="1"/>
  <c r="G669" i="1"/>
  <c r="A669" i="1"/>
  <c r="H668" i="1"/>
  <c r="G668" i="1"/>
  <c r="A668" i="1"/>
  <c r="H667" i="1"/>
  <c r="G667" i="1"/>
  <c r="A667" i="1"/>
  <c r="H666" i="1"/>
  <c r="G666" i="1"/>
  <c r="A666" i="1"/>
  <c r="H665" i="1"/>
  <c r="G665" i="1"/>
  <c r="A665" i="1"/>
  <c r="H664" i="1"/>
  <c r="G664" i="1"/>
  <c r="A664" i="1"/>
  <c r="H663" i="1"/>
  <c r="G663" i="1"/>
  <c r="A663" i="1"/>
  <c r="H662" i="1"/>
  <c r="G662" i="1"/>
  <c r="A662" i="1"/>
  <c r="H661" i="1"/>
  <c r="G661" i="1"/>
  <c r="A661" i="1"/>
  <c r="H660" i="1"/>
  <c r="G660" i="1"/>
  <c r="A660" i="1"/>
  <c r="H659" i="1"/>
  <c r="G659" i="1"/>
  <c r="A659" i="1"/>
  <c r="H658" i="1"/>
  <c r="G658" i="1"/>
  <c r="A658" i="1"/>
  <c r="H657" i="1"/>
  <c r="G657" i="1"/>
  <c r="A657" i="1"/>
  <c r="H656" i="1"/>
  <c r="G656" i="1"/>
  <c r="A656" i="1"/>
  <c r="H655" i="1"/>
  <c r="G655" i="1"/>
  <c r="A655" i="1"/>
  <c r="H654" i="1"/>
  <c r="G654" i="1"/>
  <c r="A654" i="1"/>
  <c r="H653" i="1"/>
  <c r="G653" i="1"/>
  <c r="A653" i="1"/>
  <c r="H652" i="1"/>
  <c r="G652" i="1"/>
  <c r="A652" i="1"/>
  <c r="H651" i="1"/>
  <c r="G651" i="1"/>
  <c r="A651" i="1"/>
  <c r="H650" i="1"/>
  <c r="G650" i="1"/>
  <c r="A650" i="1"/>
  <c r="H649" i="1"/>
  <c r="G649" i="1"/>
  <c r="A649" i="1"/>
  <c r="H648" i="1"/>
  <c r="G648" i="1"/>
  <c r="A648" i="1"/>
  <c r="H647" i="1"/>
  <c r="G647" i="1"/>
  <c r="A647" i="1"/>
  <c r="H646" i="1"/>
  <c r="G646" i="1"/>
  <c r="A646" i="1"/>
  <c r="H645" i="1"/>
  <c r="G645" i="1"/>
  <c r="A645" i="1"/>
  <c r="H644" i="1"/>
  <c r="G644" i="1"/>
  <c r="A644" i="1"/>
  <c r="H643" i="1"/>
  <c r="G643" i="1"/>
  <c r="A643" i="1"/>
  <c r="H642" i="1"/>
  <c r="G642" i="1"/>
  <c r="A642" i="1"/>
  <c r="H641" i="1"/>
  <c r="G641" i="1"/>
  <c r="A641" i="1"/>
  <c r="H640" i="1"/>
  <c r="G640" i="1"/>
  <c r="A640" i="1"/>
  <c r="H639" i="1"/>
  <c r="G639" i="1"/>
  <c r="A639" i="1"/>
  <c r="H638" i="1"/>
  <c r="G638" i="1"/>
  <c r="A638" i="1"/>
  <c r="H637" i="1"/>
  <c r="G637" i="1"/>
  <c r="A637" i="1"/>
  <c r="H636" i="1"/>
  <c r="G636" i="1"/>
  <c r="A636" i="1"/>
  <c r="H635" i="1"/>
  <c r="G635" i="1"/>
  <c r="A635" i="1"/>
  <c r="H634" i="1"/>
  <c r="G634" i="1"/>
  <c r="A634" i="1"/>
  <c r="H633" i="1"/>
  <c r="G633" i="1"/>
  <c r="A633" i="1"/>
  <c r="H632" i="1"/>
  <c r="G632" i="1"/>
  <c r="A632" i="1"/>
  <c r="H631" i="1"/>
  <c r="G631" i="1"/>
  <c r="A631" i="1"/>
  <c r="H630" i="1"/>
  <c r="G630" i="1"/>
  <c r="A630" i="1"/>
  <c r="H629" i="1"/>
  <c r="G629" i="1"/>
  <c r="A629" i="1"/>
  <c r="H628" i="1"/>
  <c r="G628" i="1"/>
  <c r="A628" i="1"/>
  <c r="H627" i="1"/>
  <c r="G627" i="1"/>
  <c r="A627" i="1"/>
  <c r="H626" i="1"/>
  <c r="G626" i="1"/>
  <c r="A626" i="1"/>
  <c r="H625" i="1"/>
  <c r="G625" i="1"/>
  <c r="A625" i="1"/>
  <c r="H624" i="1"/>
  <c r="G624" i="1"/>
  <c r="A624" i="1"/>
  <c r="H623" i="1"/>
  <c r="G623" i="1"/>
  <c r="A623" i="1"/>
  <c r="H622" i="1"/>
  <c r="G622" i="1"/>
  <c r="A622" i="1"/>
  <c r="H621" i="1"/>
  <c r="G621" i="1"/>
  <c r="A621" i="1"/>
  <c r="H620" i="1"/>
  <c r="G620" i="1"/>
  <c r="A620" i="1"/>
  <c r="H619" i="1"/>
  <c r="G619" i="1"/>
  <c r="A619" i="1"/>
  <c r="H618" i="1"/>
  <c r="G618" i="1"/>
  <c r="A618" i="1"/>
  <c r="H617" i="1"/>
  <c r="G617" i="1"/>
  <c r="A617" i="1"/>
  <c r="H616" i="1"/>
  <c r="G616" i="1"/>
  <c r="A616" i="1"/>
  <c r="H615" i="1"/>
  <c r="G615" i="1"/>
  <c r="A615" i="1"/>
  <c r="H614" i="1"/>
  <c r="G614" i="1"/>
  <c r="A614" i="1"/>
  <c r="H613" i="1"/>
  <c r="G613" i="1"/>
  <c r="A613" i="1"/>
  <c r="H612" i="1"/>
  <c r="G612" i="1"/>
  <c r="A612" i="1"/>
  <c r="H611" i="1"/>
  <c r="G611" i="1"/>
  <c r="A611" i="1"/>
  <c r="H610" i="1"/>
  <c r="G610" i="1"/>
  <c r="A610" i="1"/>
  <c r="H609" i="1"/>
  <c r="G609" i="1"/>
  <c r="A609" i="1"/>
  <c r="H608" i="1"/>
  <c r="G608" i="1"/>
  <c r="A608" i="1"/>
  <c r="H607" i="1"/>
  <c r="G607" i="1"/>
  <c r="A607" i="1"/>
  <c r="H606" i="1"/>
  <c r="G606" i="1"/>
  <c r="A606" i="1"/>
  <c r="H605" i="1"/>
  <c r="G605" i="1"/>
  <c r="A605" i="1"/>
  <c r="H604" i="1"/>
  <c r="G604" i="1"/>
  <c r="A604" i="1"/>
  <c r="H603" i="1"/>
  <c r="G603" i="1"/>
  <c r="A603" i="1"/>
  <c r="H602" i="1"/>
  <c r="G602" i="1"/>
  <c r="A602" i="1"/>
  <c r="H601" i="1"/>
  <c r="G601" i="1"/>
  <c r="A601" i="1"/>
  <c r="H600" i="1"/>
  <c r="G600" i="1"/>
  <c r="A600" i="1"/>
  <c r="H599" i="1"/>
  <c r="G599" i="1"/>
  <c r="A599" i="1"/>
  <c r="H598" i="1"/>
  <c r="G598" i="1"/>
  <c r="A598" i="1"/>
  <c r="H597" i="1"/>
  <c r="G597" i="1"/>
  <c r="A597" i="1"/>
  <c r="H596" i="1"/>
  <c r="G596" i="1"/>
  <c r="A596" i="1"/>
  <c r="H595" i="1"/>
  <c r="G595" i="1"/>
  <c r="A595" i="1"/>
  <c r="H594" i="1"/>
  <c r="G594" i="1"/>
  <c r="A594" i="1"/>
  <c r="H593" i="1"/>
  <c r="G593" i="1"/>
  <c r="A593" i="1"/>
  <c r="H592" i="1"/>
  <c r="G592" i="1"/>
  <c r="A592" i="1"/>
  <c r="H591" i="1"/>
  <c r="G591" i="1"/>
  <c r="A591" i="1"/>
  <c r="H590" i="1"/>
  <c r="G590" i="1"/>
  <c r="A590" i="1"/>
  <c r="H589" i="1"/>
  <c r="G589" i="1"/>
  <c r="A589" i="1"/>
  <c r="H588" i="1"/>
  <c r="G588" i="1"/>
  <c r="A588" i="1"/>
  <c r="H587" i="1"/>
  <c r="G587" i="1"/>
  <c r="A587" i="1"/>
  <c r="H586" i="1"/>
  <c r="G586" i="1"/>
  <c r="A586" i="1"/>
  <c r="H585" i="1"/>
  <c r="G585" i="1"/>
  <c r="A585" i="1"/>
  <c r="H584" i="1"/>
  <c r="G584" i="1"/>
  <c r="A584" i="1"/>
  <c r="H583" i="1"/>
  <c r="G583" i="1"/>
  <c r="A583" i="1"/>
  <c r="H582" i="1"/>
  <c r="G582" i="1"/>
  <c r="A582" i="1"/>
  <c r="H581" i="1"/>
  <c r="G581" i="1"/>
  <c r="A581" i="1"/>
  <c r="H580" i="1"/>
  <c r="G580" i="1"/>
  <c r="A580" i="1"/>
  <c r="H579" i="1"/>
  <c r="G579" i="1"/>
  <c r="A579" i="1"/>
  <c r="H578" i="1"/>
  <c r="G578" i="1"/>
  <c r="A578" i="1"/>
  <c r="H577" i="1"/>
  <c r="G577" i="1"/>
  <c r="A577" i="1"/>
  <c r="H576" i="1"/>
  <c r="G576" i="1"/>
  <c r="A576" i="1"/>
  <c r="H575" i="1"/>
  <c r="G575" i="1"/>
  <c r="A575" i="1"/>
  <c r="H574" i="1"/>
  <c r="G574" i="1"/>
  <c r="A574" i="1"/>
  <c r="H573" i="1"/>
  <c r="G573" i="1"/>
  <c r="A573" i="1"/>
  <c r="H572" i="1"/>
  <c r="G572" i="1"/>
  <c r="A572" i="1"/>
  <c r="H571" i="1"/>
  <c r="G571" i="1"/>
  <c r="A571" i="1"/>
  <c r="H570" i="1"/>
  <c r="G570" i="1"/>
  <c r="A570" i="1"/>
  <c r="H569" i="1"/>
  <c r="G569" i="1"/>
  <c r="A569" i="1"/>
  <c r="H568" i="1"/>
  <c r="G568" i="1"/>
  <c r="A568" i="1"/>
  <c r="H567" i="1"/>
  <c r="G567" i="1"/>
  <c r="A567" i="1"/>
  <c r="H566" i="1"/>
  <c r="G566" i="1"/>
  <c r="A566" i="1"/>
  <c r="H565" i="1"/>
  <c r="G565" i="1"/>
  <c r="A565" i="1"/>
  <c r="H564" i="1"/>
  <c r="G564" i="1"/>
  <c r="A564" i="1"/>
  <c r="H563" i="1"/>
  <c r="G563" i="1"/>
  <c r="A563" i="1"/>
  <c r="H562" i="1"/>
  <c r="G562" i="1"/>
  <c r="A562" i="1"/>
  <c r="H561" i="1"/>
  <c r="G561" i="1"/>
  <c r="A561" i="1"/>
  <c r="H560" i="1"/>
  <c r="G560" i="1"/>
  <c r="A560" i="1"/>
  <c r="H559" i="1"/>
  <c r="G559" i="1"/>
  <c r="A559" i="1"/>
  <c r="H558" i="1"/>
  <c r="G558" i="1"/>
  <c r="A558" i="1"/>
  <c r="H557" i="1"/>
  <c r="G557" i="1"/>
  <c r="A557" i="1"/>
  <c r="H556" i="1"/>
  <c r="G556" i="1"/>
  <c r="A556" i="1"/>
  <c r="H555" i="1"/>
  <c r="G555" i="1"/>
  <c r="A555" i="1"/>
  <c r="H554" i="1"/>
  <c r="G554" i="1"/>
  <c r="A554" i="1"/>
  <c r="H553" i="1"/>
  <c r="G553" i="1"/>
  <c r="A553" i="1"/>
  <c r="H552" i="1"/>
  <c r="G552" i="1"/>
  <c r="A552" i="1"/>
  <c r="H551" i="1"/>
  <c r="G551" i="1"/>
  <c r="A551" i="1"/>
  <c r="H550" i="1"/>
  <c r="G550" i="1"/>
  <c r="A550" i="1"/>
  <c r="H549" i="1"/>
  <c r="G549" i="1"/>
  <c r="A549" i="1"/>
  <c r="H548" i="1"/>
  <c r="G548" i="1"/>
  <c r="A548" i="1"/>
  <c r="H547" i="1"/>
  <c r="G547" i="1"/>
  <c r="A547" i="1"/>
  <c r="H546" i="1"/>
  <c r="G546" i="1"/>
  <c r="A546" i="1"/>
  <c r="H545" i="1"/>
  <c r="G545" i="1"/>
  <c r="A545" i="1"/>
  <c r="H544" i="1"/>
  <c r="G544" i="1"/>
  <c r="A544" i="1"/>
  <c r="H543" i="1"/>
  <c r="G543" i="1"/>
  <c r="A543" i="1"/>
  <c r="H542" i="1"/>
  <c r="G542" i="1"/>
  <c r="A542" i="1"/>
  <c r="H541" i="1"/>
  <c r="G541" i="1"/>
  <c r="A541" i="1"/>
  <c r="H540" i="1"/>
  <c r="G540" i="1"/>
  <c r="A540" i="1"/>
  <c r="H539" i="1"/>
  <c r="G539" i="1"/>
  <c r="A539" i="1"/>
  <c r="H538" i="1"/>
  <c r="G538" i="1"/>
  <c r="A538" i="1"/>
  <c r="H537" i="1"/>
  <c r="G537" i="1"/>
  <c r="A537" i="1"/>
  <c r="H536" i="1"/>
  <c r="G536" i="1"/>
  <c r="A536" i="1"/>
  <c r="H535" i="1"/>
  <c r="G535" i="1"/>
  <c r="A535" i="1"/>
  <c r="H534" i="1"/>
  <c r="G534" i="1"/>
  <c r="A534" i="1"/>
  <c r="H533" i="1"/>
  <c r="G533" i="1"/>
  <c r="A533" i="1"/>
  <c r="H532" i="1"/>
  <c r="G532" i="1"/>
  <c r="A532" i="1"/>
  <c r="H531" i="1"/>
  <c r="G531" i="1"/>
  <c r="A531" i="1"/>
  <c r="H530" i="1"/>
  <c r="G530" i="1"/>
  <c r="A530" i="1"/>
  <c r="H529" i="1"/>
  <c r="G529" i="1"/>
  <c r="A529" i="1"/>
  <c r="H528" i="1"/>
  <c r="G528" i="1"/>
  <c r="A528" i="1"/>
  <c r="H527" i="1"/>
  <c r="G527" i="1"/>
  <c r="A527" i="1"/>
  <c r="H526" i="1"/>
  <c r="G526" i="1"/>
  <c r="A526" i="1"/>
  <c r="H525" i="1"/>
  <c r="G525" i="1"/>
  <c r="A525" i="1"/>
  <c r="H524" i="1"/>
  <c r="G524" i="1"/>
  <c r="A524" i="1"/>
  <c r="H523" i="1"/>
  <c r="G523" i="1"/>
  <c r="A523" i="1"/>
  <c r="H522" i="1"/>
  <c r="G522" i="1"/>
  <c r="A522" i="1"/>
  <c r="H521" i="1"/>
  <c r="G521" i="1"/>
  <c r="A521" i="1"/>
  <c r="H520" i="1"/>
  <c r="G520" i="1"/>
  <c r="A520" i="1"/>
  <c r="H519" i="1"/>
  <c r="G519" i="1"/>
  <c r="A519" i="1"/>
  <c r="H518" i="1"/>
  <c r="G518" i="1"/>
  <c r="A518" i="1"/>
  <c r="H517" i="1"/>
  <c r="G517" i="1"/>
  <c r="A517" i="1"/>
  <c r="H516" i="1"/>
  <c r="G516" i="1"/>
  <c r="A516" i="1"/>
  <c r="H515" i="1"/>
  <c r="G515" i="1"/>
  <c r="A515" i="1"/>
  <c r="H514" i="1"/>
  <c r="G514" i="1"/>
  <c r="A514" i="1"/>
  <c r="H513" i="1"/>
  <c r="G513" i="1"/>
  <c r="A513" i="1"/>
  <c r="H512" i="1"/>
  <c r="G512" i="1"/>
  <c r="A512" i="1"/>
  <c r="H511" i="1"/>
  <c r="G511" i="1"/>
  <c r="A511" i="1"/>
  <c r="H510" i="1"/>
  <c r="G510" i="1"/>
  <c r="A510" i="1"/>
  <c r="H509" i="1"/>
  <c r="G509" i="1"/>
  <c r="A509" i="1"/>
  <c r="H508" i="1"/>
  <c r="G508" i="1"/>
  <c r="A508" i="1"/>
  <c r="H507" i="1"/>
  <c r="G507" i="1"/>
  <c r="A507" i="1"/>
  <c r="H506" i="1"/>
  <c r="G506" i="1"/>
  <c r="A506" i="1"/>
  <c r="H505" i="1"/>
  <c r="G505" i="1"/>
  <c r="A505" i="1"/>
  <c r="H504" i="1"/>
  <c r="G504" i="1"/>
  <c r="A504" i="1"/>
  <c r="H503" i="1"/>
  <c r="G503" i="1"/>
  <c r="A503" i="1"/>
  <c r="H502" i="1"/>
  <c r="G502" i="1"/>
  <c r="A502" i="1"/>
  <c r="H501" i="1"/>
  <c r="G501" i="1"/>
  <c r="A501" i="1"/>
  <c r="H500" i="1"/>
  <c r="G500" i="1"/>
  <c r="A500" i="1"/>
  <c r="H499" i="1"/>
  <c r="G499" i="1"/>
  <c r="A499" i="1"/>
  <c r="H498" i="1"/>
  <c r="G498" i="1"/>
  <c r="A498" i="1"/>
  <c r="H497" i="1"/>
  <c r="G497" i="1"/>
  <c r="A497" i="1"/>
  <c r="H496" i="1"/>
  <c r="G496" i="1"/>
  <c r="A496" i="1"/>
  <c r="H495" i="1"/>
  <c r="G495" i="1"/>
  <c r="A495" i="1"/>
  <c r="H494" i="1"/>
  <c r="G494" i="1"/>
  <c r="A494" i="1"/>
  <c r="H493" i="1"/>
  <c r="G493" i="1"/>
  <c r="A493" i="1"/>
  <c r="H492" i="1"/>
  <c r="G492" i="1"/>
  <c r="A492" i="1"/>
  <c r="H491" i="1"/>
  <c r="G491" i="1"/>
  <c r="A491" i="1"/>
  <c r="H490" i="1"/>
  <c r="G490" i="1"/>
  <c r="A490" i="1"/>
  <c r="H489" i="1"/>
  <c r="G489" i="1"/>
  <c r="A489" i="1"/>
  <c r="H488" i="1"/>
  <c r="G488" i="1"/>
  <c r="A488" i="1"/>
  <c r="H487" i="1"/>
  <c r="G487" i="1"/>
  <c r="A487" i="1"/>
  <c r="H486" i="1"/>
  <c r="G486" i="1"/>
  <c r="A486" i="1"/>
  <c r="H485" i="1"/>
  <c r="G485" i="1"/>
  <c r="A485" i="1"/>
  <c r="H484" i="1"/>
  <c r="G484" i="1"/>
  <c r="A484" i="1"/>
  <c r="H483" i="1"/>
  <c r="G483" i="1"/>
  <c r="A483" i="1"/>
  <c r="H482" i="1"/>
  <c r="G482" i="1"/>
  <c r="A482" i="1"/>
  <c r="H481" i="1"/>
  <c r="G481" i="1"/>
  <c r="A481" i="1"/>
  <c r="H480" i="1"/>
  <c r="G480" i="1"/>
  <c r="A480" i="1"/>
  <c r="H479" i="1"/>
  <c r="G479" i="1"/>
  <c r="A479" i="1"/>
  <c r="H478" i="1"/>
  <c r="G478" i="1"/>
  <c r="A478" i="1"/>
  <c r="H477" i="1"/>
  <c r="G477" i="1"/>
  <c r="A477" i="1"/>
  <c r="H476" i="1"/>
  <c r="G476" i="1"/>
  <c r="A476" i="1"/>
  <c r="H475" i="1"/>
  <c r="G475" i="1"/>
  <c r="A475" i="1"/>
  <c r="H474" i="1"/>
  <c r="G474" i="1"/>
  <c r="A474" i="1"/>
  <c r="H473" i="1"/>
  <c r="G473" i="1"/>
  <c r="A473" i="1"/>
  <c r="H472" i="1"/>
  <c r="G472" i="1"/>
  <c r="A472" i="1"/>
  <c r="H471" i="1"/>
  <c r="G471" i="1"/>
  <c r="A471" i="1"/>
  <c r="H470" i="1"/>
  <c r="G470" i="1"/>
  <c r="A470" i="1"/>
  <c r="H469" i="1"/>
  <c r="G469" i="1"/>
  <c r="A469" i="1"/>
  <c r="H468" i="1"/>
  <c r="G468" i="1"/>
  <c r="A468" i="1"/>
  <c r="H467" i="1"/>
  <c r="G467" i="1"/>
  <c r="A467" i="1"/>
  <c r="H466" i="1"/>
  <c r="G466" i="1"/>
  <c r="A466" i="1"/>
  <c r="H465" i="1"/>
  <c r="G465" i="1"/>
  <c r="A465" i="1"/>
  <c r="H464" i="1"/>
  <c r="G464" i="1"/>
  <c r="A464" i="1"/>
  <c r="H463" i="1"/>
  <c r="G463" i="1"/>
  <c r="A463" i="1"/>
  <c r="H462" i="1"/>
  <c r="G462" i="1"/>
  <c r="A462" i="1"/>
  <c r="H461" i="1"/>
  <c r="G461" i="1"/>
  <c r="A461" i="1"/>
  <c r="H460" i="1"/>
  <c r="G460" i="1"/>
  <c r="A460" i="1"/>
  <c r="H459" i="1"/>
  <c r="G459" i="1"/>
  <c r="A459" i="1"/>
  <c r="H458" i="1"/>
  <c r="G458" i="1"/>
  <c r="A458" i="1"/>
  <c r="H457" i="1"/>
  <c r="G457" i="1"/>
  <c r="A457" i="1"/>
  <c r="H456" i="1"/>
  <c r="G456" i="1"/>
  <c r="A456" i="1"/>
  <c r="H455" i="1"/>
  <c r="G455" i="1"/>
  <c r="A455" i="1"/>
  <c r="H454" i="1"/>
  <c r="G454" i="1"/>
  <c r="A454" i="1"/>
  <c r="H453" i="1"/>
  <c r="G453" i="1"/>
  <c r="A453" i="1"/>
  <c r="H452" i="1"/>
  <c r="G452" i="1"/>
  <c r="A452" i="1"/>
  <c r="H451" i="1"/>
  <c r="G451" i="1"/>
  <c r="A451" i="1"/>
  <c r="H450" i="1"/>
  <c r="G450" i="1"/>
  <c r="A450" i="1"/>
  <c r="H449" i="1"/>
  <c r="G449" i="1"/>
  <c r="A449" i="1"/>
  <c r="H448" i="1"/>
  <c r="G448" i="1"/>
  <c r="A448" i="1"/>
  <c r="H447" i="1"/>
  <c r="G447" i="1"/>
  <c r="A447" i="1"/>
  <c r="H446" i="1"/>
  <c r="G446" i="1"/>
  <c r="A446" i="1"/>
  <c r="H445" i="1"/>
  <c r="G445" i="1"/>
  <c r="A445" i="1"/>
  <c r="H444" i="1"/>
  <c r="G444" i="1"/>
  <c r="A444" i="1"/>
  <c r="H443" i="1"/>
  <c r="G443" i="1"/>
  <c r="A443" i="1"/>
  <c r="H442" i="1"/>
  <c r="G442" i="1"/>
  <c r="A442" i="1"/>
  <c r="H441" i="1"/>
  <c r="G441" i="1"/>
  <c r="A441" i="1"/>
  <c r="H440" i="1"/>
  <c r="G440" i="1"/>
  <c r="A440" i="1"/>
  <c r="H439" i="1"/>
  <c r="G439" i="1"/>
  <c r="A439" i="1"/>
  <c r="H438" i="1"/>
  <c r="G438" i="1"/>
  <c r="A438" i="1"/>
  <c r="H437" i="1"/>
  <c r="G437" i="1"/>
  <c r="A437" i="1"/>
  <c r="H436" i="1"/>
  <c r="G436" i="1"/>
  <c r="A436" i="1"/>
  <c r="H435" i="1"/>
  <c r="G435" i="1"/>
  <c r="A435" i="1"/>
  <c r="H434" i="1"/>
  <c r="G434" i="1"/>
  <c r="A434" i="1"/>
  <c r="H433" i="1"/>
  <c r="G433" i="1"/>
  <c r="A433" i="1"/>
  <c r="H432" i="1"/>
  <c r="G432" i="1"/>
  <c r="A432" i="1"/>
  <c r="H431" i="1"/>
  <c r="G431" i="1"/>
  <c r="A431" i="1"/>
  <c r="H430" i="1"/>
  <c r="G430" i="1"/>
  <c r="A430" i="1"/>
  <c r="H429" i="1"/>
  <c r="G429" i="1"/>
  <c r="A429" i="1"/>
  <c r="H428" i="1"/>
  <c r="G428" i="1"/>
  <c r="A428" i="1"/>
  <c r="H427" i="1"/>
  <c r="G427" i="1"/>
  <c r="A427" i="1"/>
  <c r="H426" i="1"/>
  <c r="G426" i="1"/>
  <c r="A426" i="1"/>
  <c r="H425" i="1"/>
  <c r="G425" i="1"/>
  <c r="A425" i="1"/>
  <c r="H424" i="1"/>
  <c r="G424" i="1"/>
  <c r="A424" i="1"/>
  <c r="H423" i="1"/>
  <c r="G423" i="1"/>
  <c r="A423" i="1"/>
  <c r="H422" i="1"/>
  <c r="G422" i="1"/>
  <c r="A422" i="1"/>
  <c r="H421" i="1"/>
  <c r="G421" i="1"/>
  <c r="A421" i="1"/>
  <c r="H420" i="1"/>
  <c r="G420" i="1"/>
  <c r="A420" i="1"/>
  <c r="H419" i="1"/>
  <c r="G419" i="1"/>
  <c r="A419" i="1"/>
  <c r="H418" i="1"/>
  <c r="G418" i="1"/>
  <c r="A418" i="1"/>
  <c r="H417" i="1"/>
  <c r="G417" i="1"/>
  <c r="A417" i="1"/>
  <c r="H416" i="1"/>
  <c r="G416" i="1"/>
  <c r="A416" i="1"/>
  <c r="H415" i="1"/>
  <c r="G415" i="1"/>
  <c r="A415" i="1"/>
  <c r="H414" i="1"/>
  <c r="G414" i="1"/>
  <c r="A414" i="1"/>
  <c r="H413" i="1"/>
  <c r="G413" i="1"/>
  <c r="A413" i="1"/>
  <c r="H412" i="1"/>
  <c r="G412" i="1"/>
  <c r="A412" i="1"/>
  <c r="H411" i="1"/>
  <c r="G411" i="1"/>
  <c r="A411" i="1"/>
  <c r="H410" i="1"/>
  <c r="G410" i="1"/>
  <c r="A410" i="1"/>
  <c r="H409" i="1"/>
  <c r="G409" i="1"/>
  <c r="A409" i="1"/>
  <c r="H408" i="1"/>
  <c r="G408" i="1"/>
  <c r="A408" i="1"/>
  <c r="H407" i="1"/>
  <c r="G407" i="1"/>
  <c r="A407" i="1"/>
  <c r="H406" i="1"/>
  <c r="G406" i="1"/>
  <c r="A406" i="1"/>
  <c r="H405" i="1"/>
  <c r="G405" i="1"/>
  <c r="A405" i="1"/>
  <c r="H404" i="1"/>
  <c r="G404" i="1"/>
  <c r="A404" i="1"/>
  <c r="H403" i="1"/>
  <c r="G403" i="1"/>
  <c r="A403" i="1"/>
  <c r="H402" i="1"/>
  <c r="G402" i="1"/>
  <c r="A402" i="1"/>
  <c r="H401" i="1"/>
  <c r="G401" i="1"/>
  <c r="A401" i="1"/>
  <c r="H400" i="1"/>
  <c r="G400" i="1"/>
  <c r="A400" i="1"/>
  <c r="H399" i="1"/>
  <c r="G399" i="1"/>
  <c r="A399" i="1"/>
  <c r="H398" i="1"/>
  <c r="G398" i="1"/>
  <c r="A398" i="1"/>
  <c r="H397" i="1"/>
  <c r="G397" i="1"/>
  <c r="A397" i="1"/>
  <c r="H396" i="1"/>
  <c r="G396" i="1"/>
  <c r="A396" i="1"/>
  <c r="H395" i="1"/>
  <c r="G395" i="1"/>
  <c r="A395" i="1"/>
  <c r="H394" i="1"/>
  <c r="G394" i="1"/>
  <c r="A394" i="1"/>
  <c r="H393" i="1"/>
  <c r="G393" i="1"/>
  <c r="A393" i="1"/>
  <c r="H392" i="1"/>
  <c r="G392" i="1"/>
  <c r="A392" i="1"/>
  <c r="H391" i="1"/>
  <c r="G391" i="1"/>
  <c r="A391" i="1"/>
  <c r="H390" i="1"/>
  <c r="G390" i="1"/>
  <c r="A390" i="1"/>
  <c r="H389" i="1"/>
  <c r="G389" i="1"/>
  <c r="A389" i="1"/>
  <c r="H388" i="1"/>
  <c r="G388" i="1"/>
  <c r="A388" i="1"/>
  <c r="H387" i="1"/>
  <c r="G387" i="1"/>
  <c r="A387" i="1"/>
  <c r="H386" i="1"/>
  <c r="G386" i="1"/>
  <c r="A386" i="1"/>
  <c r="H385" i="1"/>
  <c r="G385" i="1"/>
  <c r="A385" i="1"/>
  <c r="H384" i="1"/>
  <c r="G384" i="1"/>
  <c r="A384" i="1"/>
  <c r="H383" i="1"/>
  <c r="G383" i="1"/>
  <c r="A383" i="1"/>
  <c r="H382" i="1"/>
  <c r="G382" i="1"/>
  <c r="A382" i="1"/>
  <c r="H381" i="1"/>
  <c r="G381" i="1"/>
  <c r="A381" i="1"/>
  <c r="H380" i="1"/>
  <c r="G380" i="1"/>
  <c r="A380" i="1"/>
  <c r="H379" i="1"/>
  <c r="G379" i="1"/>
  <c r="A379" i="1"/>
  <c r="H378" i="1"/>
  <c r="G378" i="1"/>
  <c r="A378" i="1"/>
  <c r="H377" i="1"/>
  <c r="G377" i="1"/>
  <c r="A377" i="1"/>
  <c r="H376" i="1"/>
  <c r="G376" i="1"/>
  <c r="A376" i="1"/>
  <c r="H375" i="1"/>
  <c r="G375" i="1"/>
  <c r="A375" i="1"/>
  <c r="H374" i="1"/>
  <c r="G374" i="1"/>
  <c r="A374" i="1"/>
  <c r="H373" i="1"/>
  <c r="G373" i="1"/>
  <c r="A373" i="1"/>
  <c r="H372" i="1"/>
  <c r="G372" i="1"/>
  <c r="A372" i="1"/>
  <c r="H371" i="1"/>
  <c r="G371" i="1"/>
  <c r="A371" i="1"/>
  <c r="H370" i="1"/>
  <c r="G370" i="1"/>
  <c r="A370" i="1"/>
  <c r="H369" i="1"/>
  <c r="G369" i="1"/>
  <c r="A369" i="1"/>
  <c r="H368" i="1"/>
  <c r="G368" i="1"/>
  <c r="A368" i="1"/>
  <c r="H367" i="1"/>
  <c r="G367" i="1"/>
  <c r="A367" i="1"/>
  <c r="H366" i="1"/>
  <c r="G366" i="1"/>
  <c r="A366" i="1"/>
  <c r="H365" i="1"/>
  <c r="G365" i="1"/>
  <c r="A365" i="1"/>
  <c r="H364" i="1"/>
  <c r="G364" i="1"/>
  <c r="A364" i="1"/>
  <c r="H363" i="1"/>
  <c r="G363" i="1"/>
  <c r="A363" i="1"/>
  <c r="H362" i="1"/>
  <c r="G362" i="1"/>
  <c r="A362" i="1"/>
  <c r="H361" i="1"/>
  <c r="G361" i="1"/>
  <c r="A361" i="1"/>
  <c r="H360" i="1"/>
  <c r="G360" i="1"/>
  <c r="A360" i="1"/>
  <c r="H359" i="1"/>
  <c r="G359" i="1"/>
  <c r="A359" i="1"/>
  <c r="H358" i="1"/>
  <c r="G358" i="1"/>
  <c r="A358" i="1"/>
  <c r="H357" i="1"/>
  <c r="G357" i="1"/>
  <c r="A357" i="1"/>
  <c r="H356" i="1"/>
  <c r="G356" i="1"/>
  <c r="A356" i="1"/>
  <c r="H355" i="1"/>
  <c r="G355" i="1"/>
  <c r="A355" i="1"/>
  <c r="H354" i="1"/>
  <c r="G354" i="1"/>
  <c r="A354" i="1"/>
  <c r="H353" i="1"/>
  <c r="G353" i="1"/>
  <c r="A353" i="1"/>
  <c r="H352" i="1"/>
  <c r="G352" i="1"/>
  <c r="A352" i="1"/>
  <c r="H351" i="1"/>
  <c r="G351" i="1"/>
  <c r="A351" i="1"/>
  <c r="H350" i="1"/>
  <c r="G350" i="1"/>
  <c r="A350" i="1"/>
  <c r="H349" i="1"/>
  <c r="G349" i="1"/>
  <c r="A349" i="1"/>
  <c r="H348" i="1"/>
  <c r="G348" i="1"/>
  <c r="A348" i="1"/>
  <c r="H347" i="1"/>
  <c r="G347" i="1"/>
  <c r="A347" i="1"/>
  <c r="H346" i="1"/>
  <c r="G346" i="1"/>
  <c r="A346" i="1"/>
  <c r="H345" i="1"/>
  <c r="G345" i="1"/>
  <c r="A345" i="1"/>
  <c r="H344" i="1"/>
  <c r="G344" i="1"/>
  <c r="A344" i="1"/>
  <c r="H343" i="1"/>
  <c r="G343" i="1"/>
  <c r="A343" i="1"/>
  <c r="H342" i="1"/>
  <c r="G342" i="1"/>
  <c r="A342" i="1"/>
  <c r="H341" i="1"/>
  <c r="G341" i="1"/>
  <c r="A341" i="1"/>
  <c r="H340" i="1"/>
  <c r="G340" i="1"/>
  <c r="A340" i="1"/>
  <c r="H339" i="1"/>
  <c r="G339" i="1"/>
  <c r="A339" i="1"/>
  <c r="H338" i="1"/>
  <c r="G338" i="1"/>
  <c r="A338" i="1"/>
  <c r="H337" i="1"/>
  <c r="G337" i="1"/>
  <c r="A337" i="1"/>
  <c r="H336" i="1"/>
  <c r="G336" i="1"/>
  <c r="A336" i="1"/>
  <c r="H335" i="1"/>
  <c r="G335" i="1"/>
  <c r="A335" i="1"/>
  <c r="H334" i="1"/>
  <c r="G334" i="1"/>
  <c r="A334" i="1"/>
  <c r="H333" i="1"/>
  <c r="G333" i="1"/>
  <c r="A333" i="1"/>
  <c r="H332" i="1"/>
  <c r="G332" i="1"/>
  <c r="A332" i="1"/>
  <c r="H331" i="1"/>
  <c r="G331" i="1"/>
  <c r="A331" i="1"/>
  <c r="H330" i="1"/>
  <c r="G330" i="1"/>
  <c r="A330" i="1"/>
  <c r="H329" i="1"/>
  <c r="G329" i="1"/>
  <c r="A329" i="1"/>
  <c r="H328" i="1"/>
  <c r="G328" i="1"/>
  <c r="A328" i="1"/>
  <c r="H327" i="1"/>
  <c r="G327" i="1"/>
  <c r="A327" i="1"/>
  <c r="H326" i="1"/>
  <c r="G326" i="1"/>
  <c r="A326" i="1"/>
  <c r="H325" i="1"/>
  <c r="G325" i="1"/>
  <c r="A325" i="1"/>
  <c r="H324" i="1"/>
  <c r="G324" i="1"/>
  <c r="A324" i="1"/>
  <c r="H323" i="1"/>
  <c r="G323" i="1"/>
  <c r="A323" i="1"/>
  <c r="H322" i="1"/>
  <c r="G322" i="1"/>
  <c r="A322" i="1"/>
  <c r="H321" i="1"/>
  <c r="G321" i="1"/>
  <c r="A321" i="1"/>
  <c r="H320" i="1"/>
  <c r="G320" i="1"/>
  <c r="A320" i="1"/>
  <c r="H319" i="1"/>
  <c r="G319" i="1"/>
  <c r="A319" i="1"/>
  <c r="H318" i="1"/>
  <c r="G318" i="1"/>
  <c r="A318" i="1"/>
  <c r="H317" i="1"/>
  <c r="G317" i="1"/>
  <c r="A317" i="1"/>
  <c r="H316" i="1"/>
  <c r="G316" i="1"/>
  <c r="A316" i="1"/>
  <c r="H315" i="1"/>
  <c r="G315" i="1"/>
  <c r="A315" i="1"/>
  <c r="H314" i="1"/>
  <c r="G314" i="1"/>
  <c r="A314" i="1"/>
  <c r="H313" i="1"/>
  <c r="G313" i="1"/>
  <c r="A313" i="1"/>
  <c r="H312" i="1"/>
  <c r="G312" i="1"/>
  <c r="A312" i="1"/>
  <c r="H311" i="1"/>
  <c r="G311" i="1"/>
  <c r="A311" i="1"/>
  <c r="H310" i="1"/>
  <c r="G310" i="1"/>
  <c r="A310" i="1"/>
  <c r="H309" i="1"/>
  <c r="G309" i="1"/>
  <c r="A309" i="1"/>
  <c r="H308" i="1"/>
  <c r="G308" i="1"/>
  <c r="A308" i="1"/>
  <c r="H307" i="1"/>
  <c r="G307" i="1"/>
  <c r="A307" i="1"/>
  <c r="H306" i="1"/>
  <c r="G306" i="1"/>
  <c r="A306" i="1"/>
  <c r="H305" i="1"/>
  <c r="G305" i="1"/>
  <c r="A305" i="1"/>
  <c r="H304" i="1"/>
  <c r="G304" i="1"/>
  <c r="A304" i="1"/>
  <c r="H303" i="1"/>
  <c r="G303" i="1"/>
  <c r="A303" i="1"/>
  <c r="H302" i="1"/>
  <c r="G302" i="1"/>
  <c r="A302" i="1"/>
  <c r="H301" i="1"/>
  <c r="G301" i="1"/>
  <c r="A301" i="1"/>
  <c r="H300" i="1"/>
  <c r="G300" i="1"/>
  <c r="A300" i="1"/>
  <c r="H299" i="1"/>
  <c r="G299" i="1"/>
  <c r="A299" i="1"/>
  <c r="H298" i="1"/>
  <c r="G298" i="1"/>
  <c r="A298" i="1"/>
  <c r="H297" i="1"/>
  <c r="G297" i="1"/>
  <c r="A297" i="1"/>
  <c r="H296" i="1"/>
  <c r="G296" i="1"/>
  <c r="A296" i="1"/>
  <c r="H295" i="1"/>
  <c r="G295" i="1"/>
  <c r="A295" i="1"/>
  <c r="H294" i="1"/>
  <c r="G294" i="1"/>
  <c r="A294" i="1"/>
  <c r="H293" i="1"/>
  <c r="G293" i="1"/>
  <c r="A293" i="1"/>
  <c r="H292" i="1"/>
  <c r="G292" i="1"/>
  <c r="A292" i="1"/>
  <c r="H291" i="1"/>
  <c r="G291" i="1"/>
  <c r="A291" i="1"/>
  <c r="H290" i="1"/>
  <c r="G290" i="1"/>
  <c r="A290" i="1"/>
  <c r="H289" i="1"/>
  <c r="G289" i="1"/>
  <c r="A289" i="1"/>
  <c r="H288" i="1"/>
  <c r="G288" i="1"/>
  <c r="A288" i="1"/>
  <c r="H287" i="1"/>
  <c r="G287" i="1"/>
  <c r="A287" i="1"/>
  <c r="H286" i="1"/>
  <c r="G286" i="1"/>
  <c r="A286" i="1"/>
  <c r="H285" i="1"/>
  <c r="G285" i="1"/>
  <c r="A285" i="1"/>
  <c r="H284" i="1"/>
  <c r="G284" i="1"/>
  <c r="A284" i="1"/>
  <c r="H283" i="1"/>
  <c r="G283" i="1"/>
  <c r="A283" i="1"/>
  <c r="H282" i="1"/>
  <c r="G282" i="1"/>
  <c r="A282" i="1"/>
  <c r="H281" i="1"/>
  <c r="G281" i="1"/>
  <c r="A281" i="1"/>
  <c r="H280" i="1"/>
  <c r="G280" i="1"/>
  <c r="A280" i="1"/>
  <c r="H279" i="1"/>
  <c r="G279" i="1"/>
  <c r="A279" i="1"/>
  <c r="H278" i="1"/>
  <c r="G278" i="1"/>
  <c r="A278" i="1"/>
  <c r="H277" i="1"/>
  <c r="G277" i="1"/>
  <c r="A277" i="1"/>
  <c r="H276" i="1"/>
  <c r="G276" i="1"/>
  <c r="A276" i="1"/>
  <c r="H275" i="1"/>
  <c r="G275" i="1"/>
  <c r="A275" i="1"/>
  <c r="H274" i="1"/>
  <c r="G274" i="1"/>
  <c r="A274" i="1"/>
  <c r="H273" i="1"/>
  <c r="G273" i="1"/>
  <c r="A273" i="1"/>
  <c r="H272" i="1"/>
  <c r="G272" i="1"/>
  <c r="A272" i="1"/>
  <c r="H271" i="1"/>
  <c r="G271" i="1"/>
  <c r="A271" i="1"/>
  <c r="H270" i="1"/>
  <c r="G270" i="1"/>
  <c r="A270" i="1"/>
  <c r="H269" i="1"/>
  <c r="G269" i="1"/>
  <c r="A269" i="1"/>
  <c r="H268" i="1"/>
  <c r="G268" i="1"/>
  <c r="A268" i="1"/>
  <c r="H267" i="1"/>
  <c r="G267" i="1"/>
  <c r="A267" i="1"/>
  <c r="H266" i="1"/>
  <c r="G266" i="1"/>
  <c r="A266" i="1"/>
  <c r="H265" i="1"/>
  <c r="G265" i="1"/>
  <c r="A265" i="1"/>
  <c r="H264" i="1"/>
  <c r="G264" i="1"/>
  <c r="A264" i="1"/>
  <c r="H263" i="1"/>
  <c r="G263" i="1"/>
  <c r="A263" i="1"/>
  <c r="H262" i="1"/>
  <c r="G262" i="1"/>
  <c r="A262" i="1"/>
  <c r="H261" i="1"/>
  <c r="G261" i="1"/>
  <c r="A261" i="1"/>
  <c r="H260" i="1"/>
  <c r="G260" i="1"/>
  <c r="A260" i="1"/>
  <c r="H259" i="1"/>
  <c r="G259" i="1"/>
  <c r="A259" i="1"/>
  <c r="H258" i="1"/>
  <c r="G258" i="1"/>
  <c r="A258" i="1"/>
  <c r="H257" i="1"/>
  <c r="G257" i="1"/>
  <c r="A257" i="1"/>
  <c r="H256" i="1"/>
  <c r="G256" i="1"/>
  <c r="A256" i="1"/>
  <c r="H255" i="1"/>
  <c r="G255" i="1"/>
  <c r="A255" i="1"/>
  <c r="H254" i="1"/>
  <c r="G254" i="1"/>
  <c r="A254" i="1"/>
  <c r="H253" i="1"/>
  <c r="G253" i="1"/>
  <c r="A253" i="1"/>
  <c r="H252" i="1"/>
  <c r="G252" i="1"/>
  <c r="A252" i="1"/>
  <c r="H251" i="1"/>
  <c r="G251" i="1"/>
  <c r="A251" i="1"/>
  <c r="H250" i="1"/>
  <c r="G250" i="1"/>
  <c r="A250" i="1"/>
  <c r="H249" i="1"/>
  <c r="G249" i="1"/>
  <c r="A249" i="1"/>
  <c r="H248" i="1"/>
  <c r="G248" i="1"/>
  <c r="A248" i="1"/>
  <c r="H247" i="1"/>
  <c r="G247" i="1"/>
  <c r="A247" i="1"/>
  <c r="H246" i="1"/>
  <c r="G246" i="1"/>
  <c r="A246" i="1"/>
  <c r="H245" i="1"/>
  <c r="G245" i="1"/>
  <c r="A245" i="1"/>
  <c r="H244" i="1"/>
  <c r="G244" i="1"/>
  <c r="A244" i="1"/>
  <c r="H243" i="1"/>
  <c r="G243" i="1"/>
  <c r="A243" i="1"/>
  <c r="H242" i="1"/>
  <c r="G242" i="1"/>
  <c r="A242" i="1"/>
  <c r="H241" i="1"/>
  <c r="G241" i="1"/>
  <c r="A241" i="1"/>
  <c r="H240" i="1"/>
  <c r="G240" i="1"/>
  <c r="A240" i="1"/>
  <c r="H239" i="1"/>
  <c r="G239" i="1"/>
  <c r="A239" i="1"/>
  <c r="H238" i="1"/>
  <c r="G238" i="1"/>
  <c r="A238" i="1"/>
  <c r="H237" i="1"/>
  <c r="G237" i="1"/>
  <c r="A237" i="1"/>
  <c r="H236" i="1"/>
  <c r="G236" i="1"/>
  <c r="A236" i="1"/>
  <c r="H235" i="1"/>
  <c r="G235" i="1"/>
  <c r="A235" i="1"/>
  <c r="H234" i="1"/>
  <c r="G234" i="1"/>
  <c r="A234" i="1"/>
  <c r="H233" i="1"/>
  <c r="G233" i="1"/>
  <c r="A233" i="1"/>
  <c r="H232" i="1"/>
  <c r="G232" i="1"/>
  <c r="A232" i="1"/>
  <c r="H231" i="1"/>
  <c r="G231" i="1"/>
  <c r="A231" i="1"/>
  <c r="H230" i="1"/>
  <c r="G230" i="1"/>
  <c r="A230" i="1"/>
  <c r="H229" i="1"/>
  <c r="G229" i="1"/>
  <c r="A229" i="1"/>
  <c r="H228" i="1"/>
  <c r="G228" i="1"/>
  <c r="A228" i="1"/>
  <c r="H227" i="1"/>
  <c r="G227" i="1"/>
  <c r="A227" i="1"/>
  <c r="H226" i="1"/>
  <c r="G226" i="1"/>
  <c r="A226" i="1"/>
  <c r="H225" i="1"/>
  <c r="G225" i="1"/>
  <c r="A225" i="1"/>
  <c r="H224" i="1"/>
  <c r="G224" i="1"/>
  <c r="A224" i="1"/>
  <c r="H223" i="1"/>
  <c r="G223" i="1"/>
  <c r="A223" i="1"/>
  <c r="H222" i="1"/>
  <c r="G222" i="1"/>
  <c r="A222" i="1"/>
  <c r="H221" i="1"/>
  <c r="G221" i="1"/>
  <c r="A221" i="1"/>
  <c r="H220" i="1"/>
  <c r="G220" i="1"/>
  <c r="A220" i="1"/>
  <c r="H219" i="1"/>
  <c r="G219" i="1"/>
  <c r="A219" i="1"/>
  <c r="H218" i="1"/>
  <c r="G218" i="1"/>
  <c r="A218" i="1"/>
  <c r="H217" i="1"/>
  <c r="G217" i="1"/>
  <c r="A217" i="1"/>
  <c r="H216" i="1"/>
  <c r="G216" i="1"/>
  <c r="A216" i="1"/>
  <c r="H215" i="1"/>
  <c r="G215" i="1"/>
  <c r="A215" i="1"/>
  <c r="H214" i="1"/>
  <c r="G214" i="1"/>
  <c r="A214" i="1"/>
  <c r="H213" i="1"/>
  <c r="G213" i="1"/>
  <c r="A213" i="1"/>
  <c r="H212" i="1"/>
  <c r="G212" i="1"/>
  <c r="A212" i="1"/>
  <c r="H211" i="1"/>
  <c r="G211" i="1"/>
  <c r="A211" i="1"/>
  <c r="H210" i="1"/>
  <c r="G210" i="1"/>
  <c r="A210" i="1"/>
  <c r="H209" i="1"/>
  <c r="G209" i="1"/>
  <c r="A209" i="1"/>
  <c r="H208" i="1"/>
  <c r="G208" i="1"/>
  <c r="A208" i="1"/>
  <c r="H207" i="1"/>
  <c r="G207" i="1"/>
  <c r="A207" i="1"/>
  <c r="H206" i="1"/>
  <c r="G206" i="1"/>
  <c r="A206" i="1"/>
  <c r="H205" i="1"/>
  <c r="G205" i="1"/>
  <c r="A205" i="1"/>
  <c r="H204" i="1"/>
  <c r="G204" i="1"/>
  <c r="A204" i="1"/>
  <c r="H203" i="1"/>
  <c r="G203" i="1"/>
  <c r="A203" i="1"/>
  <c r="H202" i="1"/>
  <c r="G202" i="1"/>
  <c r="A202" i="1"/>
  <c r="H201" i="1"/>
  <c r="G201" i="1"/>
  <c r="A201" i="1"/>
  <c r="H200" i="1"/>
  <c r="G200" i="1"/>
  <c r="A200" i="1"/>
  <c r="H199" i="1"/>
  <c r="G199" i="1"/>
  <c r="A199" i="1"/>
  <c r="H198" i="1"/>
  <c r="G198" i="1"/>
  <c r="A198" i="1"/>
  <c r="H197" i="1"/>
  <c r="G197" i="1"/>
  <c r="A197" i="1"/>
  <c r="H196" i="1"/>
  <c r="G196" i="1"/>
  <c r="A196" i="1"/>
  <c r="H195" i="1"/>
  <c r="G195" i="1"/>
  <c r="A195" i="1"/>
  <c r="H194" i="1"/>
  <c r="G194" i="1"/>
  <c r="A194" i="1"/>
  <c r="H193" i="1"/>
  <c r="G193" i="1"/>
  <c r="A193" i="1"/>
  <c r="H192" i="1"/>
  <c r="G192" i="1"/>
  <c r="A192" i="1"/>
  <c r="H191" i="1"/>
  <c r="G191" i="1"/>
  <c r="A191" i="1"/>
  <c r="H190" i="1"/>
  <c r="G190" i="1"/>
  <c r="A190" i="1"/>
  <c r="H189" i="1"/>
  <c r="G189" i="1"/>
  <c r="A189" i="1"/>
  <c r="H188" i="1"/>
  <c r="G188" i="1"/>
  <c r="A188" i="1"/>
  <c r="H187" i="1"/>
  <c r="G187" i="1"/>
  <c r="A187" i="1"/>
  <c r="H186" i="1"/>
  <c r="G186" i="1"/>
  <c r="A186" i="1"/>
  <c r="H185" i="1"/>
  <c r="G185" i="1"/>
  <c r="A185" i="1"/>
  <c r="H184" i="1"/>
  <c r="G184" i="1"/>
  <c r="A184" i="1"/>
  <c r="H183" i="1"/>
  <c r="G183" i="1"/>
  <c r="A183" i="1"/>
  <c r="H182" i="1"/>
  <c r="G182" i="1"/>
  <c r="A182" i="1"/>
  <c r="H181" i="1"/>
  <c r="G181" i="1"/>
  <c r="A181" i="1"/>
  <c r="H180" i="1"/>
  <c r="G180" i="1"/>
  <c r="A180" i="1"/>
  <c r="H179" i="1"/>
  <c r="G179" i="1"/>
  <c r="A179" i="1"/>
  <c r="H178" i="1"/>
  <c r="G178" i="1"/>
  <c r="A178" i="1"/>
  <c r="H177" i="1"/>
  <c r="G177" i="1"/>
  <c r="A177" i="1"/>
  <c r="H176" i="1"/>
  <c r="G176" i="1"/>
  <c r="A176" i="1"/>
  <c r="H175" i="1"/>
  <c r="G175" i="1"/>
  <c r="A175" i="1"/>
  <c r="H174" i="1"/>
  <c r="G174" i="1"/>
  <c r="A174" i="1"/>
  <c r="H173" i="1"/>
  <c r="G173" i="1"/>
  <c r="A173" i="1"/>
  <c r="H172" i="1"/>
  <c r="G172" i="1"/>
  <c r="A172" i="1"/>
  <c r="H171" i="1"/>
  <c r="G171" i="1"/>
  <c r="A171" i="1"/>
  <c r="H170" i="1"/>
  <c r="G170" i="1"/>
  <c r="A170" i="1"/>
  <c r="H169" i="1"/>
  <c r="G169" i="1"/>
  <c r="A169" i="1"/>
  <c r="H168" i="1"/>
  <c r="G168" i="1"/>
  <c r="A168" i="1"/>
  <c r="H167" i="1"/>
  <c r="G167" i="1"/>
  <c r="A167" i="1"/>
  <c r="H166" i="1"/>
  <c r="G166" i="1"/>
  <c r="A166" i="1"/>
  <c r="H165" i="1"/>
  <c r="G165" i="1"/>
  <c r="A165" i="1"/>
  <c r="H164" i="1"/>
  <c r="G164" i="1"/>
  <c r="A164" i="1"/>
  <c r="H163" i="1"/>
  <c r="G163" i="1"/>
  <c r="A163" i="1"/>
  <c r="H162" i="1"/>
  <c r="G162" i="1"/>
  <c r="A162" i="1"/>
  <c r="H161" i="1"/>
  <c r="G161" i="1"/>
  <c r="A161" i="1"/>
  <c r="H160" i="1"/>
  <c r="G160" i="1"/>
  <c r="A160" i="1"/>
  <c r="H159" i="1"/>
  <c r="G159" i="1"/>
  <c r="A159" i="1"/>
  <c r="H158" i="1"/>
  <c r="G158" i="1"/>
  <c r="A158" i="1"/>
  <c r="H157" i="1"/>
  <c r="G157" i="1"/>
  <c r="A157" i="1"/>
  <c r="H156" i="1"/>
  <c r="G156" i="1"/>
  <c r="A156" i="1"/>
  <c r="H155" i="1"/>
  <c r="G155" i="1"/>
  <c r="A155" i="1"/>
  <c r="H154" i="1"/>
  <c r="G154" i="1"/>
  <c r="A154" i="1"/>
  <c r="H153" i="1"/>
  <c r="G153" i="1"/>
  <c r="A153" i="1"/>
  <c r="H152" i="1"/>
  <c r="G152" i="1"/>
  <c r="A152" i="1"/>
  <c r="H151" i="1"/>
  <c r="G151" i="1"/>
  <c r="A151" i="1"/>
  <c r="H150" i="1"/>
  <c r="G150" i="1"/>
  <c r="A150" i="1"/>
  <c r="H149" i="1"/>
  <c r="G149" i="1"/>
  <c r="A149" i="1"/>
  <c r="H148" i="1"/>
  <c r="G148" i="1"/>
  <c r="A148" i="1"/>
  <c r="H147" i="1"/>
  <c r="G147" i="1"/>
  <c r="A147" i="1"/>
  <c r="H146" i="1"/>
  <c r="G146" i="1"/>
  <c r="A146" i="1"/>
  <c r="H145" i="1"/>
  <c r="G145" i="1"/>
  <c r="A145" i="1"/>
  <c r="H144" i="1"/>
  <c r="G144" i="1"/>
  <c r="A144" i="1"/>
  <c r="H143" i="1"/>
  <c r="G143" i="1"/>
  <c r="A143" i="1"/>
  <c r="H142" i="1"/>
  <c r="G142" i="1"/>
  <c r="A142" i="1"/>
  <c r="H141" i="1"/>
  <c r="G141" i="1"/>
  <c r="A141" i="1"/>
  <c r="H140" i="1"/>
  <c r="G140" i="1"/>
  <c r="A140" i="1"/>
  <c r="H139" i="1"/>
  <c r="G139" i="1"/>
  <c r="A139" i="1"/>
  <c r="H138" i="1"/>
  <c r="G138" i="1"/>
  <c r="A138" i="1"/>
  <c r="H137" i="1"/>
  <c r="G137" i="1"/>
  <c r="A137" i="1"/>
  <c r="H136" i="1"/>
  <c r="G136" i="1"/>
  <c r="A136" i="1"/>
  <c r="H135" i="1"/>
  <c r="G135" i="1"/>
  <c r="A135" i="1"/>
  <c r="H134" i="1"/>
  <c r="G134" i="1"/>
  <c r="A134" i="1"/>
  <c r="H133" i="1"/>
  <c r="G133" i="1"/>
  <c r="A133" i="1"/>
  <c r="H132" i="1"/>
  <c r="G132" i="1"/>
  <c r="A132" i="1"/>
  <c r="H131" i="1"/>
  <c r="G131" i="1"/>
  <c r="A131" i="1"/>
  <c r="H130" i="1"/>
  <c r="G130" i="1"/>
  <c r="A130" i="1"/>
  <c r="H129" i="1"/>
  <c r="G129" i="1"/>
  <c r="A129" i="1"/>
  <c r="H128" i="1"/>
  <c r="G128" i="1"/>
  <c r="A128" i="1"/>
  <c r="H127" i="1"/>
  <c r="G127" i="1"/>
  <c r="A127" i="1"/>
  <c r="H126" i="1"/>
  <c r="G126" i="1"/>
  <c r="A126" i="1"/>
  <c r="H125" i="1"/>
  <c r="G125" i="1"/>
  <c r="A125" i="1"/>
  <c r="H124" i="1"/>
  <c r="G124" i="1"/>
  <c r="A124" i="1"/>
  <c r="H123" i="1"/>
  <c r="G123" i="1"/>
  <c r="A123" i="1"/>
  <c r="H122" i="1"/>
  <c r="G122" i="1"/>
  <c r="A122" i="1"/>
  <c r="H121" i="1"/>
  <c r="G121" i="1"/>
  <c r="A121" i="1"/>
  <c r="H120" i="1"/>
  <c r="G120" i="1"/>
  <c r="A120" i="1"/>
  <c r="H119" i="1"/>
  <c r="G119" i="1"/>
  <c r="A119" i="1"/>
  <c r="H118" i="1"/>
  <c r="G118" i="1"/>
  <c r="A118" i="1"/>
  <c r="H117" i="1"/>
  <c r="G117" i="1"/>
  <c r="A117" i="1"/>
  <c r="H116" i="1"/>
  <c r="G116" i="1"/>
  <c r="A116" i="1"/>
  <c r="H115" i="1"/>
  <c r="G115" i="1"/>
  <c r="A115" i="1"/>
  <c r="H114" i="1"/>
  <c r="G114" i="1"/>
  <c r="A114" i="1"/>
  <c r="H113" i="1"/>
  <c r="G113" i="1"/>
  <c r="A113" i="1"/>
  <c r="H112" i="1"/>
  <c r="G112" i="1"/>
  <c r="A112" i="1"/>
  <c r="H111" i="1"/>
  <c r="G111" i="1"/>
  <c r="A111" i="1"/>
  <c r="H110" i="1"/>
  <c r="G110" i="1"/>
  <c r="A110" i="1"/>
  <c r="H109" i="1"/>
  <c r="G109" i="1"/>
  <c r="A109" i="1"/>
  <c r="H108" i="1"/>
  <c r="G108" i="1"/>
  <c r="A108" i="1"/>
  <c r="H107" i="1"/>
  <c r="G107" i="1"/>
  <c r="A107" i="1"/>
  <c r="H106" i="1"/>
  <c r="G106" i="1"/>
  <c r="A106" i="1"/>
  <c r="H105" i="1"/>
  <c r="G105" i="1"/>
  <c r="A105" i="1"/>
  <c r="H104" i="1"/>
  <c r="G104" i="1"/>
  <c r="A104" i="1"/>
  <c r="H103" i="1"/>
  <c r="G103" i="1"/>
  <c r="A103" i="1"/>
  <c r="H102" i="1"/>
  <c r="G102" i="1"/>
  <c r="A102" i="1"/>
  <c r="H101" i="1"/>
  <c r="G101" i="1"/>
  <c r="A101" i="1"/>
  <c r="H100" i="1"/>
  <c r="G100" i="1"/>
  <c r="A100" i="1"/>
  <c r="H99" i="1"/>
  <c r="G99" i="1"/>
  <c r="A99" i="1"/>
  <c r="H98" i="1"/>
  <c r="G98" i="1"/>
  <c r="A98" i="1"/>
  <c r="H97" i="1"/>
  <c r="G97" i="1"/>
  <c r="A97" i="1"/>
  <c r="H96" i="1"/>
  <c r="G96" i="1"/>
  <c r="A96" i="1"/>
  <c r="H95" i="1"/>
  <c r="G95" i="1"/>
  <c r="A95" i="1"/>
  <c r="H94" i="1"/>
  <c r="G94" i="1"/>
  <c r="A94" i="1"/>
  <c r="H93" i="1"/>
  <c r="G93" i="1"/>
  <c r="A93" i="1"/>
  <c r="H92" i="1"/>
  <c r="G92" i="1"/>
  <c r="A92" i="1"/>
  <c r="H91" i="1"/>
  <c r="G91" i="1"/>
  <c r="A91" i="1"/>
  <c r="H90" i="1"/>
  <c r="G90" i="1"/>
  <c r="A90" i="1"/>
  <c r="H89" i="1"/>
  <c r="G89" i="1"/>
  <c r="A89" i="1"/>
  <c r="H88" i="1"/>
  <c r="G88" i="1"/>
  <c r="A88" i="1"/>
  <c r="H87" i="1"/>
  <c r="G87" i="1"/>
  <c r="A87" i="1"/>
  <c r="H86" i="1"/>
  <c r="G86" i="1"/>
  <c r="A86" i="1"/>
  <c r="H85" i="1"/>
  <c r="G85" i="1"/>
  <c r="A85" i="1"/>
  <c r="H84" i="1"/>
  <c r="G84" i="1"/>
  <c r="A84" i="1"/>
  <c r="H83" i="1"/>
  <c r="G83" i="1"/>
  <c r="A83" i="1"/>
  <c r="H82" i="1"/>
  <c r="G82" i="1"/>
  <c r="A82" i="1"/>
  <c r="H81" i="1"/>
  <c r="G81" i="1"/>
  <c r="A81" i="1"/>
  <c r="H80" i="1"/>
  <c r="G80" i="1"/>
  <c r="A80" i="1"/>
  <c r="H79" i="1"/>
  <c r="G79" i="1"/>
  <c r="A79" i="1"/>
  <c r="H78" i="1"/>
  <c r="G78" i="1"/>
  <c r="A78" i="1"/>
  <c r="H77" i="1"/>
  <c r="G77" i="1"/>
  <c r="A77" i="1"/>
  <c r="H76" i="1"/>
  <c r="G76" i="1"/>
  <c r="A76" i="1"/>
  <c r="H75" i="1"/>
  <c r="G75" i="1"/>
  <c r="A75" i="1"/>
  <c r="H74" i="1"/>
  <c r="G74" i="1"/>
  <c r="A74" i="1"/>
  <c r="H73" i="1"/>
  <c r="G73" i="1"/>
  <c r="A73" i="1"/>
  <c r="H72" i="1"/>
  <c r="G72" i="1"/>
  <c r="A72" i="1"/>
  <c r="H71" i="1"/>
  <c r="G71" i="1"/>
  <c r="A71" i="1"/>
  <c r="H70" i="1"/>
  <c r="G70" i="1"/>
  <c r="A70" i="1"/>
  <c r="H69" i="1"/>
  <c r="G69" i="1"/>
  <c r="A69" i="1"/>
  <c r="H68" i="1"/>
  <c r="G68" i="1"/>
  <c r="A68" i="1"/>
  <c r="H67" i="1"/>
  <c r="G67" i="1"/>
  <c r="A67" i="1"/>
  <c r="H66" i="1"/>
  <c r="G66" i="1"/>
  <c r="A66" i="1"/>
  <c r="H65" i="1"/>
  <c r="G65" i="1"/>
  <c r="A65" i="1"/>
  <c r="H64" i="1"/>
  <c r="G64" i="1"/>
  <c r="A64" i="1"/>
  <c r="H63" i="1"/>
  <c r="G63" i="1"/>
  <c r="A63" i="1"/>
  <c r="H62" i="1"/>
  <c r="G62" i="1"/>
  <c r="A62" i="1"/>
  <c r="H61" i="1"/>
  <c r="G61" i="1"/>
  <c r="A61" i="1"/>
  <c r="H60" i="1"/>
  <c r="G60" i="1"/>
  <c r="A60" i="1"/>
  <c r="H59" i="1"/>
  <c r="G59" i="1"/>
  <c r="A59" i="1"/>
  <c r="H58" i="1"/>
  <c r="G58" i="1"/>
  <c r="A58" i="1"/>
  <c r="H57" i="1"/>
  <c r="G57" i="1"/>
  <c r="A57" i="1"/>
  <c r="H56" i="1"/>
  <c r="G56" i="1"/>
  <c r="A56" i="1"/>
  <c r="H55" i="1"/>
  <c r="G55" i="1"/>
  <c r="A55" i="1"/>
  <c r="H54" i="1"/>
  <c r="G54" i="1"/>
  <c r="A54" i="1"/>
  <c r="H53" i="1"/>
  <c r="G53" i="1"/>
  <c r="A53" i="1"/>
  <c r="H52" i="1"/>
  <c r="G52" i="1"/>
  <c r="A52" i="1"/>
  <c r="H51" i="1"/>
  <c r="G51" i="1"/>
  <c r="A51" i="1"/>
  <c r="H50" i="1"/>
  <c r="G50" i="1"/>
  <c r="A50" i="1"/>
  <c r="H49" i="1"/>
  <c r="G49" i="1"/>
  <c r="A49" i="1"/>
  <c r="H48" i="1"/>
  <c r="G48" i="1"/>
  <c r="A48" i="1"/>
  <c r="H47" i="1"/>
  <c r="G47" i="1"/>
  <c r="A47" i="1"/>
  <c r="H46" i="1"/>
  <c r="G46" i="1"/>
  <c r="A46" i="1"/>
  <c r="H45" i="1"/>
  <c r="G45" i="1"/>
  <c r="A45" i="1"/>
  <c r="H44" i="1"/>
  <c r="G44" i="1"/>
  <c r="A44" i="1"/>
  <c r="H43" i="1"/>
  <c r="G43" i="1"/>
  <c r="A43" i="1"/>
  <c r="H42" i="1"/>
  <c r="G42" i="1"/>
  <c r="A42" i="1"/>
  <c r="H41" i="1"/>
  <c r="G41" i="1"/>
  <c r="A41" i="1"/>
  <c r="H40" i="1"/>
  <c r="G40" i="1"/>
  <c r="A40" i="1"/>
  <c r="H39" i="1"/>
  <c r="G39" i="1"/>
  <c r="A39" i="1"/>
  <c r="H38" i="1"/>
  <c r="G38" i="1"/>
  <c r="A38" i="1"/>
  <c r="H37" i="1"/>
  <c r="G37" i="1"/>
  <c r="A37" i="1"/>
  <c r="H36" i="1"/>
  <c r="G36" i="1"/>
  <c r="A36" i="1"/>
  <c r="H35" i="1"/>
  <c r="G35" i="1"/>
  <c r="A35" i="1"/>
  <c r="H34" i="1"/>
  <c r="G34" i="1"/>
  <c r="A34" i="1"/>
  <c r="H33" i="1"/>
  <c r="G33" i="1"/>
  <c r="A33" i="1"/>
  <c r="H32" i="1"/>
  <c r="G32" i="1"/>
  <c r="A32" i="1"/>
  <c r="H31" i="1"/>
  <c r="G31" i="1"/>
  <c r="A31" i="1"/>
  <c r="H30" i="1"/>
  <c r="G30" i="1"/>
  <c r="A30" i="1"/>
  <c r="H29" i="1"/>
  <c r="G29" i="1"/>
  <c r="A29" i="1"/>
  <c r="H28" i="1"/>
  <c r="G28" i="1"/>
  <c r="A28" i="1"/>
  <c r="H27" i="1"/>
  <c r="G27" i="1"/>
  <c r="A27" i="1"/>
  <c r="H26" i="1"/>
  <c r="G26" i="1"/>
  <c r="A26" i="1"/>
  <c r="H25" i="1"/>
  <c r="G25" i="1"/>
  <c r="A25" i="1"/>
  <c r="H24" i="1"/>
  <c r="G24" i="1"/>
  <c r="A24" i="1"/>
  <c r="H23" i="1"/>
  <c r="G23" i="1"/>
  <c r="A23" i="1"/>
  <c r="H22" i="1"/>
  <c r="G22" i="1"/>
  <c r="A22" i="1"/>
  <c r="H21" i="1"/>
  <c r="G21" i="1"/>
  <c r="A21" i="1"/>
  <c r="H20" i="1"/>
  <c r="G20" i="1"/>
  <c r="A20" i="1"/>
  <c r="H19" i="1"/>
  <c r="G19" i="1"/>
  <c r="A19" i="1"/>
  <c r="H18" i="1"/>
  <c r="G18" i="1"/>
  <c r="A18" i="1"/>
  <c r="H17" i="1"/>
  <c r="G17" i="1"/>
  <c r="A17" i="1"/>
  <c r="H16" i="1"/>
  <c r="G16" i="1"/>
  <c r="A16" i="1"/>
  <c r="H15" i="1"/>
  <c r="G15" i="1"/>
  <c r="A15" i="1"/>
  <c r="H14" i="1"/>
  <c r="G14" i="1"/>
  <c r="A14" i="1"/>
  <c r="H13" i="1"/>
  <c r="G13" i="1"/>
  <c r="A13" i="1"/>
  <c r="H12" i="1"/>
  <c r="G12" i="1"/>
  <c r="A12" i="1"/>
  <c r="H11" i="1"/>
  <c r="G11" i="1"/>
  <c r="A11" i="1"/>
  <c r="H10" i="1"/>
  <c r="G10" i="1"/>
  <c r="A10" i="1"/>
  <c r="H9" i="1"/>
  <c r="G9" i="1"/>
  <c r="A9" i="1"/>
  <c r="H8" i="1"/>
  <c r="G8" i="1"/>
  <c r="A8" i="1"/>
  <c r="H7" i="1"/>
  <c r="G7" i="1"/>
  <c r="A7" i="1"/>
  <c r="H6" i="1"/>
  <c r="G6" i="1"/>
  <c r="A6" i="1"/>
  <c r="H5" i="1"/>
  <c r="G5" i="1"/>
  <c r="A5" i="1"/>
  <c r="H4" i="1"/>
  <c r="G4" i="1"/>
  <c r="A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<sst xmlns="http://schemas.openxmlformats.org/spreadsheetml/2006/main" count="2217" uniqueCount="21">
  <si>
    <t>Libellé</t>
  </si>
  <si>
    <t>CDBase</t>
  </si>
  <si>
    <t>Cause</t>
  </si>
  <si>
    <t>Date</t>
  </si>
  <si>
    <t>Type</t>
  </si>
  <si>
    <t>Date suppression</t>
  </si>
  <si>
    <t>EAN</t>
  </si>
  <si>
    <t>Libellé 2</t>
  </si>
  <si>
    <t>Alcool MAJ TAN 05/02</t>
  </si>
  <si>
    <t>Diminution OK - Augmentation Impossible</t>
  </si>
  <si>
    <t>Définitivement</t>
  </si>
  <si>
    <t>Produits dangereux</t>
  </si>
  <si>
    <t>Lait infantile risque casse  MAJ TAN 05/02</t>
  </si>
  <si>
    <t>PPI (boost sec)  MAJ TAN 05/02</t>
  </si>
  <si>
    <t>Vins -Pdts à ne pas sécuriser MAJ TAN 05/02</t>
  </si>
  <si>
    <t>PPI (boost sec) MAJ TAN 05/02</t>
  </si>
  <si>
    <t>Lait - Frais mais stocké au Sec MAJ TAN 05/02</t>
  </si>
  <si>
    <t>Augmentation OK - Diminution Impossible</t>
  </si>
  <si>
    <t>Hors Gabarit</t>
  </si>
  <si>
    <t>Exclusion Totale</t>
  </si>
  <si>
    <t>Détention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</si>
</sst>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user\lissage\Outil_de_lissage_v2\SQF%20Outil%20Lissage%20Approvisionnements%20V15-6-11%20(1).xlsm" TargetMode="External"/><Relationship Id="rId1" Type="http://schemas.openxmlformats.org/officeDocument/2006/relationships/externalLinkPath" Target="SQF%20Outil%20Lissage%20Approvisionnements%20V15-6-11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O Outil de Lissage"/>
      <sheetName val="PDC Perm"/>
      <sheetName val="Macro"/>
      <sheetName val="Macro-Param"/>
      <sheetName val="Optimisation"/>
      <sheetName val="Arrondi PCB"/>
      <sheetName val="Exclusion"/>
      <sheetName val="Détail"/>
      <sheetName val="TCD Prév"/>
      <sheetName val="Historique Prév"/>
      <sheetName val="FICHIER SM"/>
      <sheetName val="TCD Différence"/>
      <sheetName val="Detail Boite 3"/>
      <sheetName val="Détail RAO"/>
      <sheetName val="Facteur Appro"/>
      <sheetName val="Facteur Appro SF"/>
      <sheetName val="Facteur Appro Art"/>
      <sheetName val="Prev B2C TCD"/>
      <sheetName val="Prev B2C"/>
      <sheetName val="TCD En-cours Client"/>
      <sheetName val="En-cours Client"/>
      <sheetName val="MiniPubliFL"/>
      <sheetName val="QteMaxi"/>
      <sheetName val="Casse Prev TCD"/>
      <sheetName val="Synthèse Cde"/>
      <sheetName val="Boite 3"/>
      <sheetName val="En-cours"/>
      <sheetName val="TS"/>
      <sheetName val="Synth"/>
      <sheetName val="Top 500"/>
      <sheetName val="Top 3000"/>
      <sheetName val="Top 500 Manuel"/>
      <sheetName val="Top 3000 Manuel"/>
      <sheetName val="Back-office"/>
      <sheetName val="Prev Promo TCD"/>
      <sheetName val="Prev Promo"/>
      <sheetName val="Casse Prev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21384</v>
          </cell>
        </row>
        <row r="3">
          <cell r="B3">
            <v>22133</v>
          </cell>
        </row>
        <row r="4">
          <cell r="B4">
            <v>22381</v>
          </cell>
        </row>
        <row r="5">
          <cell r="B5">
            <v>23643</v>
          </cell>
        </row>
        <row r="6">
          <cell r="B6">
            <v>31442</v>
          </cell>
        </row>
        <row r="7">
          <cell r="B7">
            <v>34859</v>
          </cell>
        </row>
        <row r="8">
          <cell r="B8">
            <v>41731</v>
          </cell>
        </row>
        <row r="9">
          <cell r="B9">
            <v>43156</v>
          </cell>
        </row>
        <row r="10">
          <cell r="B10">
            <v>43978</v>
          </cell>
        </row>
        <row r="11">
          <cell r="B11">
            <v>57278</v>
          </cell>
        </row>
        <row r="12">
          <cell r="B12">
            <v>70819</v>
          </cell>
        </row>
        <row r="13">
          <cell r="B13">
            <v>71581</v>
          </cell>
        </row>
        <row r="14">
          <cell r="B14">
            <v>72445</v>
          </cell>
        </row>
        <row r="15">
          <cell r="B15">
            <v>118699</v>
          </cell>
        </row>
        <row r="16">
          <cell r="B16">
            <v>246958</v>
          </cell>
        </row>
        <row r="17">
          <cell r="B17">
            <v>270147</v>
          </cell>
        </row>
        <row r="18">
          <cell r="B18">
            <v>341956</v>
          </cell>
        </row>
        <row r="19">
          <cell r="B19">
            <v>360817</v>
          </cell>
        </row>
        <row r="20">
          <cell r="B20">
            <v>413165</v>
          </cell>
        </row>
        <row r="21">
          <cell r="B21">
            <v>413196</v>
          </cell>
        </row>
        <row r="22">
          <cell r="B22">
            <v>458047</v>
          </cell>
        </row>
        <row r="23">
          <cell r="B23">
            <v>507842</v>
          </cell>
        </row>
        <row r="24">
          <cell r="B24">
            <v>554838</v>
          </cell>
        </row>
        <row r="25">
          <cell r="B25">
            <v>570907</v>
          </cell>
        </row>
        <row r="26">
          <cell r="B26">
            <v>658133</v>
          </cell>
        </row>
        <row r="27">
          <cell r="B27">
            <v>865563</v>
          </cell>
        </row>
        <row r="28">
          <cell r="B28">
            <v>883941</v>
          </cell>
        </row>
        <row r="29">
          <cell r="B29">
            <v>885891</v>
          </cell>
        </row>
        <row r="30">
          <cell r="B30">
            <v>890121</v>
          </cell>
        </row>
        <row r="31">
          <cell r="B31">
            <v>1006296</v>
          </cell>
        </row>
        <row r="32">
          <cell r="B32">
            <v>1103425</v>
          </cell>
        </row>
        <row r="33">
          <cell r="B33">
            <v>1124685</v>
          </cell>
        </row>
        <row r="34">
          <cell r="B34">
            <v>1343526</v>
          </cell>
        </row>
        <row r="35">
          <cell r="B35">
            <v>1610583</v>
          </cell>
        </row>
        <row r="36">
          <cell r="B36">
            <v>1952557</v>
          </cell>
        </row>
        <row r="37">
          <cell r="B37">
            <v>2113804</v>
          </cell>
        </row>
        <row r="38">
          <cell r="B38">
            <v>2151450</v>
          </cell>
        </row>
        <row r="39">
          <cell r="B39">
            <v>2155019</v>
          </cell>
        </row>
        <row r="40">
          <cell r="B40">
            <v>2246251</v>
          </cell>
        </row>
        <row r="41">
          <cell r="B41">
            <v>2290982</v>
          </cell>
        </row>
        <row r="42">
          <cell r="B42">
            <v>2322841</v>
          </cell>
        </row>
        <row r="43">
          <cell r="B43">
            <v>2391262</v>
          </cell>
        </row>
        <row r="44">
          <cell r="B44">
            <v>2391309</v>
          </cell>
        </row>
        <row r="45">
          <cell r="B45">
            <v>2415539</v>
          </cell>
        </row>
        <row r="46">
          <cell r="B46">
            <v>2652450</v>
          </cell>
        </row>
        <row r="47">
          <cell r="B47">
            <v>2716168</v>
          </cell>
        </row>
        <row r="48">
          <cell r="B48">
            <v>2718676</v>
          </cell>
        </row>
        <row r="49">
          <cell r="B49">
            <v>2810432</v>
          </cell>
        </row>
        <row r="50">
          <cell r="B50">
            <v>2999476</v>
          </cell>
        </row>
        <row r="51">
          <cell r="B51">
            <v>3119672</v>
          </cell>
        </row>
        <row r="52">
          <cell r="B52">
            <v>3276247</v>
          </cell>
        </row>
        <row r="53">
          <cell r="B53">
            <v>3423404</v>
          </cell>
        </row>
        <row r="54">
          <cell r="B54">
            <v>3578567</v>
          </cell>
        </row>
        <row r="55">
          <cell r="B55">
            <v>3578808</v>
          </cell>
        </row>
        <row r="56">
          <cell r="B56">
            <v>3674518</v>
          </cell>
        </row>
        <row r="57">
          <cell r="B57">
            <v>3874228</v>
          </cell>
        </row>
        <row r="58">
          <cell r="B58">
            <v>3964176</v>
          </cell>
        </row>
        <row r="59">
          <cell r="B59">
            <v>4003742</v>
          </cell>
        </row>
        <row r="60">
          <cell r="B60">
            <v>4003755</v>
          </cell>
        </row>
        <row r="61">
          <cell r="B61">
            <v>4023488</v>
          </cell>
        </row>
        <row r="62">
          <cell r="B62">
            <v>4330402</v>
          </cell>
        </row>
        <row r="63">
          <cell r="B63">
            <v>4632673</v>
          </cell>
        </row>
        <row r="64">
          <cell r="B64">
            <v>4632873</v>
          </cell>
        </row>
        <row r="65">
          <cell r="B65">
            <v>4646135</v>
          </cell>
        </row>
        <row r="66">
          <cell r="B66">
            <v>4674935</v>
          </cell>
        </row>
        <row r="67">
          <cell r="B67">
            <v>4712247</v>
          </cell>
        </row>
        <row r="68">
          <cell r="B68">
            <v>4715142</v>
          </cell>
        </row>
        <row r="69">
          <cell r="B69">
            <v>4720494</v>
          </cell>
        </row>
        <row r="70">
          <cell r="B70">
            <v>4720626</v>
          </cell>
        </row>
        <row r="71">
          <cell r="B71">
            <v>4738162</v>
          </cell>
        </row>
        <row r="72">
          <cell r="B72">
            <v>4773693</v>
          </cell>
        </row>
        <row r="73">
          <cell r="B73">
            <v>4895222</v>
          </cell>
        </row>
        <row r="74">
          <cell r="B74">
            <v>4895492</v>
          </cell>
        </row>
        <row r="75">
          <cell r="B75">
            <v>5104410</v>
          </cell>
        </row>
        <row r="76">
          <cell r="B76">
            <v>5139677</v>
          </cell>
        </row>
        <row r="77">
          <cell r="B77">
            <v>5160019</v>
          </cell>
        </row>
        <row r="78">
          <cell r="B78">
            <v>5275206</v>
          </cell>
        </row>
        <row r="79">
          <cell r="B79">
            <v>5275309</v>
          </cell>
        </row>
        <row r="80">
          <cell r="B80">
            <v>5506826</v>
          </cell>
        </row>
        <row r="81">
          <cell r="B81">
            <v>5507494</v>
          </cell>
        </row>
        <row r="82">
          <cell r="B82">
            <v>5509356</v>
          </cell>
        </row>
        <row r="83">
          <cell r="B83">
            <v>5581465</v>
          </cell>
        </row>
        <row r="84">
          <cell r="B84">
            <v>5611219</v>
          </cell>
        </row>
        <row r="85">
          <cell r="B85">
            <v>5611236</v>
          </cell>
        </row>
        <row r="86">
          <cell r="B86">
            <v>5619855</v>
          </cell>
        </row>
        <row r="87">
          <cell r="B87">
            <v>5882654</v>
          </cell>
        </row>
        <row r="88">
          <cell r="B88">
            <v>5919538</v>
          </cell>
        </row>
        <row r="89">
          <cell r="B89">
            <v>5976975</v>
          </cell>
        </row>
        <row r="90">
          <cell r="B90">
            <v>6048710</v>
          </cell>
        </row>
        <row r="91">
          <cell r="B91">
            <v>6081767</v>
          </cell>
        </row>
        <row r="92">
          <cell r="B92">
            <v>6108855</v>
          </cell>
        </row>
        <row r="93">
          <cell r="B93">
            <v>6177186</v>
          </cell>
        </row>
        <row r="94">
          <cell r="B94">
            <v>6218851</v>
          </cell>
        </row>
        <row r="95">
          <cell r="B95">
            <v>6248752</v>
          </cell>
        </row>
        <row r="96">
          <cell r="B96">
            <v>6258046</v>
          </cell>
        </row>
        <row r="97">
          <cell r="B97">
            <v>6446060</v>
          </cell>
        </row>
        <row r="98">
          <cell r="B98">
            <v>6482610</v>
          </cell>
        </row>
        <row r="99">
          <cell r="B99">
            <v>6526001</v>
          </cell>
        </row>
        <row r="100">
          <cell r="B100">
            <v>6577142</v>
          </cell>
        </row>
        <row r="101">
          <cell r="B101">
            <v>6678530</v>
          </cell>
        </row>
        <row r="102">
          <cell r="B102">
            <v>6678534</v>
          </cell>
        </row>
        <row r="103">
          <cell r="B103">
            <v>6681846</v>
          </cell>
        </row>
        <row r="104">
          <cell r="B104">
            <v>6689271</v>
          </cell>
        </row>
        <row r="105">
          <cell r="B105">
            <v>6697102</v>
          </cell>
        </row>
        <row r="106">
          <cell r="B106">
            <v>6702087</v>
          </cell>
        </row>
        <row r="107">
          <cell r="B107">
            <v>6711816</v>
          </cell>
        </row>
        <row r="108">
          <cell r="B108">
            <v>6724338</v>
          </cell>
        </row>
        <row r="109">
          <cell r="B109">
            <v>6724339</v>
          </cell>
        </row>
        <row r="110">
          <cell r="B110">
            <v>6724369</v>
          </cell>
        </row>
        <row r="111">
          <cell r="B111">
            <v>6724803</v>
          </cell>
        </row>
        <row r="112">
          <cell r="B112">
            <v>6735851</v>
          </cell>
        </row>
        <row r="113">
          <cell r="B113">
            <v>6824122</v>
          </cell>
        </row>
        <row r="114">
          <cell r="B114">
            <v>6836943</v>
          </cell>
        </row>
        <row r="115">
          <cell r="B115">
            <v>6927052</v>
          </cell>
        </row>
        <row r="116">
          <cell r="B116">
            <v>6936017</v>
          </cell>
        </row>
        <row r="117">
          <cell r="B117">
            <v>6954406</v>
          </cell>
        </row>
        <row r="118">
          <cell r="B118">
            <v>4705405</v>
          </cell>
        </row>
        <row r="119">
          <cell r="B119">
            <v>3808088</v>
          </cell>
        </row>
        <row r="120">
          <cell r="B120">
            <v>4471717</v>
          </cell>
        </row>
        <row r="121">
          <cell r="B121">
            <v>5067722</v>
          </cell>
        </row>
        <row r="122">
          <cell r="B122">
            <v>5682558</v>
          </cell>
        </row>
        <row r="123">
          <cell r="B123">
            <v>5868162</v>
          </cell>
        </row>
        <row r="124">
          <cell r="B124">
            <v>5868165</v>
          </cell>
        </row>
        <row r="125">
          <cell r="B125">
            <v>5958888</v>
          </cell>
        </row>
        <row r="126">
          <cell r="B126">
            <v>6377788</v>
          </cell>
        </row>
        <row r="127">
          <cell r="B127">
            <v>6548088</v>
          </cell>
        </row>
        <row r="128">
          <cell r="B128">
            <v>6601832</v>
          </cell>
        </row>
        <row r="129">
          <cell r="B129">
            <v>6848029</v>
          </cell>
        </row>
        <row r="130">
          <cell r="B130">
            <v>6848030</v>
          </cell>
        </row>
        <row r="131">
          <cell r="B131">
            <v>6848043</v>
          </cell>
        </row>
        <row r="132">
          <cell r="B132">
            <v>6848067</v>
          </cell>
        </row>
        <row r="133">
          <cell r="B133">
            <v>6848084</v>
          </cell>
        </row>
        <row r="134">
          <cell r="B134">
            <v>6848085</v>
          </cell>
        </row>
        <row r="135">
          <cell r="B135">
            <v>6848086</v>
          </cell>
        </row>
        <row r="136">
          <cell r="B136">
            <v>6857984</v>
          </cell>
        </row>
        <row r="137">
          <cell r="B137">
            <v>6925828</v>
          </cell>
        </row>
        <row r="138">
          <cell r="B138">
            <v>6925834</v>
          </cell>
        </row>
        <row r="139">
          <cell r="B139">
            <v>6977250</v>
          </cell>
        </row>
        <row r="140">
          <cell r="B140">
            <v>6977392</v>
          </cell>
        </row>
        <row r="141">
          <cell r="B141">
            <v>6979614</v>
          </cell>
        </row>
        <row r="142">
          <cell r="B142">
            <v>6979671</v>
          </cell>
        </row>
        <row r="143">
          <cell r="B143">
            <v>6987891</v>
          </cell>
        </row>
        <row r="144">
          <cell r="B144">
            <v>6987895</v>
          </cell>
        </row>
        <row r="145">
          <cell r="B145">
            <v>7003779</v>
          </cell>
        </row>
        <row r="146">
          <cell r="B146">
            <v>7059911</v>
          </cell>
        </row>
        <row r="147">
          <cell r="B147">
            <v>7061235</v>
          </cell>
        </row>
        <row r="148">
          <cell r="B148">
            <v>7091920</v>
          </cell>
        </row>
        <row r="149">
          <cell r="B149">
            <v>7213406</v>
          </cell>
        </row>
        <row r="150">
          <cell r="B150">
            <v>7295028</v>
          </cell>
        </row>
        <row r="151">
          <cell r="B151">
            <v>7298943</v>
          </cell>
        </row>
        <row r="152">
          <cell r="B152">
            <v>7314135</v>
          </cell>
        </row>
        <row r="153">
          <cell r="B153">
            <v>7314137</v>
          </cell>
        </row>
        <row r="154">
          <cell r="B154">
            <v>7314146</v>
          </cell>
        </row>
        <row r="155">
          <cell r="B155">
            <v>7314150</v>
          </cell>
        </row>
        <row r="156">
          <cell r="B156">
            <v>7423980</v>
          </cell>
        </row>
        <row r="157">
          <cell r="B157">
            <v>7423992</v>
          </cell>
        </row>
        <row r="158">
          <cell r="B158">
            <v>7423993</v>
          </cell>
        </row>
        <row r="159">
          <cell r="B159">
            <v>7424007</v>
          </cell>
        </row>
        <row r="160">
          <cell r="B160">
            <v>7424011</v>
          </cell>
        </row>
        <row r="161">
          <cell r="B161">
            <v>7475870</v>
          </cell>
        </row>
        <row r="162">
          <cell r="B162">
            <v>3381769</v>
          </cell>
        </row>
        <row r="163">
          <cell r="B163">
            <v>5396420</v>
          </cell>
        </row>
        <row r="164">
          <cell r="B164">
            <v>6377782</v>
          </cell>
        </row>
        <row r="165">
          <cell r="B165">
            <v>3842229</v>
          </cell>
        </row>
        <row r="166">
          <cell r="B166">
            <v>31040</v>
          </cell>
        </row>
        <row r="167">
          <cell r="B167">
            <v>32812</v>
          </cell>
        </row>
        <row r="168">
          <cell r="B168">
            <v>32816</v>
          </cell>
        </row>
        <row r="169">
          <cell r="B169">
            <v>252092</v>
          </cell>
        </row>
        <row r="170">
          <cell r="B170">
            <v>843401</v>
          </cell>
        </row>
        <row r="171">
          <cell r="B171">
            <v>1039660</v>
          </cell>
        </row>
        <row r="172">
          <cell r="B172">
            <v>1101205</v>
          </cell>
        </row>
        <row r="173">
          <cell r="B173">
            <v>1107212</v>
          </cell>
        </row>
        <row r="174">
          <cell r="B174">
            <v>2047776</v>
          </cell>
        </row>
        <row r="175">
          <cell r="B175">
            <v>5488180</v>
          </cell>
        </row>
        <row r="176">
          <cell r="B176">
            <v>5488206</v>
          </cell>
        </row>
        <row r="177">
          <cell r="B177">
            <v>5488209</v>
          </cell>
        </row>
        <row r="178">
          <cell r="B178">
            <v>5488210</v>
          </cell>
        </row>
        <row r="179">
          <cell r="B179">
            <v>5488214</v>
          </cell>
        </row>
        <row r="180">
          <cell r="B180">
            <v>5824275</v>
          </cell>
        </row>
        <row r="181">
          <cell r="B181">
            <v>5940259</v>
          </cell>
        </row>
        <row r="182">
          <cell r="B182">
            <v>6638207</v>
          </cell>
        </row>
        <row r="183">
          <cell r="B183">
            <v>6638210</v>
          </cell>
        </row>
        <row r="184">
          <cell r="B184">
            <v>6638230</v>
          </cell>
        </row>
        <row r="185">
          <cell r="B185">
            <v>6722042</v>
          </cell>
        </row>
        <row r="186">
          <cell r="B186">
            <v>7301224</v>
          </cell>
        </row>
        <row r="187">
          <cell r="B187">
            <v>7539285</v>
          </cell>
        </row>
        <row r="188">
          <cell r="B188">
            <v>7410339</v>
          </cell>
        </row>
        <row r="189">
          <cell r="B189">
            <v>7310182</v>
          </cell>
        </row>
        <row r="190">
          <cell r="B190">
            <v>7065242</v>
          </cell>
        </row>
        <row r="191">
          <cell r="B191">
            <v>7062332</v>
          </cell>
        </row>
        <row r="192">
          <cell r="B192">
            <v>6436963</v>
          </cell>
        </row>
        <row r="193">
          <cell r="B193">
            <v>6167715</v>
          </cell>
        </row>
        <row r="194">
          <cell r="B194">
            <v>6167587</v>
          </cell>
        </row>
        <row r="195">
          <cell r="B195">
            <v>5622056</v>
          </cell>
        </row>
        <row r="196">
          <cell r="B196">
            <v>5547771</v>
          </cell>
        </row>
        <row r="197">
          <cell r="B197">
            <v>5510406</v>
          </cell>
        </row>
        <row r="198">
          <cell r="B198">
            <v>4346484</v>
          </cell>
        </row>
        <row r="199">
          <cell r="B199">
            <v>4344576</v>
          </cell>
        </row>
        <row r="200">
          <cell r="B200">
            <v>4036151</v>
          </cell>
        </row>
        <row r="201">
          <cell r="B201">
            <v>3713115</v>
          </cell>
        </row>
        <row r="202">
          <cell r="B202">
            <v>3327966</v>
          </cell>
        </row>
        <row r="203">
          <cell r="B203">
            <v>3105142</v>
          </cell>
        </row>
        <row r="204">
          <cell r="B204">
            <v>2874319</v>
          </cell>
        </row>
        <row r="205">
          <cell r="B205">
            <v>1087648</v>
          </cell>
        </row>
        <row r="206">
          <cell r="B206">
            <v>256840</v>
          </cell>
        </row>
        <row r="207">
          <cell r="B207">
            <v>177840</v>
          </cell>
        </row>
        <row r="208">
          <cell r="B208">
            <v>21323</v>
          </cell>
        </row>
        <row r="209">
          <cell r="B209">
            <v>27976</v>
          </cell>
        </row>
        <row r="210">
          <cell r="B210">
            <v>27998</v>
          </cell>
        </row>
        <row r="211">
          <cell r="B211">
            <v>28466</v>
          </cell>
        </row>
        <row r="212">
          <cell r="B212">
            <v>41991</v>
          </cell>
        </row>
        <row r="213">
          <cell r="B213">
            <v>56409</v>
          </cell>
        </row>
        <row r="214">
          <cell r="B214">
            <v>58540</v>
          </cell>
        </row>
        <row r="215">
          <cell r="B215">
            <v>77356</v>
          </cell>
        </row>
        <row r="216">
          <cell r="B216">
            <v>416524</v>
          </cell>
        </row>
        <row r="217">
          <cell r="B217">
            <v>725098</v>
          </cell>
        </row>
        <row r="218">
          <cell r="B218">
            <v>725667</v>
          </cell>
        </row>
        <row r="219">
          <cell r="B219">
            <v>1097141</v>
          </cell>
        </row>
        <row r="220">
          <cell r="B220">
            <v>1097144</v>
          </cell>
        </row>
        <row r="221">
          <cell r="B221">
            <v>1105522</v>
          </cell>
        </row>
        <row r="222">
          <cell r="B222">
            <v>1110157</v>
          </cell>
        </row>
        <row r="223">
          <cell r="B223">
            <v>1183482</v>
          </cell>
        </row>
        <row r="224">
          <cell r="B224">
            <v>1968279</v>
          </cell>
        </row>
        <row r="225">
          <cell r="B225">
            <v>2082217</v>
          </cell>
        </row>
        <row r="226">
          <cell r="B226">
            <v>2239712</v>
          </cell>
        </row>
        <row r="227">
          <cell r="B227">
            <v>2365648</v>
          </cell>
        </row>
        <row r="228">
          <cell r="B228">
            <v>2710571</v>
          </cell>
        </row>
        <row r="229">
          <cell r="B229">
            <v>2796808</v>
          </cell>
        </row>
        <row r="230">
          <cell r="B230">
            <v>2826956</v>
          </cell>
        </row>
        <row r="231">
          <cell r="B231">
            <v>2841636</v>
          </cell>
        </row>
        <row r="232">
          <cell r="B232">
            <v>2993504</v>
          </cell>
        </row>
        <row r="233">
          <cell r="B233">
            <v>2999168</v>
          </cell>
        </row>
        <row r="234">
          <cell r="B234">
            <v>3217479</v>
          </cell>
        </row>
        <row r="235">
          <cell r="B235">
            <v>3366351</v>
          </cell>
        </row>
        <row r="236">
          <cell r="B236">
            <v>3377617</v>
          </cell>
        </row>
        <row r="237">
          <cell r="B237">
            <v>3380425</v>
          </cell>
        </row>
        <row r="238">
          <cell r="B238">
            <v>3503843</v>
          </cell>
        </row>
        <row r="239">
          <cell r="B239">
            <v>3509698</v>
          </cell>
        </row>
        <row r="240">
          <cell r="B240">
            <v>3651865</v>
          </cell>
        </row>
        <row r="241">
          <cell r="B241">
            <v>3685045</v>
          </cell>
        </row>
        <row r="242">
          <cell r="B242">
            <v>3697547</v>
          </cell>
        </row>
        <row r="243">
          <cell r="B243">
            <v>3698387</v>
          </cell>
        </row>
        <row r="244">
          <cell r="B244">
            <v>3710450</v>
          </cell>
        </row>
        <row r="245">
          <cell r="B245">
            <v>3710473</v>
          </cell>
        </row>
        <row r="246">
          <cell r="B246">
            <v>3710541</v>
          </cell>
        </row>
        <row r="247">
          <cell r="B247">
            <v>3720238</v>
          </cell>
        </row>
        <row r="248">
          <cell r="B248">
            <v>3720321</v>
          </cell>
        </row>
        <row r="249">
          <cell r="B249">
            <v>3721934</v>
          </cell>
        </row>
        <row r="250">
          <cell r="B250">
            <v>3721978</v>
          </cell>
        </row>
        <row r="251">
          <cell r="B251">
            <v>3722009</v>
          </cell>
        </row>
        <row r="252">
          <cell r="B252">
            <v>3722341</v>
          </cell>
        </row>
        <row r="253">
          <cell r="B253">
            <v>3734055</v>
          </cell>
        </row>
        <row r="254">
          <cell r="B254">
            <v>3735808</v>
          </cell>
        </row>
        <row r="255">
          <cell r="B255">
            <v>3741270</v>
          </cell>
        </row>
        <row r="256">
          <cell r="B256">
            <v>3750115</v>
          </cell>
        </row>
        <row r="257">
          <cell r="B257">
            <v>3773455</v>
          </cell>
        </row>
        <row r="258">
          <cell r="B258">
            <v>3781449</v>
          </cell>
        </row>
        <row r="259">
          <cell r="B259">
            <v>3783723</v>
          </cell>
        </row>
        <row r="260">
          <cell r="B260">
            <v>3804070</v>
          </cell>
        </row>
        <row r="261">
          <cell r="B261">
            <v>3817633</v>
          </cell>
        </row>
        <row r="262">
          <cell r="B262">
            <v>3822941</v>
          </cell>
        </row>
        <row r="263">
          <cell r="B263">
            <v>3840061</v>
          </cell>
        </row>
        <row r="264">
          <cell r="B264">
            <v>3843496</v>
          </cell>
        </row>
        <row r="265">
          <cell r="B265">
            <v>3851736</v>
          </cell>
        </row>
        <row r="266">
          <cell r="B266">
            <v>3880918</v>
          </cell>
        </row>
        <row r="267">
          <cell r="B267">
            <v>3984066</v>
          </cell>
        </row>
        <row r="268">
          <cell r="B268">
            <v>4013111</v>
          </cell>
        </row>
        <row r="269">
          <cell r="B269">
            <v>4126655</v>
          </cell>
        </row>
        <row r="270">
          <cell r="B270">
            <v>4306066</v>
          </cell>
        </row>
        <row r="271">
          <cell r="B271">
            <v>4321376</v>
          </cell>
        </row>
        <row r="272">
          <cell r="B272">
            <v>4330607</v>
          </cell>
        </row>
        <row r="273">
          <cell r="B273">
            <v>4340045</v>
          </cell>
        </row>
        <row r="274">
          <cell r="B274">
            <v>4341498</v>
          </cell>
        </row>
        <row r="275">
          <cell r="B275">
            <v>4348974</v>
          </cell>
        </row>
        <row r="276">
          <cell r="B276">
            <v>4349536</v>
          </cell>
        </row>
        <row r="277">
          <cell r="B277">
            <v>4350853</v>
          </cell>
        </row>
        <row r="278">
          <cell r="B278">
            <v>4350891</v>
          </cell>
        </row>
        <row r="279">
          <cell r="B279">
            <v>4354760</v>
          </cell>
        </row>
        <row r="280">
          <cell r="B280">
            <v>4397711</v>
          </cell>
        </row>
        <row r="281">
          <cell r="B281">
            <v>4401902</v>
          </cell>
        </row>
        <row r="282">
          <cell r="B282">
            <v>4450725</v>
          </cell>
        </row>
        <row r="283">
          <cell r="B283">
            <v>4461908</v>
          </cell>
        </row>
        <row r="284">
          <cell r="B284">
            <v>4495561</v>
          </cell>
        </row>
        <row r="285">
          <cell r="B285">
            <v>4621336</v>
          </cell>
        </row>
        <row r="286">
          <cell r="B286">
            <v>4633224</v>
          </cell>
        </row>
        <row r="287">
          <cell r="B287">
            <v>4644051</v>
          </cell>
        </row>
        <row r="288">
          <cell r="B288">
            <v>4706994</v>
          </cell>
        </row>
        <row r="289">
          <cell r="B289">
            <v>4736569</v>
          </cell>
        </row>
        <row r="290">
          <cell r="B290">
            <v>4750605</v>
          </cell>
        </row>
        <row r="291">
          <cell r="B291">
            <v>4762493</v>
          </cell>
        </row>
        <row r="292">
          <cell r="B292">
            <v>4827141</v>
          </cell>
        </row>
        <row r="293">
          <cell r="B293">
            <v>4838979</v>
          </cell>
        </row>
        <row r="294">
          <cell r="B294">
            <v>4859126</v>
          </cell>
        </row>
        <row r="295">
          <cell r="B295">
            <v>4859131</v>
          </cell>
        </row>
        <row r="296">
          <cell r="B296">
            <v>4862103</v>
          </cell>
        </row>
        <row r="297">
          <cell r="B297">
            <v>4961901</v>
          </cell>
        </row>
        <row r="298">
          <cell r="B298">
            <v>5008061</v>
          </cell>
        </row>
        <row r="299">
          <cell r="B299">
            <v>5162124</v>
          </cell>
        </row>
        <row r="300">
          <cell r="B300">
            <v>5205211</v>
          </cell>
        </row>
        <row r="301">
          <cell r="B301">
            <v>5257528</v>
          </cell>
        </row>
        <row r="302">
          <cell r="B302">
            <v>5277021</v>
          </cell>
        </row>
        <row r="303">
          <cell r="B303">
            <v>5384307</v>
          </cell>
        </row>
        <row r="304">
          <cell r="B304">
            <v>5499224</v>
          </cell>
        </row>
        <row r="305">
          <cell r="B305">
            <v>5512098</v>
          </cell>
        </row>
        <row r="306">
          <cell r="B306">
            <v>5513739</v>
          </cell>
        </row>
        <row r="307">
          <cell r="B307">
            <v>5527857</v>
          </cell>
        </row>
        <row r="308">
          <cell r="B308">
            <v>5533238</v>
          </cell>
        </row>
        <row r="309">
          <cell r="B309">
            <v>5537347</v>
          </cell>
        </row>
        <row r="310">
          <cell r="B310">
            <v>5574945</v>
          </cell>
        </row>
        <row r="311">
          <cell r="B311">
            <v>5621528</v>
          </cell>
        </row>
        <row r="312">
          <cell r="B312">
            <v>5636571</v>
          </cell>
        </row>
        <row r="313">
          <cell r="B313">
            <v>5692186</v>
          </cell>
        </row>
        <row r="314">
          <cell r="B314">
            <v>5784485</v>
          </cell>
        </row>
        <row r="315">
          <cell r="B315">
            <v>5838244</v>
          </cell>
        </row>
        <row r="316">
          <cell r="B316">
            <v>5922571</v>
          </cell>
        </row>
        <row r="317">
          <cell r="B317">
            <v>5936320</v>
          </cell>
        </row>
        <row r="318">
          <cell r="B318">
            <v>5970661</v>
          </cell>
        </row>
        <row r="319">
          <cell r="B319">
            <v>5999888</v>
          </cell>
        </row>
        <row r="320">
          <cell r="B320">
            <v>6082844</v>
          </cell>
        </row>
        <row r="321">
          <cell r="B321">
            <v>6082867</v>
          </cell>
        </row>
        <row r="322">
          <cell r="B322">
            <v>6093037</v>
          </cell>
        </row>
        <row r="323">
          <cell r="B323">
            <v>6162248</v>
          </cell>
        </row>
        <row r="324">
          <cell r="B324">
            <v>6162249</v>
          </cell>
        </row>
        <row r="325">
          <cell r="B325">
            <v>6162253</v>
          </cell>
        </row>
        <row r="326">
          <cell r="B326">
            <v>6177190</v>
          </cell>
        </row>
        <row r="327">
          <cell r="B327">
            <v>6190438</v>
          </cell>
        </row>
        <row r="328">
          <cell r="B328">
            <v>6238917</v>
          </cell>
        </row>
        <row r="329">
          <cell r="B329">
            <v>6242211</v>
          </cell>
        </row>
        <row r="330">
          <cell r="B330">
            <v>6400250</v>
          </cell>
        </row>
        <row r="331">
          <cell r="B331">
            <v>6407892</v>
          </cell>
        </row>
        <row r="332">
          <cell r="B332">
            <v>6475199</v>
          </cell>
        </row>
        <row r="333">
          <cell r="B333">
            <v>6475320</v>
          </cell>
        </row>
        <row r="334">
          <cell r="B334">
            <v>6548677</v>
          </cell>
        </row>
        <row r="335">
          <cell r="B335">
            <v>6558016</v>
          </cell>
        </row>
        <row r="336">
          <cell r="B336">
            <v>6565066</v>
          </cell>
        </row>
        <row r="337">
          <cell r="B337">
            <v>6591124</v>
          </cell>
        </row>
        <row r="338">
          <cell r="B338">
            <v>6596404</v>
          </cell>
        </row>
        <row r="339">
          <cell r="B339">
            <v>6597846</v>
          </cell>
        </row>
        <row r="340">
          <cell r="B340">
            <v>6714669</v>
          </cell>
        </row>
        <row r="341">
          <cell r="B341">
            <v>6719087</v>
          </cell>
        </row>
        <row r="342">
          <cell r="B342">
            <v>6719783</v>
          </cell>
        </row>
        <row r="343">
          <cell r="B343">
            <v>6778005</v>
          </cell>
        </row>
        <row r="344">
          <cell r="B344">
            <v>6792850</v>
          </cell>
        </row>
        <row r="345">
          <cell r="B345">
            <v>6812478</v>
          </cell>
        </row>
        <row r="346">
          <cell r="B346">
            <v>6835050</v>
          </cell>
        </row>
        <row r="347">
          <cell r="B347">
            <v>6839362</v>
          </cell>
        </row>
        <row r="348">
          <cell r="B348">
            <v>6925931</v>
          </cell>
        </row>
        <row r="349">
          <cell r="B349">
            <v>6937358</v>
          </cell>
        </row>
        <row r="350">
          <cell r="B350">
            <v>6939071</v>
          </cell>
        </row>
        <row r="351">
          <cell r="B351">
            <v>6956532</v>
          </cell>
        </row>
        <row r="352">
          <cell r="B352">
            <v>6956809</v>
          </cell>
        </row>
        <row r="353">
          <cell r="B353">
            <v>6987578</v>
          </cell>
        </row>
        <row r="354">
          <cell r="B354">
            <v>6987704</v>
          </cell>
        </row>
        <row r="355">
          <cell r="B355">
            <v>6987903</v>
          </cell>
        </row>
        <row r="356">
          <cell r="B356">
            <v>7088953</v>
          </cell>
        </row>
        <row r="357">
          <cell r="B357">
            <v>7135221</v>
          </cell>
        </row>
        <row r="358">
          <cell r="B358">
            <v>7137749</v>
          </cell>
        </row>
        <row r="359">
          <cell r="B359">
            <v>7204582</v>
          </cell>
        </row>
        <row r="360">
          <cell r="B360">
            <v>7284951</v>
          </cell>
        </row>
        <row r="361">
          <cell r="B361">
            <v>7395367</v>
          </cell>
        </row>
        <row r="362">
          <cell r="B362">
            <v>7425744</v>
          </cell>
        </row>
        <row r="363">
          <cell r="B363">
            <v>7429446</v>
          </cell>
        </row>
        <row r="364">
          <cell r="B364">
            <v>7527388</v>
          </cell>
        </row>
        <row r="365">
          <cell r="B365">
            <v>7528142</v>
          </cell>
        </row>
        <row r="366">
          <cell r="B366">
            <v>7539828</v>
          </cell>
        </row>
        <row r="367">
          <cell r="B367">
            <v>7546864</v>
          </cell>
        </row>
        <row r="368">
          <cell r="B368">
            <v>7546872</v>
          </cell>
        </row>
        <row r="369">
          <cell r="B369">
            <v>7548637</v>
          </cell>
        </row>
        <row r="370">
          <cell r="B370">
            <v>7599565</v>
          </cell>
        </row>
        <row r="371">
          <cell r="B371">
            <v>7621977</v>
          </cell>
        </row>
        <row r="372">
          <cell r="B372">
            <v>7621980</v>
          </cell>
        </row>
        <row r="373">
          <cell r="B373">
            <v>7666140</v>
          </cell>
        </row>
        <row r="374">
          <cell r="B374">
            <v>7666293</v>
          </cell>
        </row>
        <row r="375">
          <cell r="B375">
            <v>7667407</v>
          </cell>
        </row>
        <row r="376">
          <cell r="B376">
            <v>7671720</v>
          </cell>
        </row>
        <row r="377">
          <cell r="B377">
            <v>7671731</v>
          </cell>
        </row>
        <row r="378">
          <cell r="B378">
            <v>7671794</v>
          </cell>
        </row>
        <row r="379">
          <cell r="B379">
            <v>7671795</v>
          </cell>
        </row>
        <row r="380">
          <cell r="B380">
            <v>7671796</v>
          </cell>
        </row>
        <row r="381">
          <cell r="B381">
            <v>7671797</v>
          </cell>
        </row>
        <row r="382">
          <cell r="B382">
            <v>7682487</v>
          </cell>
        </row>
        <row r="383">
          <cell r="B383">
            <v>7733009</v>
          </cell>
        </row>
        <row r="384">
          <cell r="B384">
            <v>7734426</v>
          </cell>
        </row>
        <row r="385">
          <cell r="B385">
            <v>7773399</v>
          </cell>
        </row>
        <row r="386">
          <cell r="B386">
            <v>7776297</v>
          </cell>
        </row>
        <row r="387">
          <cell r="B387">
            <v>7782708</v>
          </cell>
        </row>
        <row r="388">
          <cell r="B388">
            <v>7782709</v>
          </cell>
        </row>
        <row r="389">
          <cell r="B389">
            <v>7792457</v>
          </cell>
        </row>
        <row r="390">
          <cell r="B390">
            <v>7799930</v>
          </cell>
        </row>
        <row r="391">
          <cell r="B391">
            <v>7799931</v>
          </cell>
        </row>
        <row r="392">
          <cell r="B392">
            <v>7799934</v>
          </cell>
        </row>
        <row r="393">
          <cell r="B393">
            <v>7799950</v>
          </cell>
        </row>
        <row r="394">
          <cell r="B394">
            <v>7804212</v>
          </cell>
        </row>
        <row r="395">
          <cell r="B395">
            <v>7805756</v>
          </cell>
        </row>
        <row r="396">
          <cell r="B396">
            <v>7809068</v>
          </cell>
        </row>
        <row r="397">
          <cell r="B397">
            <v>7811573</v>
          </cell>
        </row>
        <row r="398">
          <cell r="B398">
            <v>7812038</v>
          </cell>
        </row>
        <row r="399">
          <cell r="B399">
            <v>7813210</v>
          </cell>
        </row>
        <row r="400">
          <cell r="B400">
            <v>7813212</v>
          </cell>
        </row>
        <row r="401">
          <cell r="B401">
            <v>7816701</v>
          </cell>
        </row>
        <row r="402">
          <cell r="B402">
            <v>7817673</v>
          </cell>
        </row>
        <row r="403">
          <cell r="B403">
            <v>7825107</v>
          </cell>
        </row>
        <row r="404">
          <cell r="B404">
            <v>7825199</v>
          </cell>
        </row>
        <row r="405">
          <cell r="B405">
            <v>7851187</v>
          </cell>
        </row>
        <row r="406">
          <cell r="B406">
            <v>57515</v>
          </cell>
        </row>
        <row r="407">
          <cell r="B407">
            <v>455080</v>
          </cell>
        </row>
        <row r="408">
          <cell r="B408">
            <v>627633</v>
          </cell>
        </row>
        <row r="409">
          <cell r="B409">
            <v>629743</v>
          </cell>
        </row>
        <row r="410">
          <cell r="B410">
            <v>749520</v>
          </cell>
        </row>
        <row r="411">
          <cell r="B411">
            <v>843576</v>
          </cell>
        </row>
        <row r="412">
          <cell r="B412">
            <v>1080651</v>
          </cell>
        </row>
        <row r="413">
          <cell r="B413">
            <v>1104629</v>
          </cell>
        </row>
        <row r="414">
          <cell r="B414">
            <v>1404690</v>
          </cell>
        </row>
        <row r="415">
          <cell r="B415">
            <v>1880332</v>
          </cell>
        </row>
        <row r="416">
          <cell r="B416">
            <v>2196369</v>
          </cell>
        </row>
        <row r="417">
          <cell r="B417">
            <v>2364294</v>
          </cell>
        </row>
        <row r="418">
          <cell r="B418">
            <v>2494888</v>
          </cell>
        </row>
        <row r="419">
          <cell r="B419">
            <v>2508906</v>
          </cell>
        </row>
        <row r="420">
          <cell r="B420">
            <v>2511197</v>
          </cell>
        </row>
        <row r="421">
          <cell r="B421">
            <v>2511548</v>
          </cell>
        </row>
        <row r="422">
          <cell r="B422">
            <v>2562833</v>
          </cell>
        </row>
        <row r="423">
          <cell r="B423">
            <v>2586777</v>
          </cell>
        </row>
        <row r="424">
          <cell r="B424">
            <v>2612515</v>
          </cell>
        </row>
        <row r="425">
          <cell r="B425">
            <v>2674886</v>
          </cell>
        </row>
        <row r="426">
          <cell r="B426">
            <v>2674893</v>
          </cell>
        </row>
        <row r="427">
          <cell r="B427">
            <v>2715865</v>
          </cell>
        </row>
        <row r="428">
          <cell r="B428">
            <v>2814946</v>
          </cell>
        </row>
        <row r="429">
          <cell r="B429">
            <v>2818007</v>
          </cell>
        </row>
        <row r="430">
          <cell r="B430">
            <v>3066070</v>
          </cell>
        </row>
        <row r="431">
          <cell r="B431">
            <v>3335756</v>
          </cell>
        </row>
        <row r="432">
          <cell r="B432">
            <v>3380313</v>
          </cell>
        </row>
        <row r="433">
          <cell r="B433">
            <v>3381155</v>
          </cell>
        </row>
        <row r="434">
          <cell r="B434">
            <v>3505297</v>
          </cell>
        </row>
        <row r="435">
          <cell r="B435">
            <v>3535921</v>
          </cell>
        </row>
        <row r="436">
          <cell r="B436">
            <v>3702799</v>
          </cell>
        </row>
        <row r="437">
          <cell r="B437">
            <v>3800009</v>
          </cell>
        </row>
        <row r="438">
          <cell r="B438">
            <v>3842228</v>
          </cell>
        </row>
        <row r="439">
          <cell r="B439">
            <v>3842267</v>
          </cell>
        </row>
        <row r="440">
          <cell r="B440">
            <v>3965522</v>
          </cell>
        </row>
        <row r="441">
          <cell r="B441">
            <v>4000624</v>
          </cell>
        </row>
        <row r="442">
          <cell r="B442">
            <v>4013755</v>
          </cell>
        </row>
        <row r="443">
          <cell r="B443">
            <v>4065738</v>
          </cell>
        </row>
        <row r="444">
          <cell r="B444">
            <v>4089991</v>
          </cell>
        </row>
        <row r="445">
          <cell r="B445">
            <v>4330411</v>
          </cell>
        </row>
        <row r="446">
          <cell r="B446">
            <v>4395178</v>
          </cell>
        </row>
        <row r="447">
          <cell r="B447">
            <v>4485006</v>
          </cell>
        </row>
        <row r="448">
          <cell r="B448">
            <v>4627887</v>
          </cell>
        </row>
        <row r="449">
          <cell r="B449">
            <v>4627888</v>
          </cell>
        </row>
        <row r="450">
          <cell r="B450">
            <v>4683430</v>
          </cell>
        </row>
        <row r="451">
          <cell r="B451">
            <v>4700211</v>
          </cell>
        </row>
        <row r="452">
          <cell r="B452">
            <v>4742227</v>
          </cell>
        </row>
        <row r="453">
          <cell r="B453">
            <v>4745043</v>
          </cell>
        </row>
        <row r="454">
          <cell r="B454">
            <v>4752614</v>
          </cell>
        </row>
        <row r="455">
          <cell r="B455">
            <v>4752648</v>
          </cell>
        </row>
        <row r="456">
          <cell r="B456">
            <v>4843800</v>
          </cell>
        </row>
        <row r="457">
          <cell r="B457">
            <v>4889309</v>
          </cell>
        </row>
        <row r="458">
          <cell r="B458">
            <v>4889320</v>
          </cell>
        </row>
        <row r="459">
          <cell r="B459">
            <v>4961787</v>
          </cell>
        </row>
        <row r="460">
          <cell r="B460">
            <v>5100174</v>
          </cell>
        </row>
        <row r="461">
          <cell r="B461">
            <v>5129686</v>
          </cell>
        </row>
        <row r="462">
          <cell r="B462">
            <v>5129688</v>
          </cell>
        </row>
        <row r="463">
          <cell r="B463">
            <v>5132743</v>
          </cell>
        </row>
        <row r="464">
          <cell r="B464">
            <v>5144873</v>
          </cell>
        </row>
        <row r="465">
          <cell r="B465">
            <v>5148495</v>
          </cell>
        </row>
        <row r="466">
          <cell r="B466">
            <v>5148583</v>
          </cell>
        </row>
        <row r="467">
          <cell r="B467">
            <v>5166792</v>
          </cell>
        </row>
        <row r="468">
          <cell r="B468">
            <v>5260873</v>
          </cell>
        </row>
        <row r="469">
          <cell r="B469">
            <v>5371341</v>
          </cell>
        </row>
        <row r="470">
          <cell r="B470">
            <v>5372391</v>
          </cell>
        </row>
        <row r="471">
          <cell r="B471">
            <v>5413617</v>
          </cell>
        </row>
        <row r="472">
          <cell r="B472">
            <v>5498324</v>
          </cell>
        </row>
        <row r="473">
          <cell r="B473">
            <v>5512208</v>
          </cell>
        </row>
        <row r="474">
          <cell r="B474">
            <v>5512335</v>
          </cell>
        </row>
        <row r="475">
          <cell r="B475">
            <v>5565421</v>
          </cell>
        </row>
        <row r="476">
          <cell r="B476">
            <v>5643469</v>
          </cell>
        </row>
        <row r="477">
          <cell r="B477">
            <v>5645627</v>
          </cell>
        </row>
        <row r="478">
          <cell r="B478">
            <v>5664566</v>
          </cell>
        </row>
        <row r="479">
          <cell r="B479">
            <v>5839576</v>
          </cell>
        </row>
        <row r="480">
          <cell r="B480">
            <v>5839577</v>
          </cell>
        </row>
        <row r="481">
          <cell r="B481">
            <v>5891586</v>
          </cell>
        </row>
        <row r="482">
          <cell r="B482">
            <v>5910189</v>
          </cell>
        </row>
        <row r="483">
          <cell r="B483">
            <v>5950444</v>
          </cell>
        </row>
        <row r="484">
          <cell r="B484">
            <v>6008218</v>
          </cell>
        </row>
        <row r="485">
          <cell r="B485">
            <v>6038073</v>
          </cell>
        </row>
        <row r="486">
          <cell r="B486">
            <v>6098832</v>
          </cell>
        </row>
        <row r="487">
          <cell r="B487">
            <v>6139358</v>
          </cell>
        </row>
        <row r="488">
          <cell r="B488">
            <v>6219672</v>
          </cell>
        </row>
        <row r="489">
          <cell r="B489">
            <v>6461865</v>
          </cell>
        </row>
        <row r="490">
          <cell r="B490">
            <v>6465251</v>
          </cell>
        </row>
        <row r="491">
          <cell r="B491">
            <v>6465254</v>
          </cell>
        </row>
        <row r="492">
          <cell r="B492">
            <v>6475091</v>
          </cell>
        </row>
        <row r="493">
          <cell r="B493">
            <v>6475094</v>
          </cell>
        </row>
        <row r="494">
          <cell r="B494">
            <v>6509726</v>
          </cell>
        </row>
        <row r="495">
          <cell r="B495">
            <v>6565908</v>
          </cell>
        </row>
        <row r="496">
          <cell r="B496">
            <v>6585786</v>
          </cell>
        </row>
        <row r="497">
          <cell r="B497">
            <v>6657452</v>
          </cell>
        </row>
        <row r="498">
          <cell r="B498">
            <v>6659107</v>
          </cell>
        </row>
        <row r="499">
          <cell r="B499">
            <v>6686861</v>
          </cell>
        </row>
        <row r="500">
          <cell r="B500">
            <v>6687308</v>
          </cell>
        </row>
        <row r="501">
          <cell r="B501">
            <v>6699252</v>
          </cell>
        </row>
        <row r="502">
          <cell r="B502">
            <v>6713523</v>
          </cell>
        </row>
        <row r="503">
          <cell r="B503">
            <v>6713525</v>
          </cell>
        </row>
        <row r="504">
          <cell r="B504">
            <v>6729528</v>
          </cell>
        </row>
        <row r="505">
          <cell r="B505">
            <v>6777453</v>
          </cell>
        </row>
        <row r="506">
          <cell r="B506">
            <v>6812800</v>
          </cell>
        </row>
        <row r="507">
          <cell r="B507">
            <v>6822877</v>
          </cell>
        </row>
        <row r="508">
          <cell r="B508">
            <v>6841666</v>
          </cell>
        </row>
        <row r="509">
          <cell r="B509">
            <v>6928590</v>
          </cell>
        </row>
        <row r="510">
          <cell r="B510">
            <v>6976517</v>
          </cell>
        </row>
        <row r="511">
          <cell r="B511">
            <v>7005492</v>
          </cell>
        </row>
        <row r="512">
          <cell r="B512">
            <v>7048225</v>
          </cell>
        </row>
        <row r="513">
          <cell r="B513">
            <v>7065135</v>
          </cell>
        </row>
        <row r="514">
          <cell r="B514">
            <v>7075071</v>
          </cell>
        </row>
        <row r="515">
          <cell r="B515">
            <v>7120718</v>
          </cell>
        </row>
        <row r="516">
          <cell r="B516">
            <v>7199209</v>
          </cell>
        </row>
        <row r="517">
          <cell r="B517">
            <v>7215453</v>
          </cell>
        </row>
        <row r="518">
          <cell r="B518">
            <v>7236951</v>
          </cell>
        </row>
        <row r="519">
          <cell r="B519">
            <v>7251596</v>
          </cell>
        </row>
        <row r="520">
          <cell r="B520">
            <v>7269803</v>
          </cell>
        </row>
        <row r="521">
          <cell r="B521">
            <v>7426620</v>
          </cell>
        </row>
        <row r="522">
          <cell r="B522">
            <v>7434890</v>
          </cell>
        </row>
        <row r="523">
          <cell r="B523">
            <v>7434909</v>
          </cell>
        </row>
        <row r="524">
          <cell r="B524">
            <v>7447055</v>
          </cell>
        </row>
        <row r="525">
          <cell r="B525">
            <v>7447071</v>
          </cell>
        </row>
        <row r="526">
          <cell r="B526">
            <v>7447094</v>
          </cell>
        </row>
        <row r="527">
          <cell r="B527">
            <v>7447109</v>
          </cell>
        </row>
        <row r="528">
          <cell r="B528">
            <v>7461763</v>
          </cell>
        </row>
        <row r="529">
          <cell r="B529">
            <v>7473574</v>
          </cell>
        </row>
        <row r="530">
          <cell r="B530">
            <v>7623014</v>
          </cell>
        </row>
        <row r="531">
          <cell r="B531">
            <v>7768987</v>
          </cell>
        </row>
        <row r="532">
          <cell r="B532">
            <v>7791247</v>
          </cell>
        </row>
        <row r="533">
          <cell r="B533">
            <v>7792099</v>
          </cell>
        </row>
        <row r="534">
          <cell r="B534">
            <v>7798271</v>
          </cell>
        </row>
        <row r="535">
          <cell r="B535">
            <v>7811118</v>
          </cell>
        </row>
        <row r="536">
          <cell r="B536">
            <v>7811473</v>
          </cell>
        </row>
        <row r="537">
          <cell r="B537">
            <v>7835540</v>
          </cell>
        </row>
        <row r="538">
          <cell r="B538">
            <v>7838695</v>
          </cell>
        </row>
        <row r="539">
          <cell r="B539">
            <v>7853208</v>
          </cell>
        </row>
        <row r="540">
          <cell r="B540">
            <v>7864495</v>
          </cell>
        </row>
        <row r="541">
          <cell r="B541">
            <v>7864884</v>
          </cell>
        </row>
        <row r="542">
          <cell r="B542">
            <v>7865799</v>
          </cell>
        </row>
        <row r="543">
          <cell r="B543">
            <v>5744247</v>
          </cell>
        </row>
        <row r="544">
          <cell r="B544">
            <v>6636985</v>
          </cell>
        </row>
        <row r="545">
          <cell r="B545">
            <v>2661377</v>
          </cell>
        </row>
        <row r="546">
          <cell r="B546">
            <v>3318121</v>
          </cell>
        </row>
        <row r="547">
          <cell r="B547">
            <v>3962221</v>
          </cell>
        </row>
        <row r="548">
          <cell r="B548">
            <v>5148146</v>
          </cell>
        </row>
        <row r="549">
          <cell r="B549">
            <v>6003084</v>
          </cell>
        </row>
        <row r="550">
          <cell r="B550">
            <v>6978738</v>
          </cell>
        </row>
        <row r="551">
          <cell r="B551">
            <v>6984749</v>
          </cell>
        </row>
        <row r="552">
          <cell r="B552">
            <v>7059012</v>
          </cell>
        </row>
        <row r="553">
          <cell r="B553">
            <v>7434149</v>
          </cell>
        </row>
        <row r="554">
          <cell r="B554">
            <v>7434927</v>
          </cell>
        </row>
        <row r="555">
          <cell r="B555">
            <v>7893221</v>
          </cell>
        </row>
        <row r="556">
          <cell r="B556">
            <v>7893230</v>
          </cell>
        </row>
        <row r="557">
          <cell r="B557">
            <v>8160603</v>
          </cell>
        </row>
        <row r="558">
          <cell r="B558">
            <v>8129701</v>
          </cell>
        </row>
        <row r="559">
          <cell r="B559">
            <v>8129698</v>
          </cell>
        </row>
        <row r="560">
          <cell r="B560">
            <v>8124893</v>
          </cell>
        </row>
        <row r="561">
          <cell r="B561">
            <v>8108022</v>
          </cell>
        </row>
        <row r="562">
          <cell r="B562">
            <v>8081272</v>
          </cell>
        </row>
        <row r="563">
          <cell r="B563">
            <v>8066014</v>
          </cell>
        </row>
        <row r="564">
          <cell r="B564">
            <v>8029479</v>
          </cell>
        </row>
        <row r="565">
          <cell r="B565">
            <v>8025795</v>
          </cell>
        </row>
        <row r="566">
          <cell r="B566">
            <v>8025456</v>
          </cell>
        </row>
        <row r="567">
          <cell r="B567">
            <v>8015730</v>
          </cell>
        </row>
        <row r="568">
          <cell r="B568">
            <v>8015722</v>
          </cell>
        </row>
        <row r="569">
          <cell r="B569">
            <v>8009590</v>
          </cell>
        </row>
        <row r="570">
          <cell r="B570">
            <v>8006644</v>
          </cell>
        </row>
        <row r="571">
          <cell r="B571">
            <v>8006123</v>
          </cell>
        </row>
        <row r="572">
          <cell r="B572">
            <v>8006013</v>
          </cell>
        </row>
        <row r="573">
          <cell r="B573">
            <v>8005206</v>
          </cell>
        </row>
        <row r="574">
          <cell r="B574">
            <v>8003327</v>
          </cell>
        </row>
        <row r="575">
          <cell r="B575">
            <v>7992599</v>
          </cell>
        </row>
        <row r="576">
          <cell r="B576">
            <v>7990912</v>
          </cell>
        </row>
        <row r="577">
          <cell r="B577">
            <v>7990653</v>
          </cell>
        </row>
        <row r="578">
          <cell r="B578">
            <v>7979817</v>
          </cell>
        </row>
        <row r="579">
          <cell r="B579">
            <v>7978323</v>
          </cell>
        </row>
        <row r="580">
          <cell r="B580">
            <v>7977833</v>
          </cell>
        </row>
        <row r="581">
          <cell r="B581">
            <v>7973546</v>
          </cell>
        </row>
        <row r="582">
          <cell r="B582">
            <v>7967535</v>
          </cell>
        </row>
        <row r="583">
          <cell r="B583">
            <v>7959625</v>
          </cell>
        </row>
        <row r="584">
          <cell r="B584">
            <v>7917944</v>
          </cell>
        </row>
        <row r="585">
          <cell r="B585">
            <v>7916277</v>
          </cell>
        </row>
        <row r="586">
          <cell r="B586">
            <v>7911469</v>
          </cell>
        </row>
        <row r="587">
          <cell r="B587">
            <v>7910925</v>
          </cell>
        </row>
        <row r="588">
          <cell r="B588">
            <v>7894703</v>
          </cell>
        </row>
        <row r="589">
          <cell r="B589">
            <v>7894462</v>
          </cell>
        </row>
        <row r="590">
          <cell r="B590">
            <v>7893366</v>
          </cell>
        </row>
        <row r="591">
          <cell r="B591">
            <v>7874916</v>
          </cell>
        </row>
        <row r="592">
          <cell r="B592">
            <v>7873586</v>
          </cell>
        </row>
        <row r="593">
          <cell r="B593">
            <v>7852438</v>
          </cell>
        </row>
        <row r="594">
          <cell r="B594">
            <v>7843387</v>
          </cell>
        </row>
        <row r="595">
          <cell r="B595">
            <v>7828631</v>
          </cell>
        </row>
        <row r="596">
          <cell r="B596">
            <v>7817129</v>
          </cell>
        </row>
        <row r="597">
          <cell r="B597">
            <v>7814366</v>
          </cell>
        </row>
        <row r="598">
          <cell r="B598">
            <v>7812080</v>
          </cell>
        </row>
        <row r="599">
          <cell r="B599">
            <v>7811046</v>
          </cell>
        </row>
        <row r="600">
          <cell r="B600">
            <v>7810138</v>
          </cell>
        </row>
        <row r="601">
          <cell r="B601">
            <v>7800316</v>
          </cell>
        </row>
        <row r="602">
          <cell r="B602">
            <v>7797807</v>
          </cell>
        </row>
        <row r="603">
          <cell r="B603">
            <v>7788303</v>
          </cell>
        </row>
        <row r="604">
          <cell r="B604">
            <v>7788242</v>
          </cell>
        </row>
        <row r="605">
          <cell r="B605">
            <v>7735488</v>
          </cell>
        </row>
        <row r="606">
          <cell r="B606">
            <v>7734477</v>
          </cell>
        </row>
        <row r="607">
          <cell r="B607">
            <v>7729720</v>
          </cell>
        </row>
        <row r="608">
          <cell r="B608">
            <v>7724867</v>
          </cell>
        </row>
        <row r="609">
          <cell r="B609">
            <v>7723313</v>
          </cell>
        </row>
        <row r="610">
          <cell r="B610">
            <v>7723295</v>
          </cell>
        </row>
        <row r="611">
          <cell r="B611">
            <v>7710915</v>
          </cell>
        </row>
        <row r="612">
          <cell r="B612">
            <v>7686608</v>
          </cell>
        </row>
        <row r="613">
          <cell r="B613">
            <v>7683513</v>
          </cell>
        </row>
        <row r="614">
          <cell r="B614">
            <v>7667647</v>
          </cell>
        </row>
        <row r="615">
          <cell r="B615">
            <v>7656875</v>
          </cell>
        </row>
        <row r="616">
          <cell r="B616">
            <v>7640066</v>
          </cell>
        </row>
        <row r="617">
          <cell r="B617">
            <v>7637788</v>
          </cell>
        </row>
        <row r="618">
          <cell r="B618">
            <v>7637653</v>
          </cell>
        </row>
        <row r="619">
          <cell r="B619">
            <v>7636939</v>
          </cell>
        </row>
        <row r="620">
          <cell r="B620">
            <v>7617777</v>
          </cell>
        </row>
        <row r="621">
          <cell r="B621">
            <v>7610681</v>
          </cell>
        </row>
        <row r="622">
          <cell r="B622">
            <v>7606884</v>
          </cell>
        </row>
        <row r="623">
          <cell r="B623">
            <v>7606753</v>
          </cell>
        </row>
        <row r="624">
          <cell r="B624">
            <v>7606751</v>
          </cell>
        </row>
        <row r="625">
          <cell r="B625">
            <v>7603126</v>
          </cell>
        </row>
        <row r="626">
          <cell r="B626">
            <v>7593523</v>
          </cell>
        </row>
        <row r="627">
          <cell r="B627">
            <v>7593518</v>
          </cell>
        </row>
        <row r="628">
          <cell r="B628">
            <v>7593513</v>
          </cell>
        </row>
        <row r="629">
          <cell r="B629">
            <v>7550130</v>
          </cell>
        </row>
        <row r="630">
          <cell r="B630">
            <v>7542803</v>
          </cell>
        </row>
        <row r="631">
          <cell r="B631">
            <v>7535978</v>
          </cell>
        </row>
        <row r="632">
          <cell r="B632">
            <v>7517121</v>
          </cell>
        </row>
        <row r="633">
          <cell r="B633">
            <v>7515114</v>
          </cell>
        </row>
        <row r="634">
          <cell r="B634">
            <v>7512567</v>
          </cell>
        </row>
        <row r="635">
          <cell r="B635">
            <v>7500877</v>
          </cell>
        </row>
        <row r="636">
          <cell r="B636">
            <v>7495489</v>
          </cell>
        </row>
        <row r="637">
          <cell r="B637">
            <v>7469511</v>
          </cell>
        </row>
        <row r="638">
          <cell r="B638">
            <v>7467120</v>
          </cell>
        </row>
        <row r="639">
          <cell r="B639">
            <v>7448399</v>
          </cell>
        </row>
        <row r="640">
          <cell r="B640">
            <v>7444202</v>
          </cell>
        </row>
        <row r="641">
          <cell r="B641">
            <v>7437883</v>
          </cell>
        </row>
        <row r="642">
          <cell r="B642">
            <v>7437313</v>
          </cell>
        </row>
        <row r="643">
          <cell r="B643">
            <v>7420093</v>
          </cell>
        </row>
        <row r="644">
          <cell r="B644">
            <v>7416904</v>
          </cell>
        </row>
        <row r="645">
          <cell r="B645">
            <v>7408476</v>
          </cell>
        </row>
        <row r="646">
          <cell r="B646">
            <v>7395116</v>
          </cell>
        </row>
        <row r="647">
          <cell r="B647">
            <v>7394535</v>
          </cell>
        </row>
        <row r="648">
          <cell r="B648">
            <v>7385324</v>
          </cell>
        </row>
        <row r="649">
          <cell r="B649">
            <v>7338727</v>
          </cell>
        </row>
        <row r="650">
          <cell r="B650">
            <v>7319778</v>
          </cell>
        </row>
        <row r="651">
          <cell r="B651">
            <v>7315423</v>
          </cell>
        </row>
        <row r="652">
          <cell r="B652">
            <v>7315421</v>
          </cell>
        </row>
        <row r="653">
          <cell r="B653">
            <v>7289153</v>
          </cell>
        </row>
        <row r="654">
          <cell r="B654">
            <v>7287535</v>
          </cell>
        </row>
        <row r="655">
          <cell r="B655">
            <v>7285726</v>
          </cell>
        </row>
        <row r="656">
          <cell r="B656">
            <v>7257240</v>
          </cell>
        </row>
        <row r="657">
          <cell r="B657">
            <v>7247227</v>
          </cell>
        </row>
        <row r="658">
          <cell r="B658">
            <v>7234073</v>
          </cell>
        </row>
        <row r="659">
          <cell r="B659">
            <v>7221591</v>
          </cell>
        </row>
        <row r="660">
          <cell r="B660">
            <v>7220725</v>
          </cell>
        </row>
        <row r="661">
          <cell r="B661">
            <v>7211856</v>
          </cell>
        </row>
        <row r="662">
          <cell r="B662">
            <v>7211127</v>
          </cell>
        </row>
        <row r="663">
          <cell r="B663">
            <v>7211125</v>
          </cell>
        </row>
        <row r="664">
          <cell r="B664">
            <v>7207947</v>
          </cell>
        </row>
        <row r="665">
          <cell r="B665">
            <v>7203257</v>
          </cell>
        </row>
        <row r="666">
          <cell r="B666">
            <v>7199367</v>
          </cell>
        </row>
        <row r="667">
          <cell r="B667">
            <v>7191743</v>
          </cell>
        </row>
        <row r="668">
          <cell r="B668">
            <v>7164775</v>
          </cell>
        </row>
        <row r="669">
          <cell r="B669">
            <v>7089463</v>
          </cell>
        </row>
        <row r="670">
          <cell r="B670">
            <v>7059430</v>
          </cell>
        </row>
        <row r="671">
          <cell r="B671">
            <v>7058459</v>
          </cell>
        </row>
        <row r="672">
          <cell r="B672">
            <v>7009297</v>
          </cell>
        </row>
        <row r="673">
          <cell r="B673">
            <v>7003841</v>
          </cell>
        </row>
        <row r="674">
          <cell r="B674">
            <v>6985725</v>
          </cell>
        </row>
        <row r="675">
          <cell r="B675">
            <v>6961869</v>
          </cell>
        </row>
        <row r="676">
          <cell r="B676">
            <v>6950455</v>
          </cell>
        </row>
        <row r="677">
          <cell r="B677">
            <v>6940627</v>
          </cell>
        </row>
        <row r="678">
          <cell r="B678">
            <v>6939054</v>
          </cell>
        </row>
        <row r="679">
          <cell r="B679">
            <v>6934848</v>
          </cell>
        </row>
        <row r="680">
          <cell r="B680">
            <v>6849662</v>
          </cell>
        </row>
        <row r="681">
          <cell r="B681">
            <v>6845578</v>
          </cell>
        </row>
        <row r="682">
          <cell r="B682">
            <v>6827473</v>
          </cell>
        </row>
        <row r="683">
          <cell r="B683">
            <v>6786620</v>
          </cell>
        </row>
        <row r="684">
          <cell r="B684">
            <v>6784254</v>
          </cell>
        </row>
        <row r="685">
          <cell r="B685">
            <v>6781487</v>
          </cell>
        </row>
        <row r="686">
          <cell r="B686">
            <v>6731661</v>
          </cell>
        </row>
        <row r="687">
          <cell r="B687">
            <v>6730611</v>
          </cell>
        </row>
        <row r="688">
          <cell r="B688">
            <v>6724284</v>
          </cell>
        </row>
        <row r="689">
          <cell r="B689">
            <v>6713964</v>
          </cell>
        </row>
        <row r="690">
          <cell r="B690">
            <v>6711686</v>
          </cell>
        </row>
        <row r="691">
          <cell r="B691">
            <v>6711678</v>
          </cell>
        </row>
        <row r="692">
          <cell r="B692">
            <v>6701557</v>
          </cell>
        </row>
        <row r="693">
          <cell r="B693">
            <v>6695300</v>
          </cell>
        </row>
        <row r="694">
          <cell r="B694">
            <v>6688965</v>
          </cell>
        </row>
        <row r="695">
          <cell r="B695">
            <v>6604298</v>
          </cell>
        </row>
        <row r="696">
          <cell r="B696">
            <v>6596258</v>
          </cell>
        </row>
        <row r="697">
          <cell r="B697">
            <v>6574708</v>
          </cell>
        </row>
        <row r="698">
          <cell r="B698">
            <v>6571238</v>
          </cell>
        </row>
        <row r="699">
          <cell r="B699">
            <v>6555273</v>
          </cell>
        </row>
        <row r="700">
          <cell r="B700">
            <v>6543091</v>
          </cell>
        </row>
        <row r="701">
          <cell r="B701">
            <v>6508360</v>
          </cell>
        </row>
        <row r="702">
          <cell r="B702">
            <v>6470585</v>
          </cell>
        </row>
        <row r="703">
          <cell r="B703">
            <v>6465163</v>
          </cell>
        </row>
        <row r="704">
          <cell r="B704">
            <v>6465033</v>
          </cell>
        </row>
        <row r="705">
          <cell r="B705">
            <v>6433736</v>
          </cell>
        </row>
        <row r="706">
          <cell r="B706">
            <v>6392882</v>
          </cell>
        </row>
        <row r="707">
          <cell r="B707">
            <v>6355473</v>
          </cell>
        </row>
        <row r="708">
          <cell r="B708">
            <v>6284461</v>
          </cell>
        </row>
        <row r="709">
          <cell r="B709">
            <v>6279125</v>
          </cell>
        </row>
        <row r="710">
          <cell r="B710">
            <v>6218857</v>
          </cell>
        </row>
        <row r="711">
          <cell r="B711">
            <v>6210586</v>
          </cell>
        </row>
        <row r="712">
          <cell r="B712">
            <v>6207857</v>
          </cell>
        </row>
        <row r="713">
          <cell r="B713">
            <v>6166610</v>
          </cell>
        </row>
        <row r="714">
          <cell r="B714">
            <v>6157447</v>
          </cell>
        </row>
        <row r="715">
          <cell r="B715">
            <v>6151493</v>
          </cell>
        </row>
        <row r="716">
          <cell r="B716">
            <v>6147603</v>
          </cell>
        </row>
        <row r="717">
          <cell r="B717">
            <v>6140044</v>
          </cell>
        </row>
        <row r="718">
          <cell r="B718">
            <v>6130727</v>
          </cell>
        </row>
        <row r="719">
          <cell r="B719">
            <v>6057639</v>
          </cell>
        </row>
        <row r="720">
          <cell r="B720">
            <v>5988892</v>
          </cell>
        </row>
        <row r="721">
          <cell r="B721">
            <v>5964978</v>
          </cell>
        </row>
        <row r="722">
          <cell r="B722">
            <v>5944851</v>
          </cell>
        </row>
        <row r="723">
          <cell r="B723">
            <v>5910511</v>
          </cell>
        </row>
        <row r="724">
          <cell r="B724">
            <v>5867851</v>
          </cell>
        </row>
        <row r="725">
          <cell r="B725">
            <v>5827582</v>
          </cell>
        </row>
        <row r="726">
          <cell r="B726">
            <v>5779212</v>
          </cell>
        </row>
        <row r="727">
          <cell r="B727">
            <v>5775534</v>
          </cell>
        </row>
        <row r="728">
          <cell r="B728">
            <v>5755747</v>
          </cell>
        </row>
        <row r="729">
          <cell r="B729">
            <v>5715698</v>
          </cell>
        </row>
        <row r="730">
          <cell r="B730">
            <v>5670201</v>
          </cell>
        </row>
        <row r="731">
          <cell r="B731">
            <v>5620455</v>
          </cell>
        </row>
        <row r="732">
          <cell r="B732">
            <v>5617757</v>
          </cell>
        </row>
        <row r="733">
          <cell r="B733">
            <v>5616576</v>
          </cell>
        </row>
        <row r="734">
          <cell r="B734">
            <v>5573441</v>
          </cell>
        </row>
        <row r="735">
          <cell r="B735">
            <v>5570154</v>
          </cell>
        </row>
        <row r="736">
          <cell r="B736">
            <v>5531986</v>
          </cell>
        </row>
        <row r="737">
          <cell r="B737">
            <v>5531851</v>
          </cell>
        </row>
        <row r="738">
          <cell r="B738">
            <v>5488257</v>
          </cell>
        </row>
        <row r="739">
          <cell r="B739">
            <v>5488253</v>
          </cell>
        </row>
        <row r="740">
          <cell r="B740">
            <v>5390291</v>
          </cell>
        </row>
        <row r="741">
          <cell r="B741">
            <v>5280822</v>
          </cell>
        </row>
        <row r="742">
          <cell r="B742">
            <v>5280542</v>
          </cell>
        </row>
        <row r="743">
          <cell r="B743">
            <v>5278229</v>
          </cell>
        </row>
        <row r="744">
          <cell r="B744">
            <v>5127536</v>
          </cell>
        </row>
        <row r="745">
          <cell r="B745">
            <v>5110211</v>
          </cell>
        </row>
        <row r="746">
          <cell r="B746">
            <v>4900518</v>
          </cell>
        </row>
        <row r="747">
          <cell r="B747">
            <v>4896965</v>
          </cell>
        </row>
        <row r="748">
          <cell r="B748">
            <v>4885901</v>
          </cell>
        </row>
        <row r="749">
          <cell r="B749">
            <v>4867885</v>
          </cell>
        </row>
        <row r="750">
          <cell r="B750">
            <v>4866852</v>
          </cell>
        </row>
        <row r="751">
          <cell r="B751">
            <v>4862663</v>
          </cell>
        </row>
        <row r="752">
          <cell r="B752">
            <v>4844637</v>
          </cell>
        </row>
        <row r="753">
          <cell r="B753">
            <v>4815428</v>
          </cell>
        </row>
        <row r="754">
          <cell r="B754">
            <v>4785083</v>
          </cell>
        </row>
        <row r="755">
          <cell r="B755">
            <v>4780843</v>
          </cell>
        </row>
        <row r="756">
          <cell r="B756">
            <v>4760391</v>
          </cell>
        </row>
        <row r="757">
          <cell r="B757">
            <v>4757800</v>
          </cell>
        </row>
        <row r="758">
          <cell r="B758">
            <v>4675548</v>
          </cell>
        </row>
        <row r="759">
          <cell r="B759">
            <v>4662766</v>
          </cell>
        </row>
        <row r="760">
          <cell r="B760">
            <v>4645763</v>
          </cell>
        </row>
        <row r="761">
          <cell r="B761">
            <v>4621333</v>
          </cell>
        </row>
        <row r="762">
          <cell r="B762">
            <v>4479428</v>
          </cell>
        </row>
        <row r="763">
          <cell r="B763">
            <v>4421919</v>
          </cell>
        </row>
        <row r="764">
          <cell r="B764">
            <v>4409747</v>
          </cell>
        </row>
        <row r="765">
          <cell r="B765">
            <v>4350955</v>
          </cell>
        </row>
        <row r="766">
          <cell r="B766">
            <v>4327379</v>
          </cell>
        </row>
        <row r="767">
          <cell r="B767">
            <v>4325995</v>
          </cell>
        </row>
        <row r="768">
          <cell r="B768">
            <v>4076048</v>
          </cell>
        </row>
        <row r="769">
          <cell r="B769">
            <v>4040814</v>
          </cell>
        </row>
        <row r="770">
          <cell r="B770">
            <v>4004112</v>
          </cell>
        </row>
        <row r="771">
          <cell r="B771">
            <v>3840017</v>
          </cell>
        </row>
        <row r="772">
          <cell r="B772">
            <v>3772917</v>
          </cell>
        </row>
        <row r="773">
          <cell r="B773">
            <v>3763244</v>
          </cell>
        </row>
        <row r="774">
          <cell r="B774">
            <v>3752459</v>
          </cell>
        </row>
        <row r="775">
          <cell r="B775">
            <v>3677593</v>
          </cell>
        </row>
        <row r="776">
          <cell r="B776">
            <v>3641127</v>
          </cell>
        </row>
        <row r="777">
          <cell r="B777">
            <v>3634957</v>
          </cell>
        </row>
        <row r="778">
          <cell r="B778">
            <v>3369790</v>
          </cell>
        </row>
        <row r="779">
          <cell r="B779">
            <v>3314241</v>
          </cell>
        </row>
        <row r="780">
          <cell r="B780">
            <v>3063883</v>
          </cell>
        </row>
        <row r="781">
          <cell r="B781">
            <v>3063880</v>
          </cell>
        </row>
        <row r="782">
          <cell r="B782">
            <v>3030828</v>
          </cell>
        </row>
        <row r="783">
          <cell r="B783">
            <v>3025421</v>
          </cell>
        </row>
        <row r="784">
          <cell r="B784">
            <v>3000033</v>
          </cell>
        </row>
        <row r="785">
          <cell r="B785">
            <v>2777514</v>
          </cell>
        </row>
        <row r="786">
          <cell r="B786">
            <v>2771383</v>
          </cell>
        </row>
        <row r="787">
          <cell r="B787">
            <v>2757275</v>
          </cell>
        </row>
        <row r="788">
          <cell r="B788">
            <v>2544929</v>
          </cell>
        </row>
        <row r="789">
          <cell r="B789">
            <v>2422278</v>
          </cell>
        </row>
        <row r="790">
          <cell r="B790">
            <v>2416247</v>
          </cell>
        </row>
        <row r="791">
          <cell r="B791">
            <v>2160778</v>
          </cell>
        </row>
        <row r="792">
          <cell r="B792">
            <v>2150462</v>
          </cell>
        </row>
        <row r="793">
          <cell r="B793">
            <v>2014870</v>
          </cell>
        </row>
        <row r="794">
          <cell r="B794">
            <v>1976490</v>
          </cell>
        </row>
        <row r="795">
          <cell r="B795">
            <v>1964931</v>
          </cell>
        </row>
        <row r="796">
          <cell r="B796">
            <v>1944076</v>
          </cell>
        </row>
        <row r="797">
          <cell r="B797">
            <v>1926047</v>
          </cell>
        </row>
        <row r="798">
          <cell r="B798">
            <v>1745834</v>
          </cell>
        </row>
        <row r="799">
          <cell r="B799">
            <v>1641632</v>
          </cell>
        </row>
        <row r="800">
          <cell r="B800">
            <v>1467475</v>
          </cell>
        </row>
        <row r="801">
          <cell r="B801">
            <v>1379987</v>
          </cell>
        </row>
        <row r="802">
          <cell r="B802">
            <v>1236464</v>
          </cell>
        </row>
        <row r="803">
          <cell r="B803">
            <v>1150715</v>
          </cell>
        </row>
        <row r="804">
          <cell r="B804">
            <v>1109385</v>
          </cell>
        </row>
        <row r="805">
          <cell r="B805">
            <v>1074407</v>
          </cell>
        </row>
        <row r="806">
          <cell r="B806">
            <v>843522</v>
          </cell>
        </row>
        <row r="807">
          <cell r="B807">
            <v>829915</v>
          </cell>
        </row>
        <row r="808">
          <cell r="B808">
            <v>709959</v>
          </cell>
        </row>
        <row r="809">
          <cell r="B809">
            <v>707720</v>
          </cell>
        </row>
        <row r="810">
          <cell r="B810">
            <v>675675</v>
          </cell>
        </row>
        <row r="811">
          <cell r="B811">
            <v>656272</v>
          </cell>
        </row>
        <row r="812">
          <cell r="B812">
            <v>596566</v>
          </cell>
        </row>
        <row r="813">
          <cell r="B813">
            <v>551248</v>
          </cell>
        </row>
        <row r="814">
          <cell r="B814">
            <v>550222</v>
          </cell>
        </row>
        <row r="815">
          <cell r="B815">
            <v>457769</v>
          </cell>
        </row>
        <row r="816">
          <cell r="B816">
            <v>227147</v>
          </cell>
        </row>
        <row r="817">
          <cell r="B817">
            <v>142778</v>
          </cell>
        </row>
        <row r="818">
          <cell r="B818">
            <v>120632</v>
          </cell>
        </row>
        <row r="819">
          <cell r="B819">
            <v>112821</v>
          </cell>
        </row>
        <row r="820">
          <cell r="B820">
            <v>112807</v>
          </cell>
        </row>
        <row r="821">
          <cell r="B821">
            <v>112805</v>
          </cell>
        </row>
        <row r="822">
          <cell r="B822">
            <v>73803</v>
          </cell>
        </row>
        <row r="823">
          <cell r="B823">
            <v>59189</v>
          </cell>
        </row>
        <row r="824">
          <cell r="B824">
            <v>56541</v>
          </cell>
        </row>
        <row r="825">
          <cell r="B825">
            <v>45104</v>
          </cell>
        </row>
        <row r="826">
          <cell r="B826">
            <v>20431</v>
          </cell>
        </row>
        <row r="827">
          <cell r="B827">
            <v>6739605</v>
          </cell>
        </row>
        <row r="828">
          <cell r="B828">
            <v>6782373</v>
          </cell>
        </row>
      </sheetData>
      <sheetData sheetId="7">
        <row r="1">
          <cell r="E1" t="str">
            <v>Ean_13</v>
          </cell>
          <cell r="F1" t="str">
            <v>LIBELLE_REFERENCE</v>
          </cell>
          <cell r="G1" t="str">
            <v>CODE_METI</v>
          </cell>
        </row>
        <row r="2">
          <cell r="E2">
            <v>3256630031113</v>
          </cell>
          <cell r="F2" t="str">
            <v>1L EAU DEMINERALISE</v>
          </cell>
          <cell r="G2">
            <v>13647</v>
          </cell>
        </row>
        <row r="3">
          <cell r="E3">
            <v>3256630031151</v>
          </cell>
          <cell r="F3" t="str">
            <v>EAU DEMINERALISEE 5L</v>
          </cell>
          <cell r="G3">
            <v>13648</v>
          </cell>
        </row>
        <row r="4">
          <cell r="E4">
            <v>3011360000767</v>
          </cell>
          <cell r="F4" t="str">
            <v>70G TUBE AROMATES KNORR</v>
          </cell>
          <cell r="G4">
            <v>18087</v>
          </cell>
        </row>
        <row r="5">
          <cell r="E5">
            <v>3021690201123</v>
          </cell>
          <cell r="F5" t="str">
            <v>1/2 LENTILLES AUVERGNATES RR</v>
          </cell>
          <cell r="G5">
            <v>20053</v>
          </cell>
        </row>
        <row r="6">
          <cell r="E6">
            <v>3014230022401</v>
          </cell>
          <cell r="F6" t="str">
            <v>200ML DEO ATO MUSK FABERG BRUT</v>
          </cell>
          <cell r="G6">
            <v>20233</v>
          </cell>
        </row>
        <row r="7">
          <cell r="E7">
            <v>3012996012001</v>
          </cell>
          <cell r="F7" t="str">
            <v>70CL SUCRE CANNE LIQID CANADOU</v>
          </cell>
          <cell r="G7">
            <v>20300</v>
          </cell>
        </row>
        <row r="8">
          <cell r="E8">
            <v>3012992112033</v>
          </cell>
          <cell r="F8" t="str">
            <v>70CL PUNCH PLANTEUR 16 V O NIC</v>
          </cell>
          <cell r="G8">
            <v>20306</v>
          </cell>
        </row>
        <row r="9">
          <cell r="E9">
            <v>3045320001570</v>
          </cell>
          <cell r="F9" t="str">
            <v>37OG CONF FRAMBOIS B MAMAN</v>
          </cell>
          <cell r="G9">
            <v>20327</v>
          </cell>
        </row>
        <row r="10">
          <cell r="E10">
            <v>3045320001587</v>
          </cell>
          <cell r="F10" t="str">
            <v>370G CONF MYRTILLE B MAMAN</v>
          </cell>
          <cell r="G10">
            <v>20328</v>
          </cell>
        </row>
        <row r="11">
          <cell r="E11">
            <v>4017100764004</v>
          </cell>
          <cell r="F11" t="str">
            <v>100G POP CORN CARAMEL BAFF</v>
          </cell>
          <cell r="G11">
            <v>20380</v>
          </cell>
        </row>
        <row r="12">
          <cell r="E12">
            <v>3045320001655</v>
          </cell>
          <cell r="F12" t="str">
            <v>370G CONF 4 FRUITS RGE B MAMAN</v>
          </cell>
          <cell r="G12">
            <v>20431</v>
          </cell>
        </row>
        <row r="13">
          <cell r="E13">
            <v>5410041005707</v>
          </cell>
          <cell r="F13" t="str">
            <v>150G 12 PIM'S ORANGE LU</v>
          </cell>
          <cell r="G13">
            <v>20605</v>
          </cell>
        </row>
        <row r="14">
          <cell r="E14">
            <v>3017760819121</v>
          </cell>
          <cell r="F14" t="str">
            <v>PQ 250G CHAMONIX ORANGE LU</v>
          </cell>
          <cell r="G14">
            <v>20621</v>
          </cell>
        </row>
        <row r="15">
          <cell r="E15">
            <v>3392460488809</v>
          </cell>
          <cell r="F15" t="str">
            <v>150G TOASTS BRIOCHE PELLETIER</v>
          </cell>
          <cell r="G15">
            <v>20641</v>
          </cell>
        </row>
        <row r="16">
          <cell r="E16">
            <v>3392460488816</v>
          </cell>
          <cell r="F16" t="str">
            <v>175G TOASTS RAISIN PELLETIER</v>
          </cell>
          <cell r="G16">
            <v>20642</v>
          </cell>
        </row>
        <row r="17">
          <cell r="E17">
            <v>3017800003558</v>
          </cell>
          <cell r="F17" t="str">
            <v>4/4 P POIS EXT FIN CAROT DAUCY</v>
          </cell>
          <cell r="G17">
            <v>20654</v>
          </cell>
        </row>
        <row r="18">
          <cell r="E18">
            <v>3035542004206</v>
          </cell>
          <cell r="F18" t="str">
            <v>70CL LIQUEUR 40 V COINTREAU</v>
          </cell>
          <cell r="G18">
            <v>20682</v>
          </cell>
        </row>
        <row r="19">
          <cell r="E19">
            <v>3038353920109</v>
          </cell>
          <cell r="F19" t="str">
            <v>1/2 GARNIT BOUCH REINE PTJEAN</v>
          </cell>
          <cell r="G19">
            <v>20684</v>
          </cell>
        </row>
        <row r="20">
          <cell r="E20">
            <v>3045140105106</v>
          </cell>
          <cell r="F20" t="str">
            <v>TAB 200G CHOCOLAT LAIT MILKA</v>
          </cell>
          <cell r="G20">
            <v>20774</v>
          </cell>
        </row>
        <row r="21">
          <cell r="E21">
            <v>3599740000373</v>
          </cell>
          <cell r="F21" t="str">
            <v>300G 6 CROQUET AIL FH FIND MSC</v>
          </cell>
          <cell r="G21">
            <v>20933</v>
          </cell>
        </row>
        <row r="22">
          <cell r="E22">
            <v>3033710074624</v>
          </cell>
          <cell r="F22" t="str">
            <v>200G NESCAFE SPEC FILTRE DECA</v>
          </cell>
          <cell r="G22">
            <v>21005</v>
          </cell>
        </row>
        <row r="23">
          <cell r="E23">
            <v>3033710050000</v>
          </cell>
          <cell r="F23" t="str">
            <v>BT 1KG LAIT CONC SUCRE NESTLE</v>
          </cell>
          <cell r="G23">
            <v>21022</v>
          </cell>
        </row>
        <row r="24">
          <cell r="E24">
            <v>5010106113127</v>
          </cell>
          <cell r="F24" t="str">
            <v>70CL WHISKY 40 V BALLANTINES</v>
          </cell>
          <cell r="G24">
            <v>21126</v>
          </cell>
        </row>
        <row r="25">
          <cell r="E25">
            <v>3034450001123</v>
          </cell>
          <cell r="F25" t="str">
            <v>FL 160ML VIANDOX LIQUIDE KNORR</v>
          </cell>
          <cell r="G25">
            <v>21128</v>
          </cell>
        </row>
        <row r="26">
          <cell r="E26">
            <v>3038350023001</v>
          </cell>
          <cell r="F26" t="str">
            <v>CEL 1KG COQUILLETTES PANZANI</v>
          </cell>
          <cell r="G26">
            <v>21177</v>
          </cell>
        </row>
        <row r="27">
          <cell r="E27">
            <v>3038350025005</v>
          </cell>
          <cell r="F27" t="str">
            <v>CEL 1KG SPAGHETTI PANZANI</v>
          </cell>
          <cell r="G27">
            <v>21179</v>
          </cell>
        </row>
        <row r="28">
          <cell r="E28">
            <v>3038353911909</v>
          </cell>
          <cell r="F28" t="str">
            <v>1/2 QUENEL BROCHET SCE NANTUA</v>
          </cell>
          <cell r="G28">
            <v>21196</v>
          </cell>
        </row>
        <row r="29">
          <cell r="E29">
            <v>3038353912203</v>
          </cell>
          <cell r="F29" t="str">
            <v>1/2 QUENEL VEAU/FINANC PTJEAN</v>
          </cell>
          <cell r="G29">
            <v>21198</v>
          </cell>
        </row>
        <row r="30">
          <cell r="E30">
            <v>3103220006603</v>
          </cell>
          <cell r="F30" t="str">
            <v>200G STARMINT HARIBO</v>
          </cell>
          <cell r="G30">
            <v>21225</v>
          </cell>
        </row>
        <row r="31">
          <cell r="E31">
            <v>3017760038584</v>
          </cell>
          <cell r="F31" t="str">
            <v>2X120G 18 BARQUETTE FRAISE LU</v>
          </cell>
          <cell r="G31">
            <v>21238</v>
          </cell>
        </row>
        <row r="32">
          <cell r="E32">
            <v>5410041010800</v>
          </cell>
          <cell r="F32" t="str">
            <v>150G PT ECOLIER CHOCO NOIR LU</v>
          </cell>
          <cell r="G32">
            <v>21241</v>
          </cell>
        </row>
        <row r="33">
          <cell r="E33">
            <v>3215776103207</v>
          </cell>
          <cell r="F33" t="str">
            <v>2 BLOC CUVET EAU BLEU HARPIC</v>
          </cell>
          <cell r="G33">
            <v>21243</v>
          </cell>
        </row>
        <row r="34">
          <cell r="E34">
            <v>3038350013002</v>
          </cell>
          <cell r="F34" t="str">
            <v>CEL 500G COQUILLETTES PANZANI</v>
          </cell>
          <cell r="G34">
            <v>21270</v>
          </cell>
        </row>
        <row r="35">
          <cell r="E35">
            <v>3038353910803</v>
          </cell>
          <cell r="F35" t="str">
            <v>1/2 QUENEL VOLAIL NAT PTJEAN</v>
          </cell>
          <cell r="G35">
            <v>21271</v>
          </cell>
        </row>
        <row r="36">
          <cell r="E36">
            <v>3193460000011</v>
          </cell>
          <cell r="F36" t="str">
            <v>75CL MUSCAT FRONTIGNAN AOC</v>
          </cell>
          <cell r="G36">
            <v>21313</v>
          </cell>
        </row>
        <row r="37">
          <cell r="E37">
            <v>3043700103715</v>
          </cell>
          <cell r="F37" t="str">
            <v>75CL CH BRUT CORDON RG MUMM</v>
          </cell>
          <cell r="G37">
            <v>21323</v>
          </cell>
        </row>
        <row r="38">
          <cell r="E38">
            <v>3047100000230</v>
          </cell>
          <cell r="F38" t="str">
            <v>1L APERIT ANISE 45 V PASTIS 51</v>
          </cell>
          <cell r="G38">
            <v>21384</v>
          </cell>
        </row>
        <row r="39">
          <cell r="E39">
            <v>3017561550018</v>
          </cell>
          <cell r="F39" t="str">
            <v>250ML EDC NATUREL BIEN ETRE L'</v>
          </cell>
          <cell r="G39">
            <v>21455</v>
          </cell>
        </row>
        <row r="40">
          <cell r="E40">
            <v>3017561600010</v>
          </cell>
          <cell r="F40" t="str">
            <v>500ML EDC NATUREL BIEN ETRE L'</v>
          </cell>
          <cell r="G40">
            <v>21456</v>
          </cell>
        </row>
        <row r="41">
          <cell r="E41">
            <v>3017561550025</v>
          </cell>
          <cell r="F41" t="str">
            <v>250ML EDC LAVANDE BIEN ETRE L'</v>
          </cell>
          <cell r="G41">
            <v>21457</v>
          </cell>
        </row>
        <row r="42">
          <cell r="E42">
            <v>3056440032696</v>
          </cell>
          <cell r="F42" t="str">
            <v>125G PETITS COEURS CHOCO  LU</v>
          </cell>
          <cell r="G42">
            <v>21521</v>
          </cell>
        </row>
        <row r="43">
          <cell r="E43">
            <v>3058320032031</v>
          </cell>
          <cell r="F43" t="str">
            <v>CADONE LAQ CHX NORM 300ML</v>
          </cell>
          <cell r="G43">
            <v>21552</v>
          </cell>
        </row>
        <row r="44">
          <cell r="E44">
            <v>3058320052039</v>
          </cell>
          <cell r="F44" t="str">
            <v>125ML APR RAS GRD LARGE MENNEN</v>
          </cell>
          <cell r="G44">
            <v>21568</v>
          </cell>
        </row>
        <row r="45">
          <cell r="E45">
            <v>3036812513350</v>
          </cell>
          <cell r="F45" t="str">
            <v>440G CORNICHONS A LA RUSSE</v>
          </cell>
          <cell r="G45">
            <v>21591</v>
          </cell>
        </row>
        <row r="46">
          <cell r="E46">
            <v>3038350010209</v>
          </cell>
          <cell r="F46" t="str">
            <v>500G CELLO ALPHABET PANZANI</v>
          </cell>
          <cell r="G46">
            <v>21632</v>
          </cell>
        </row>
        <row r="47">
          <cell r="E47">
            <v>3038350011701</v>
          </cell>
          <cell r="F47" t="str">
            <v>500G VERMICEL MOYEN PANZANI</v>
          </cell>
          <cell r="G47">
            <v>21635</v>
          </cell>
        </row>
        <row r="48">
          <cell r="E48">
            <v>3038350054203</v>
          </cell>
          <cell r="F48" t="str">
            <v>500G PATE TAGLIATELLE PANZANI</v>
          </cell>
          <cell r="G48">
            <v>21644</v>
          </cell>
        </row>
        <row r="49">
          <cell r="E49">
            <v>3068110702235</v>
          </cell>
          <cell r="F49" t="str">
            <v>1KG FARINE BLE FRANCINE</v>
          </cell>
          <cell r="G49">
            <v>21663</v>
          </cell>
        </row>
        <row r="50">
          <cell r="E50">
            <v>3068110801235</v>
          </cell>
          <cell r="F50" t="str">
            <v>1KG FARINE FLUIDE FRANCINE</v>
          </cell>
          <cell r="G50">
            <v>21664</v>
          </cell>
        </row>
        <row r="51">
          <cell r="E51">
            <v>3038350014603</v>
          </cell>
          <cell r="F51" t="str">
            <v>CEL 500G GANSETTE PANZANI</v>
          </cell>
          <cell r="G51">
            <v>21677</v>
          </cell>
        </row>
        <row r="52">
          <cell r="E52">
            <v>3038350013507</v>
          </cell>
          <cell r="F52" t="str">
            <v>CEL 500G COUDES RAYES PANZANI</v>
          </cell>
          <cell r="G52">
            <v>21678</v>
          </cell>
        </row>
        <row r="53">
          <cell r="E53">
            <v>3038352357005</v>
          </cell>
          <cell r="F53" t="str">
            <v>500G SEMOUL BLE FIN PANZANI</v>
          </cell>
          <cell r="G53">
            <v>21685</v>
          </cell>
        </row>
        <row r="54">
          <cell r="E54">
            <v>3034470003114</v>
          </cell>
          <cell r="F54" t="str">
            <v>POT 800G PT DEJ BENCO</v>
          </cell>
          <cell r="G54">
            <v>21861</v>
          </cell>
        </row>
        <row r="55">
          <cell r="E55">
            <v>3034470003107</v>
          </cell>
          <cell r="F55" t="str">
            <v>POT 400G PT DEJ BENCO</v>
          </cell>
          <cell r="G55">
            <v>21863</v>
          </cell>
        </row>
        <row r="56">
          <cell r="E56">
            <v>3033710071005</v>
          </cell>
          <cell r="F56" t="str">
            <v>400G RICORE AU LAIT NESTLE</v>
          </cell>
          <cell r="G56">
            <v>21918</v>
          </cell>
        </row>
        <row r="57">
          <cell r="E57">
            <v>3147690071600</v>
          </cell>
          <cell r="F57" t="str">
            <v>FLASK 20CL COGNAC 40  COURCEL</v>
          </cell>
          <cell r="G57">
            <v>21952</v>
          </cell>
        </row>
        <row r="58">
          <cell r="E58">
            <v>3147690051206</v>
          </cell>
          <cell r="F58" t="str">
            <v>70CL WHISKY 40 V LABEL 5</v>
          </cell>
          <cell r="G58">
            <v>21958</v>
          </cell>
        </row>
        <row r="59">
          <cell r="E59">
            <v>3163937010003</v>
          </cell>
          <cell r="F59" t="str">
            <v>1L APERITIF ANISE 45 V RICARD</v>
          </cell>
          <cell r="G59">
            <v>22133</v>
          </cell>
        </row>
        <row r="60">
          <cell r="E60">
            <v>3177960003611</v>
          </cell>
          <cell r="F60" t="str">
            <v>ET 500G FLORALINE NATURE LUSTU</v>
          </cell>
          <cell r="G60">
            <v>22235</v>
          </cell>
        </row>
        <row r="61">
          <cell r="E61">
            <v>3178050000749</v>
          </cell>
          <cell r="F61" t="str">
            <v>BLE 1L HUILE OLIVE PUGET</v>
          </cell>
          <cell r="G61">
            <v>22274</v>
          </cell>
        </row>
        <row r="62">
          <cell r="E62">
            <v>3265479328018</v>
          </cell>
          <cell r="F62" t="str">
            <v>BLE 1L HUILE FRUIT D'OR</v>
          </cell>
          <cell r="G62">
            <v>22276</v>
          </cell>
        </row>
        <row r="63">
          <cell r="E63">
            <v>3043932232702</v>
          </cell>
          <cell r="F63" t="str">
            <v>300G LT PDRE ENTIER REGILAIT</v>
          </cell>
          <cell r="G63">
            <v>22348</v>
          </cell>
        </row>
        <row r="64">
          <cell r="E64">
            <v>3014230021404</v>
          </cell>
          <cell r="F64" t="str">
            <v>200ML DEO ATO ORIGINAL BRUT</v>
          </cell>
          <cell r="G64">
            <v>22381</v>
          </cell>
        </row>
        <row r="65">
          <cell r="E65">
            <v>3047100000315</v>
          </cell>
          <cell r="F65" t="str">
            <v>50CL APER ANISE 45 V PASTIS 51</v>
          </cell>
          <cell r="G65">
            <v>22461</v>
          </cell>
        </row>
        <row r="66">
          <cell r="E66">
            <v>3033710075225</v>
          </cell>
          <cell r="F66" t="str">
            <v>200G NESCAFE SELECT TASSE RGE</v>
          </cell>
          <cell r="G66">
            <v>22480</v>
          </cell>
        </row>
        <row r="67">
          <cell r="E67">
            <v>3033710074525</v>
          </cell>
          <cell r="F67" t="str">
            <v>200G NESCAFE SP FILTRE NESTLE</v>
          </cell>
          <cell r="G67">
            <v>22482</v>
          </cell>
        </row>
        <row r="68">
          <cell r="E68">
            <v>3033710065967</v>
          </cell>
          <cell r="F68" t="str">
            <v>1KG PT DEJ NESQUIK NESTLE</v>
          </cell>
          <cell r="G68">
            <v>22485</v>
          </cell>
        </row>
        <row r="69">
          <cell r="E69">
            <v>3414090801329</v>
          </cell>
          <cell r="F69" t="str">
            <v>POT 200ML CREME NIVEA</v>
          </cell>
          <cell r="G69">
            <v>22525</v>
          </cell>
        </row>
        <row r="70">
          <cell r="E70">
            <v>3050070009066</v>
          </cell>
          <cell r="F70" t="str">
            <v>75ML DENT FLUOR PLANT VADEMECU</v>
          </cell>
          <cell r="G70">
            <v>22999</v>
          </cell>
        </row>
        <row r="71">
          <cell r="E71">
            <v>3265471024086</v>
          </cell>
          <cell r="F71" t="str">
            <v>1L HLE COEUR TOURNESOL LESIEUR</v>
          </cell>
          <cell r="G71">
            <v>23447</v>
          </cell>
        </row>
        <row r="72">
          <cell r="E72">
            <v>3225350000501</v>
          </cell>
          <cell r="F72" t="str">
            <v>BLE 70CL CITRON PULCO</v>
          </cell>
          <cell r="G72">
            <v>23460</v>
          </cell>
        </row>
        <row r="73">
          <cell r="E73">
            <v>3080920101220</v>
          </cell>
          <cell r="F73" t="str">
            <v>250G LYCHEES DENOY SIROP ST MA</v>
          </cell>
          <cell r="G73">
            <v>23509</v>
          </cell>
        </row>
        <row r="74">
          <cell r="E74">
            <v>3067140013120</v>
          </cell>
          <cell r="F74" t="str">
            <v>POT 200G CHICORE SOLUBL LEROUX</v>
          </cell>
          <cell r="G74">
            <v>23598</v>
          </cell>
        </row>
        <row r="75">
          <cell r="E75">
            <v>3012991302039</v>
          </cell>
          <cell r="F75" t="str">
            <v>70CL RHUM BLC 40  OLD NICK</v>
          </cell>
          <cell r="G75">
            <v>23643</v>
          </cell>
        </row>
        <row r="76">
          <cell r="E76">
            <v>3082260000010</v>
          </cell>
          <cell r="F76" t="str">
            <v>1L CRISTAL ANIS 45 V LIMINANA</v>
          </cell>
          <cell r="G76">
            <v>23660</v>
          </cell>
        </row>
        <row r="77">
          <cell r="E77">
            <v>3083680019408</v>
          </cell>
          <cell r="F77" t="str">
            <v>1KG H VERT EXT F VAPEUR BONDUE</v>
          </cell>
          <cell r="G77">
            <v>23765</v>
          </cell>
        </row>
        <row r="78">
          <cell r="E78">
            <v>3045320008401</v>
          </cell>
          <cell r="F78" t="str">
            <v>350G CONF  FRAISE ALLEG ANDROS</v>
          </cell>
          <cell r="G78">
            <v>23847</v>
          </cell>
        </row>
        <row r="79">
          <cell r="E79">
            <v>3045320008494</v>
          </cell>
          <cell r="F79" t="str">
            <v>350G ABRICOT ALLEGEE ANDROS</v>
          </cell>
          <cell r="G79">
            <v>23848</v>
          </cell>
        </row>
        <row r="80">
          <cell r="E80">
            <v>3045320001549</v>
          </cell>
          <cell r="F80" t="str">
            <v>370G CONFITURE PECHE B MAMAN</v>
          </cell>
          <cell r="G80">
            <v>23851</v>
          </cell>
        </row>
        <row r="81">
          <cell r="E81">
            <v>3245398901301</v>
          </cell>
          <cell r="F81" t="str">
            <v>75 MUSCADET BL VIGNEROY NM</v>
          </cell>
          <cell r="G81">
            <v>23888</v>
          </cell>
        </row>
        <row r="82">
          <cell r="E82">
            <v>3103220009635</v>
          </cell>
          <cell r="F82" t="str">
            <v>300G ROTELLA HARIBO</v>
          </cell>
          <cell r="G82">
            <v>23937</v>
          </cell>
        </row>
        <row r="83">
          <cell r="E83">
            <v>3107872000507</v>
          </cell>
          <cell r="F83" t="str">
            <v>70CL WHISKY 40 V W PEEL OLD</v>
          </cell>
          <cell r="G83">
            <v>23982</v>
          </cell>
        </row>
        <row r="84">
          <cell r="E84">
            <v>3250546610271</v>
          </cell>
          <cell r="F84" t="str">
            <v>265G MOUTARDIER SOUPLE AMORA</v>
          </cell>
          <cell r="G84">
            <v>24095</v>
          </cell>
        </row>
        <row r="85">
          <cell r="E85">
            <v>3045320027280</v>
          </cell>
          <cell r="F85" t="str">
            <v>750G COMPOTE POMME ANDROS</v>
          </cell>
          <cell r="G85">
            <v>24328</v>
          </cell>
        </row>
        <row r="86">
          <cell r="E86">
            <v>3048282900646</v>
          </cell>
          <cell r="F86" t="str">
            <v>150G PEPITO CHOCO PEPITES X5</v>
          </cell>
          <cell r="G86">
            <v>24378</v>
          </cell>
        </row>
        <row r="87">
          <cell r="E87">
            <v>3100080001021</v>
          </cell>
          <cell r="F87" t="str">
            <v>4X80G QUENEL NATURE P BEURRE</v>
          </cell>
          <cell r="G87">
            <v>24413</v>
          </cell>
        </row>
        <row r="88">
          <cell r="E88">
            <v>3100080001229</v>
          </cell>
          <cell r="F88" t="str">
            <v>4X80G QUENELLE BROCHET</v>
          </cell>
          <cell r="G88">
            <v>24414</v>
          </cell>
        </row>
        <row r="89">
          <cell r="E89">
            <v>3014260208950</v>
          </cell>
          <cell r="F89" t="str">
            <v>X10 LAMES G2  GILLETTE</v>
          </cell>
          <cell r="G89">
            <v>24631</v>
          </cell>
        </row>
        <row r="90">
          <cell r="E90">
            <v>3041090063114</v>
          </cell>
          <cell r="F90" t="str">
            <v>250G CRACOTTES FROMENT</v>
          </cell>
          <cell r="G90">
            <v>24813</v>
          </cell>
        </row>
        <row r="91">
          <cell r="E91">
            <v>3049580553572</v>
          </cell>
          <cell r="F91" t="str">
            <v>4/4 CHOUCR CUISINEE AU RIESLIN</v>
          </cell>
          <cell r="G91">
            <v>24958</v>
          </cell>
        </row>
        <row r="92">
          <cell r="E92">
            <v>3165440002919</v>
          </cell>
          <cell r="F92" t="str">
            <v>BT 1KG COUSCOUS MOYEN TIPIAK</v>
          </cell>
          <cell r="G92">
            <v>24987</v>
          </cell>
        </row>
        <row r="93">
          <cell r="E93">
            <v>3043934232700</v>
          </cell>
          <cell r="F93" t="str">
            <v>ET 300G LT PDRE ECREM REGILAIT</v>
          </cell>
          <cell r="G93">
            <v>25346</v>
          </cell>
        </row>
        <row r="94">
          <cell r="E94">
            <v>3043933232701</v>
          </cell>
          <cell r="F94" t="str">
            <v>ET 300G 1/2 ECREME REGILAIT</v>
          </cell>
          <cell r="G94">
            <v>25347</v>
          </cell>
        </row>
        <row r="95">
          <cell r="E95">
            <v>3011261030887</v>
          </cell>
          <cell r="F95" t="str">
            <v>X2 GRATOUNETT COMBINE SPONTEX</v>
          </cell>
          <cell r="G95">
            <v>25372</v>
          </cell>
        </row>
        <row r="96">
          <cell r="E96">
            <v>3159470005347</v>
          </cell>
          <cell r="F96" t="str">
            <v>220G MINIS VARIETY KELLOGG'S</v>
          </cell>
          <cell r="G96">
            <v>25499</v>
          </cell>
        </row>
        <row r="97">
          <cell r="E97">
            <v>3038352880909</v>
          </cell>
          <cell r="F97" t="str">
            <v>1/2 RAVIOLI SCE BOLO PANZANI</v>
          </cell>
          <cell r="G97">
            <v>25510</v>
          </cell>
        </row>
        <row r="98">
          <cell r="E98">
            <v>3159470000120</v>
          </cell>
          <cell r="F98" t="str">
            <v>500G ORIGINAL CORN FLAKES</v>
          </cell>
          <cell r="G98">
            <v>25532</v>
          </cell>
        </row>
        <row r="99">
          <cell r="E99">
            <v>3179730101824</v>
          </cell>
          <cell r="F99" t="str">
            <v>PET 6X50CL EAU MINERAL CONTREX</v>
          </cell>
          <cell r="G99">
            <v>25657</v>
          </cell>
        </row>
        <row r="100">
          <cell r="E100">
            <v>3023292266005</v>
          </cell>
          <cell r="F100" t="str">
            <v>500G GATEAU RIZ CARA LA LAIT</v>
          </cell>
          <cell r="G100">
            <v>25815</v>
          </cell>
        </row>
        <row r="101">
          <cell r="E101">
            <v>3596580005407</v>
          </cell>
          <cell r="F101" t="str">
            <v>250G PLAQUETTE BEURRE DOUX PP</v>
          </cell>
          <cell r="G101">
            <v>25963</v>
          </cell>
        </row>
        <row r="102">
          <cell r="E102">
            <v>3073780515702</v>
          </cell>
          <cell r="F102" t="str">
            <v>125G APERICUBE NATURE X24</v>
          </cell>
          <cell r="G102">
            <v>26135</v>
          </cell>
        </row>
        <row r="103">
          <cell r="E103">
            <v>3073780515931</v>
          </cell>
          <cell r="F103" t="str">
            <v>125G APERICUB PANIER CAMPAGX24</v>
          </cell>
          <cell r="G103">
            <v>26136</v>
          </cell>
        </row>
        <row r="104">
          <cell r="E104">
            <v>3023260001263</v>
          </cell>
          <cell r="F104" t="str">
            <v>4X25G PORT ROQUEFORT SOCIETE</v>
          </cell>
          <cell r="G104">
            <v>26165</v>
          </cell>
        </row>
        <row r="105">
          <cell r="E105">
            <v>3155250001554</v>
          </cell>
          <cell r="F105" t="str">
            <v>20CL CF EP LEG 15  BRIDELICE</v>
          </cell>
          <cell r="G105">
            <v>26177</v>
          </cell>
        </row>
        <row r="106">
          <cell r="E106">
            <v>3032220061193</v>
          </cell>
          <cell r="F106" t="str">
            <v>200G 12T CROQUE EMMENTAL PRESI</v>
          </cell>
          <cell r="G106">
            <v>26200</v>
          </cell>
        </row>
        <row r="107">
          <cell r="E107">
            <v>3032220061100</v>
          </cell>
          <cell r="F107" t="str">
            <v>200G BURGER EMMENTAL/CHEDDAR</v>
          </cell>
          <cell r="G107">
            <v>26203</v>
          </cell>
        </row>
        <row r="108">
          <cell r="E108">
            <v>3165440302507</v>
          </cell>
          <cell r="F108" t="str">
            <v>2X110G COQUIL A LA BRET TIPIAK</v>
          </cell>
          <cell r="G108">
            <v>26808</v>
          </cell>
        </row>
        <row r="109">
          <cell r="E109">
            <v>3276550080824</v>
          </cell>
          <cell r="F109" t="str">
            <v>500G BEURRE DOUX</v>
          </cell>
          <cell r="G109">
            <v>27951</v>
          </cell>
        </row>
        <row r="110">
          <cell r="E110">
            <v>3176575414003</v>
          </cell>
          <cell r="F110" t="str">
            <v>YORIK NATURE 1L</v>
          </cell>
          <cell r="G110">
            <v>27953</v>
          </cell>
        </row>
        <row r="111">
          <cell r="E111">
            <v>3244081500005</v>
          </cell>
          <cell r="F111" t="str">
            <v>75IGP TDM LISTEL RS GRAIN GRIS</v>
          </cell>
          <cell r="G111">
            <v>27976</v>
          </cell>
        </row>
        <row r="112">
          <cell r="E112">
            <v>3175520410046</v>
          </cell>
          <cell r="F112" t="str">
            <v>75CL BOULAOUANE GRIS SVF</v>
          </cell>
          <cell r="G112">
            <v>27998</v>
          </cell>
        </row>
        <row r="113">
          <cell r="E113">
            <v>3041090063152</v>
          </cell>
          <cell r="F113" t="str">
            <v>250G CRACOTTES BISCUITEES</v>
          </cell>
          <cell r="G113">
            <v>28011</v>
          </cell>
        </row>
        <row r="114">
          <cell r="E114">
            <v>3017760038676</v>
          </cell>
          <cell r="F114" t="str">
            <v>2X120G 18 BARQUETT FRAMBOIS LU</v>
          </cell>
          <cell r="G114">
            <v>28033</v>
          </cell>
        </row>
        <row r="115">
          <cell r="E115">
            <v>3392460250819</v>
          </cell>
          <cell r="F115" t="str">
            <v>125G GRANY CHOCO/RIZ LU</v>
          </cell>
          <cell r="G115">
            <v>28115</v>
          </cell>
        </row>
        <row r="116">
          <cell r="E116">
            <v>3038350013101</v>
          </cell>
          <cell r="F116" t="str">
            <v>CEL 500G MACARONI PANZANI</v>
          </cell>
          <cell r="G116">
            <v>28157</v>
          </cell>
        </row>
        <row r="117">
          <cell r="E117">
            <v>3038350103604</v>
          </cell>
          <cell r="F117" t="str">
            <v>CEL 500G TORTI LEGUME PANZANI</v>
          </cell>
          <cell r="G117">
            <v>28160</v>
          </cell>
        </row>
        <row r="118">
          <cell r="E118">
            <v>8710412002180</v>
          </cell>
          <cell r="F118" t="str">
            <v>75G GAUF FROM /CANASTA DELACRE</v>
          </cell>
          <cell r="G118">
            <v>28213</v>
          </cell>
        </row>
        <row r="119">
          <cell r="E119">
            <v>3147690051107</v>
          </cell>
          <cell r="F119" t="str">
            <v>1L WHISKY 40 V LABEL 5</v>
          </cell>
          <cell r="G119">
            <v>28444</v>
          </cell>
        </row>
        <row r="120">
          <cell r="E120">
            <v>3245391237858</v>
          </cell>
          <cell r="F120" t="str">
            <v>75CL CH BRUT CH VINCENT    PP</v>
          </cell>
          <cell r="G120">
            <v>28466</v>
          </cell>
        </row>
        <row r="121">
          <cell r="E121">
            <v>30000117</v>
          </cell>
          <cell r="F121" t="str">
            <v>1/10 PATE PUR PORC HENAFF</v>
          </cell>
          <cell r="G121">
            <v>28532</v>
          </cell>
        </row>
        <row r="122">
          <cell r="E122">
            <v>3038350013200</v>
          </cell>
          <cell r="F122" t="str">
            <v>CEL 500G NOUILLES PANZANI</v>
          </cell>
          <cell r="G122">
            <v>28875</v>
          </cell>
        </row>
        <row r="123">
          <cell r="E123">
            <v>3088866541056</v>
          </cell>
          <cell r="F123" t="str">
            <v>400G CAKE ANGLAIS BROSSARD</v>
          </cell>
          <cell r="G123">
            <v>29109</v>
          </cell>
        </row>
        <row r="124">
          <cell r="E124">
            <v>3181232220286</v>
          </cell>
          <cell r="F124" t="str">
            <v>2X130G STEAK HACHE 5 MG HEBDO</v>
          </cell>
          <cell r="G124">
            <v>29440</v>
          </cell>
        </row>
        <row r="125">
          <cell r="E125">
            <v>3181232220538</v>
          </cell>
          <cell r="F125" t="str">
            <v>2X130G HACHE 15 MG HEBD CHARAL</v>
          </cell>
          <cell r="G125">
            <v>29444</v>
          </cell>
        </row>
        <row r="126">
          <cell r="E126">
            <v>3174660016026</v>
          </cell>
          <cell r="F126" t="str">
            <v>1KG SUCR MRCX BLONVILLIERS</v>
          </cell>
          <cell r="G126">
            <v>29932</v>
          </cell>
        </row>
        <row r="127">
          <cell r="E127">
            <v>3273220082188</v>
          </cell>
          <cell r="F127" t="str">
            <v>4X100G FRAMB PASSION SOJASUN</v>
          </cell>
          <cell r="G127">
            <v>30666</v>
          </cell>
        </row>
        <row r="128">
          <cell r="E128">
            <v>3161710000654</v>
          </cell>
          <cell r="F128" t="str">
            <v>3X50G MINI CAPRICE DES DIEUX</v>
          </cell>
          <cell r="G128">
            <v>30692</v>
          </cell>
        </row>
        <row r="129">
          <cell r="E129">
            <v>3176571983008</v>
          </cell>
          <cell r="F129" t="str">
            <v>VIVA VITAMINE BRIQUE 1 L</v>
          </cell>
          <cell r="G129">
            <v>31040</v>
          </cell>
        </row>
        <row r="130">
          <cell r="E130">
            <v>5011007003005</v>
          </cell>
          <cell r="F130" t="str">
            <v>70CL WH 40 V IRISH JAMESON PRE</v>
          </cell>
          <cell r="G130">
            <v>31442</v>
          </cell>
        </row>
        <row r="131">
          <cell r="E131">
            <v>3175681660304</v>
          </cell>
          <cell r="F131" t="str">
            <v>ET 162G X6 PATE FRUIT GERBLE</v>
          </cell>
          <cell r="G131">
            <v>31497</v>
          </cell>
        </row>
        <row r="132">
          <cell r="E132">
            <v>3175681110106</v>
          </cell>
          <cell r="F132" t="str">
            <v>250G GERME BLE GERBLE</v>
          </cell>
          <cell r="G132">
            <v>31499</v>
          </cell>
        </row>
        <row r="133">
          <cell r="E133">
            <v>5410081200551</v>
          </cell>
          <cell r="F133" t="str">
            <v>200G CHOC LAIT COTE D OR</v>
          </cell>
          <cell r="G133">
            <v>32130</v>
          </cell>
        </row>
        <row r="134">
          <cell r="E134">
            <v>5410081200759</v>
          </cell>
          <cell r="F134" t="str">
            <v>200G BLOC LT ECLAT NOIS  C OR</v>
          </cell>
          <cell r="G134">
            <v>32131</v>
          </cell>
        </row>
        <row r="135">
          <cell r="E135">
            <v>3176571731289</v>
          </cell>
          <cell r="F135" t="str">
            <v>CANDY'UP CHOCOLAT BP 1 L</v>
          </cell>
          <cell r="G135">
            <v>32812</v>
          </cell>
        </row>
        <row r="136">
          <cell r="E136">
            <v>3176571744289</v>
          </cell>
          <cell r="F136" t="str">
            <v>6X20 CANDYUP CHOC</v>
          </cell>
          <cell r="G136">
            <v>32814</v>
          </cell>
        </row>
        <row r="137">
          <cell r="E137">
            <v>3176571744012</v>
          </cell>
          <cell r="F137" t="str">
            <v>6X20 CANDYUP FRAIS</v>
          </cell>
          <cell r="G137">
            <v>32816</v>
          </cell>
        </row>
        <row r="138">
          <cell r="E138">
            <v>3033710084913</v>
          </cell>
          <cell r="F138" t="str">
            <v>250G FLACON AROME MAGGI</v>
          </cell>
          <cell r="G138">
            <v>33007</v>
          </cell>
        </row>
        <row r="139">
          <cell r="E139">
            <v>3228020190427</v>
          </cell>
          <cell r="F139" t="str">
            <v>250G CAMEMBERT LEPETIT</v>
          </cell>
          <cell r="G139">
            <v>33177</v>
          </cell>
        </row>
        <row r="140">
          <cell r="E140">
            <v>3083680025881</v>
          </cell>
          <cell r="F140" t="str">
            <v>1/2 MAIS DOUX GRAIN BONDUELLE</v>
          </cell>
          <cell r="G140">
            <v>33942</v>
          </cell>
        </row>
        <row r="141">
          <cell r="E141">
            <v>3017561550032</v>
          </cell>
          <cell r="F141" t="str">
            <v>250ML EDC ESS FRAICHE BIEN ETR</v>
          </cell>
          <cell r="G141">
            <v>34015</v>
          </cell>
        </row>
        <row r="142">
          <cell r="E142">
            <v>3012991301001</v>
          </cell>
          <cell r="F142" t="str">
            <v>1L RHUM BLANC AGRI 55 V DILLON</v>
          </cell>
          <cell r="G142">
            <v>34859</v>
          </cell>
        </row>
        <row r="143">
          <cell r="E143">
            <v>3113930499107</v>
          </cell>
          <cell r="F143" t="str">
            <v>75CL CH BR CUVEE CHARLES VII</v>
          </cell>
          <cell r="G143">
            <v>34945</v>
          </cell>
        </row>
        <row r="144">
          <cell r="E144">
            <v>3124480001429</v>
          </cell>
          <cell r="F144" t="str">
            <v>PET1 5L SCHW ZERO INDIAN TONIC</v>
          </cell>
          <cell r="G144">
            <v>34950</v>
          </cell>
        </row>
        <row r="145">
          <cell r="E145">
            <v>3124480002129</v>
          </cell>
          <cell r="F145" t="str">
            <v>PET 1 5L SCHWEPPES ZERO LEMON</v>
          </cell>
          <cell r="G145">
            <v>34954</v>
          </cell>
        </row>
        <row r="146">
          <cell r="E146">
            <v>3113910312013</v>
          </cell>
          <cell r="F146" t="str">
            <v>75CL CH BRUT A ROTHSCHILD</v>
          </cell>
          <cell r="G146">
            <v>35159</v>
          </cell>
        </row>
        <row r="147">
          <cell r="E147">
            <v>3011360004420</v>
          </cell>
          <cell r="F147" t="str">
            <v>28G 5ST LEVU BOULANG BRIO ALSA</v>
          </cell>
          <cell r="G147">
            <v>35586</v>
          </cell>
        </row>
        <row r="148">
          <cell r="E148">
            <v>3049580545577</v>
          </cell>
          <cell r="F148" t="str">
            <v>4/4 SAUCISSE LENTILLES WS</v>
          </cell>
          <cell r="G148">
            <v>35813</v>
          </cell>
        </row>
        <row r="149">
          <cell r="E149">
            <v>5000438001353</v>
          </cell>
          <cell r="F149" t="str">
            <v>75ML CREME REPARATRICE SCHOLL</v>
          </cell>
          <cell r="G149">
            <v>36097</v>
          </cell>
        </row>
        <row r="150">
          <cell r="E150">
            <v>3175680011534</v>
          </cell>
          <cell r="F150" t="str">
            <v>PQ 230G BISC LAIT CHOCO GERBLE</v>
          </cell>
          <cell r="G150">
            <v>36573</v>
          </cell>
        </row>
        <row r="151">
          <cell r="E151">
            <v>3175680015228</v>
          </cell>
          <cell r="F151" t="str">
            <v>150G LEVURE DIETETIQUE GERBLE</v>
          </cell>
          <cell r="G151">
            <v>36594</v>
          </cell>
        </row>
        <row r="152">
          <cell r="E152">
            <v>3251490332080</v>
          </cell>
          <cell r="F152" t="str">
            <v>PQ 210G BISCUI FIGU/SON CEREAL</v>
          </cell>
          <cell r="G152">
            <v>36676</v>
          </cell>
        </row>
        <row r="153">
          <cell r="E153">
            <v>5410041040807</v>
          </cell>
          <cell r="F153" t="str">
            <v>150G 12 PIM'S FRAMBOISE LU</v>
          </cell>
          <cell r="G153">
            <v>36736</v>
          </cell>
        </row>
        <row r="154">
          <cell r="E154">
            <v>3041090061615</v>
          </cell>
          <cell r="F154" t="str">
            <v>200G CRAQUINETTES CHOCOLAT</v>
          </cell>
          <cell r="G154">
            <v>37085</v>
          </cell>
        </row>
        <row r="155">
          <cell r="E155">
            <v>3041090061639</v>
          </cell>
          <cell r="F155" t="str">
            <v>200G CRAQUINETTES FRAMBOISE</v>
          </cell>
          <cell r="G155">
            <v>37087</v>
          </cell>
        </row>
        <row r="156">
          <cell r="E156">
            <v>3045320001594</v>
          </cell>
          <cell r="F156" t="str">
            <v>370G CONFI MIRABEL B MAMAN</v>
          </cell>
          <cell r="G156">
            <v>37116</v>
          </cell>
        </row>
        <row r="157">
          <cell r="E157">
            <v>3178050000725</v>
          </cell>
          <cell r="F157" t="str">
            <v>BLE 50CL HUILE OLIVE PUGET</v>
          </cell>
          <cell r="G157">
            <v>37257</v>
          </cell>
        </row>
        <row r="158">
          <cell r="E158">
            <v>3017760021524</v>
          </cell>
          <cell r="F158" t="str">
            <v>3X125G REM CHOCO LU</v>
          </cell>
          <cell r="G158">
            <v>37393</v>
          </cell>
        </row>
        <row r="159">
          <cell r="E159">
            <v>3017760030106</v>
          </cell>
          <cell r="F159" t="str">
            <v>PQ 100G PALMITO LU</v>
          </cell>
          <cell r="G159">
            <v>37695</v>
          </cell>
        </row>
        <row r="160">
          <cell r="E160">
            <v>3265474000018</v>
          </cell>
          <cell r="F160" t="str">
            <v>BLE 1L HUILE ISIO 4</v>
          </cell>
          <cell r="G160">
            <v>38070</v>
          </cell>
        </row>
        <row r="161">
          <cell r="E161">
            <v>3237051000186</v>
          </cell>
          <cell r="F161" t="str">
            <v>3X80G ST MARCELLIN 50 MG VERCO</v>
          </cell>
          <cell r="G161">
            <v>38382</v>
          </cell>
        </row>
        <row r="162">
          <cell r="E162">
            <v>3033710042814</v>
          </cell>
          <cell r="F162" t="str">
            <v>385G MINI LION STD NESTLE</v>
          </cell>
          <cell r="G162">
            <v>38687</v>
          </cell>
        </row>
        <row r="163">
          <cell r="E163">
            <v>3023470020030</v>
          </cell>
          <cell r="F163" t="str">
            <v>2X150G ROUDOR ST MICHEL</v>
          </cell>
          <cell r="G163">
            <v>39870</v>
          </cell>
        </row>
        <row r="164">
          <cell r="E164">
            <v>3023470001084</v>
          </cell>
          <cell r="F164" t="str">
            <v>2X130G GALETTE ST MICHEL</v>
          </cell>
          <cell r="G164">
            <v>39964</v>
          </cell>
        </row>
        <row r="165">
          <cell r="E165">
            <v>3023470010031</v>
          </cell>
          <cell r="F165" t="str">
            <v>2X120G SABLE RETZ ST MICHEL</v>
          </cell>
          <cell r="G165">
            <v>39975</v>
          </cell>
        </row>
        <row r="166">
          <cell r="E166">
            <v>3038352880305</v>
          </cell>
          <cell r="F166" t="str">
            <v>4/4 RAVIOLI PUR BOEUF PANZANI</v>
          </cell>
          <cell r="G166">
            <v>41164</v>
          </cell>
        </row>
        <row r="167">
          <cell r="E167">
            <v>3163937632007</v>
          </cell>
          <cell r="F167" t="str">
            <v>70CL WHISKY 40 V CLAN CAMPBELL</v>
          </cell>
          <cell r="G167">
            <v>41594</v>
          </cell>
        </row>
        <row r="168">
          <cell r="E168">
            <v>5011013100156</v>
          </cell>
          <cell r="F168" t="str">
            <v>70CL IRISH CREAM 17 V BAILEYS</v>
          </cell>
          <cell r="G168">
            <v>41731</v>
          </cell>
        </row>
        <row r="169">
          <cell r="E169">
            <v>3033710002665</v>
          </cell>
          <cell r="F169" t="str">
            <v>LT 2X100G CHOCOLAT GALAK NESTL</v>
          </cell>
          <cell r="G169">
            <v>41827</v>
          </cell>
        </row>
        <row r="170">
          <cell r="E170">
            <v>3245391239852</v>
          </cell>
          <cell r="F170" t="str">
            <v>75 VM BLC 1/2 SEC SIR DE BEAUP</v>
          </cell>
          <cell r="G170">
            <v>41990</v>
          </cell>
        </row>
        <row r="171">
          <cell r="E171">
            <v>3245395673362</v>
          </cell>
          <cell r="F171" t="str">
            <v>75CL MOUSSEUX BRUT BL S BEAUPR</v>
          </cell>
          <cell r="G171">
            <v>41991</v>
          </cell>
        </row>
        <row r="172">
          <cell r="E172">
            <v>5410908000036</v>
          </cell>
          <cell r="F172" t="str">
            <v>BLE 33CL BIERE CHIMAY BLEU 9 V</v>
          </cell>
          <cell r="G172">
            <v>42138</v>
          </cell>
        </row>
        <row r="173">
          <cell r="E173">
            <v>3175680011480</v>
          </cell>
          <cell r="F173" t="str">
            <v>230G BISCUITS SESAME GERBLE</v>
          </cell>
          <cell r="G173">
            <v>42600</v>
          </cell>
        </row>
        <row r="174">
          <cell r="E174">
            <v>7312040017683</v>
          </cell>
          <cell r="F174" t="str">
            <v>70CL VODKA 40 V ABSOLUT BLUE</v>
          </cell>
          <cell r="G174">
            <v>43156</v>
          </cell>
        </row>
        <row r="175">
          <cell r="E175">
            <v>3068111708229</v>
          </cell>
          <cell r="F175" t="str">
            <v>510G PREPA PIZZA FRANCINE</v>
          </cell>
          <cell r="G175">
            <v>43793</v>
          </cell>
        </row>
        <row r="176">
          <cell r="E176">
            <v>3240930116120</v>
          </cell>
          <cell r="F176" t="str">
            <v>300G RAVIOLI BF DETACHE LUSTUC</v>
          </cell>
          <cell r="G176">
            <v>43968</v>
          </cell>
        </row>
        <row r="177">
          <cell r="E177">
            <v>3107872000606</v>
          </cell>
          <cell r="F177" t="str">
            <v>1L WH 40 V WILLIAM PEEL OLD</v>
          </cell>
          <cell r="G177">
            <v>43978</v>
          </cell>
        </row>
        <row r="178">
          <cell r="E178">
            <v>3011261030962</v>
          </cell>
          <cell r="F178" t="str">
            <v>3 GRATTE EPONGE SPONTEX</v>
          </cell>
          <cell r="G178">
            <v>45099</v>
          </cell>
        </row>
        <row r="179">
          <cell r="E179">
            <v>3065890001107</v>
          </cell>
          <cell r="F179" t="str">
            <v>4X1/2 TERRIN LEG MULTIV WISKAS</v>
          </cell>
          <cell r="G179">
            <v>45104</v>
          </cell>
        </row>
        <row r="180">
          <cell r="E180">
            <v>3245361002240</v>
          </cell>
          <cell r="F180" t="str">
            <v>BTE 1/2 CASSOULET CND B CHAUR</v>
          </cell>
          <cell r="G180">
            <v>46145</v>
          </cell>
        </row>
        <row r="181">
          <cell r="E181">
            <v>3354599571005</v>
          </cell>
          <cell r="F181" t="str">
            <v>250G PL BEUR BELLEV DX GD FERM</v>
          </cell>
          <cell r="G181">
            <v>48950</v>
          </cell>
        </row>
        <row r="182">
          <cell r="E182">
            <v>3261570000136</v>
          </cell>
          <cell r="F182" t="str">
            <v>BLE 33CL BIER DEMON BLD 12 V</v>
          </cell>
          <cell r="G182">
            <v>48951</v>
          </cell>
        </row>
        <row r="183">
          <cell r="E183">
            <v>3221240001955</v>
          </cell>
          <cell r="F183" t="str">
            <v>75CL CR ALSACE BRUT WOLFBERGER</v>
          </cell>
          <cell r="G183">
            <v>48968</v>
          </cell>
        </row>
        <row r="184">
          <cell r="E184">
            <v>3184670010532</v>
          </cell>
          <cell r="F184" t="str">
            <v>2X60G CROTTIN CHEVRE RIANS</v>
          </cell>
          <cell r="G184">
            <v>50172</v>
          </cell>
        </row>
        <row r="185">
          <cell r="E185">
            <v>3017760015097</v>
          </cell>
          <cell r="F185" t="str">
            <v>165G 24 COQUELINE FRAISE LU</v>
          </cell>
          <cell r="G185">
            <v>51125</v>
          </cell>
        </row>
        <row r="186">
          <cell r="E186">
            <v>3147690073604</v>
          </cell>
          <cell r="F186" t="str">
            <v>FLASK 20CL WHISKY 40 V LABEL 5</v>
          </cell>
          <cell r="G186">
            <v>51785</v>
          </cell>
        </row>
        <row r="187">
          <cell r="E187">
            <v>8000070012882</v>
          </cell>
          <cell r="F187" t="str">
            <v>2X250G ESPRESSO ITALIANO ML</v>
          </cell>
          <cell r="G187">
            <v>51829</v>
          </cell>
        </row>
        <row r="188">
          <cell r="E188">
            <v>3275240312016</v>
          </cell>
          <cell r="F188" t="str">
            <v>250G CAMEMBERT BON MAYENNAIS</v>
          </cell>
          <cell r="G188">
            <v>51965</v>
          </cell>
        </row>
        <row r="189">
          <cell r="E189">
            <v>3263091000084</v>
          </cell>
          <cell r="F189" t="str">
            <v>250G CHAOURCE AOP LINCET</v>
          </cell>
          <cell r="G189">
            <v>52773</v>
          </cell>
        </row>
        <row r="190">
          <cell r="E190">
            <v>3050070007482</v>
          </cell>
          <cell r="F190" t="str">
            <v>75ML DENT HOMEOPHYTOL VADEMECU</v>
          </cell>
          <cell r="G190">
            <v>54365</v>
          </cell>
        </row>
        <row r="191">
          <cell r="E191">
            <v>3181550000225</v>
          </cell>
          <cell r="F191" t="str">
            <v>BLE 8X20CL BOISS CACAO CACOLAC</v>
          </cell>
          <cell r="G191">
            <v>54388</v>
          </cell>
        </row>
        <row r="192">
          <cell r="E192">
            <v>3187570015201</v>
          </cell>
          <cell r="F192" t="str">
            <v>250G CAF GOUT ITALIANO MALONGO</v>
          </cell>
          <cell r="G192">
            <v>55811</v>
          </cell>
        </row>
        <row r="193">
          <cell r="E193">
            <v>3252971420319</v>
          </cell>
          <cell r="F193" t="str">
            <v>1KG POLENTA TRAD MOY A SAVOIE</v>
          </cell>
          <cell r="G193">
            <v>55862</v>
          </cell>
        </row>
        <row r="194">
          <cell r="E194">
            <v>3047960010011</v>
          </cell>
          <cell r="F194" t="str">
            <v>1L PASTIS JANOT 45 V</v>
          </cell>
          <cell r="G194">
            <v>55872</v>
          </cell>
        </row>
        <row r="195">
          <cell r="E195">
            <v>3014230002076</v>
          </cell>
          <cell r="F195" t="str">
            <v>75ML DENT PROCTCARIE SIGNA</v>
          </cell>
          <cell r="G195">
            <v>56117</v>
          </cell>
        </row>
        <row r="196">
          <cell r="E196">
            <v>3165440006702</v>
          </cell>
          <cell r="F196" t="str">
            <v>BT5X100G ST CUISS COUSC TIPIAK</v>
          </cell>
          <cell r="G196">
            <v>56322</v>
          </cell>
        </row>
        <row r="197">
          <cell r="E197">
            <v>3043700103821</v>
          </cell>
          <cell r="F197" t="str">
            <v>37 5CL CH BR CORDON RGE MUMM</v>
          </cell>
          <cell r="G197">
            <v>56332</v>
          </cell>
        </row>
        <row r="198">
          <cell r="E198">
            <v>3175528450242</v>
          </cell>
          <cell r="F198" t="str">
            <v>6X25CLVUE BLC VILLAGEOISE ML</v>
          </cell>
          <cell r="G198">
            <v>56409</v>
          </cell>
        </row>
        <row r="199">
          <cell r="E199">
            <v>3244085100003</v>
          </cell>
          <cell r="F199" t="str">
            <v>75 CDP RSE BILLETTE TRAD NM</v>
          </cell>
          <cell r="G199">
            <v>56420</v>
          </cell>
        </row>
        <row r="200">
          <cell r="E200">
            <v>3163937016005</v>
          </cell>
          <cell r="F200" t="str">
            <v>1 5L ANISE 45 V RICARD</v>
          </cell>
          <cell r="G200">
            <v>56541</v>
          </cell>
        </row>
        <row r="201">
          <cell r="E201">
            <v>3100880269225</v>
          </cell>
          <cell r="F201" t="str">
            <v>PET 6X50CL EAU GAZ ST YORRE</v>
          </cell>
          <cell r="G201">
            <v>56705</v>
          </cell>
        </row>
        <row r="202">
          <cell r="E202">
            <v>3255537503075</v>
          </cell>
          <cell r="F202" t="str">
            <v>70CL RHUM AMBR AGR45 V S JAMES</v>
          </cell>
          <cell r="G202">
            <v>57278</v>
          </cell>
        </row>
        <row r="203">
          <cell r="E203">
            <v>3020884441109</v>
          </cell>
          <cell r="F203" t="str">
            <v>70CL PIPPERMINT 24 V GET 31</v>
          </cell>
          <cell r="G203">
            <v>57391</v>
          </cell>
        </row>
        <row r="204">
          <cell r="E204">
            <v>22314010025</v>
          </cell>
          <cell r="F204" t="str">
            <v>500G CREME MARRON BTE FAUGIER</v>
          </cell>
          <cell r="G204">
            <v>57424</v>
          </cell>
        </row>
        <row r="205">
          <cell r="E205">
            <v>3228850006035</v>
          </cell>
          <cell r="F205" t="str">
            <v>250G PAIN MIE LC HARRY'S</v>
          </cell>
          <cell r="G205">
            <v>57515</v>
          </cell>
        </row>
        <row r="206">
          <cell r="E206">
            <v>3192200002117</v>
          </cell>
          <cell r="F206" t="str">
            <v>BLE 75CL CHAMPOMY L'ORIGINAL</v>
          </cell>
          <cell r="G206">
            <v>57722</v>
          </cell>
        </row>
        <row r="207">
          <cell r="E207">
            <v>3176572901001</v>
          </cell>
          <cell r="F207" t="str">
            <v>10CL CF EP 30  YOPLAIT</v>
          </cell>
          <cell r="G207">
            <v>57743</v>
          </cell>
        </row>
        <row r="208">
          <cell r="E208">
            <v>3272030001235</v>
          </cell>
          <cell r="F208" t="str">
            <v>BV 70CL MENTHE TRADI MOULIN V</v>
          </cell>
          <cell r="G208">
            <v>58079</v>
          </cell>
        </row>
        <row r="209">
          <cell r="E209">
            <v>3272030007237</v>
          </cell>
          <cell r="F209" t="str">
            <v>BV 70CL ORGEAT MOULIN VALD</v>
          </cell>
          <cell r="G209">
            <v>58080</v>
          </cell>
        </row>
        <row r="210">
          <cell r="E210">
            <v>5410126806069</v>
          </cell>
          <cell r="F210" t="str">
            <v>2X125G SPECULOOS LOTUS FRAICHR</v>
          </cell>
          <cell r="G210">
            <v>58198</v>
          </cell>
        </row>
        <row r="211">
          <cell r="E211">
            <v>5601012011500</v>
          </cell>
          <cell r="F211" t="str">
            <v>75CL PORTUGAL RS MATEUS</v>
          </cell>
          <cell r="G211">
            <v>58272</v>
          </cell>
        </row>
        <row r="212">
          <cell r="E212">
            <v>3038352875035</v>
          </cell>
          <cell r="F212" t="str">
            <v>200GX3 SCE TOMACOULI NATURE PZ</v>
          </cell>
          <cell r="G212">
            <v>58373</v>
          </cell>
        </row>
        <row r="213">
          <cell r="E213">
            <v>8410036009090</v>
          </cell>
          <cell r="F213" t="str">
            <v>75CL FREIXENET BR CORDON NEGRO</v>
          </cell>
          <cell r="G213">
            <v>58540</v>
          </cell>
        </row>
        <row r="214">
          <cell r="E214">
            <v>3017760015264</v>
          </cell>
          <cell r="F214" t="str">
            <v>165G 24 COQUELINE CHOCOLAT LU</v>
          </cell>
          <cell r="G214">
            <v>59189</v>
          </cell>
        </row>
        <row r="215">
          <cell r="E215">
            <v>3045320017205</v>
          </cell>
          <cell r="F215" t="str">
            <v>4X100G POMME PRUNEAU AND</v>
          </cell>
          <cell r="G215">
            <v>61436</v>
          </cell>
        </row>
        <row r="216">
          <cell r="E216">
            <v>3263670041422</v>
          </cell>
          <cell r="F216" t="str">
            <v>1/5 THON BLANC H OLIVE CONNETA</v>
          </cell>
          <cell r="G216">
            <v>61846</v>
          </cell>
        </row>
        <row r="217">
          <cell r="E217">
            <v>5410041001204</v>
          </cell>
          <cell r="F217" t="str">
            <v>PQ 100G TUC NATURE LU</v>
          </cell>
          <cell r="G217">
            <v>63031</v>
          </cell>
        </row>
        <row r="218">
          <cell r="E218">
            <v>3184670001363</v>
          </cell>
          <cell r="F218" t="str">
            <v>4X100G FAISSELLE NATURE RIANS</v>
          </cell>
          <cell r="G218">
            <v>63057</v>
          </cell>
        </row>
        <row r="219">
          <cell r="E219">
            <v>3431410001023</v>
          </cell>
          <cell r="F219" t="str">
            <v>ET 125G CREPE DENTELL NAT GAVO</v>
          </cell>
          <cell r="G219">
            <v>63168</v>
          </cell>
        </row>
        <row r="220">
          <cell r="E220">
            <v>3147690024804</v>
          </cell>
          <cell r="F220" t="str">
            <v>75CL PORTO 19 V SP RES MO CRUZ</v>
          </cell>
          <cell r="G220">
            <v>64300</v>
          </cell>
        </row>
        <row r="221">
          <cell r="E221">
            <v>3036810230464</v>
          </cell>
          <cell r="F221" t="str">
            <v>BLE 50CL VINAIGRE XERES MAILLE</v>
          </cell>
          <cell r="G221">
            <v>64614</v>
          </cell>
        </row>
        <row r="222">
          <cell r="E222">
            <v>3252210390014</v>
          </cell>
          <cell r="F222" t="str">
            <v>1L LAIT DEMI ECREME LACTEL</v>
          </cell>
          <cell r="G222">
            <v>65573</v>
          </cell>
        </row>
        <row r="223">
          <cell r="E223">
            <v>3049580543450</v>
          </cell>
          <cell r="F223" t="str">
            <v>4/4 PETIT SALE LENT C BRAS W S</v>
          </cell>
          <cell r="G223">
            <v>66120</v>
          </cell>
        </row>
        <row r="224">
          <cell r="E224">
            <v>3018930004903</v>
          </cell>
          <cell r="F224" t="str">
            <v>ST 200G BRETZEL MOYEN ANCEL</v>
          </cell>
          <cell r="G224">
            <v>66473</v>
          </cell>
        </row>
        <row r="225">
          <cell r="E225">
            <v>3387390339505</v>
          </cell>
          <cell r="F225" t="str">
            <v>375G CEREALE GOLDEN GRAHAM</v>
          </cell>
          <cell r="G225">
            <v>69478</v>
          </cell>
        </row>
        <row r="226">
          <cell r="E226">
            <v>3021690201116</v>
          </cell>
          <cell r="F226" t="str">
            <v>4/4 LENTIL CUIS AUVERGN RAYNAL</v>
          </cell>
          <cell r="G226">
            <v>69708</v>
          </cell>
        </row>
        <row r="227">
          <cell r="E227">
            <v>5000438002336</v>
          </cell>
          <cell r="F227" t="str">
            <v>150ML SPRAY A/ODEUR 24H SCHOLL</v>
          </cell>
          <cell r="G227">
            <v>70819</v>
          </cell>
        </row>
        <row r="228">
          <cell r="E228">
            <v>3245393027891</v>
          </cell>
          <cell r="F228" t="str">
            <v>PASTIS RIVANIS 45    1L</v>
          </cell>
          <cell r="G228">
            <v>71581</v>
          </cell>
        </row>
        <row r="229">
          <cell r="E229">
            <v>3245395335123</v>
          </cell>
          <cell r="F229" t="str">
            <v>70CL RHUM BLANC 40 V</v>
          </cell>
          <cell r="G229">
            <v>72445</v>
          </cell>
        </row>
        <row r="230">
          <cell r="E230">
            <v>3272030009231</v>
          </cell>
          <cell r="F230" t="str">
            <v>BV 70CL FRAISE TRADI MOULIN VA</v>
          </cell>
          <cell r="G230">
            <v>73800</v>
          </cell>
        </row>
        <row r="231">
          <cell r="E231">
            <v>3272030030235</v>
          </cell>
          <cell r="F231" t="str">
            <v>BV 70CL CITRON VERT MOULIN V</v>
          </cell>
          <cell r="G231">
            <v>73802</v>
          </cell>
        </row>
        <row r="232">
          <cell r="E232">
            <v>3272030014235</v>
          </cell>
          <cell r="F232" t="str">
            <v>BLE 70CL SIR CASSIS TRADIT VAL</v>
          </cell>
          <cell r="G232">
            <v>73803</v>
          </cell>
        </row>
        <row r="233">
          <cell r="E233">
            <v>3274080005003</v>
          </cell>
          <cell r="F233" t="str">
            <v>PET 1 5L EAU SOURCE CRISTALINE</v>
          </cell>
          <cell r="G233">
            <v>74746</v>
          </cell>
        </row>
        <row r="234">
          <cell r="E234">
            <v>3124480204127</v>
          </cell>
          <cell r="F234" t="str">
            <v>PET 2L POM CASSIS FRAMB OASIS</v>
          </cell>
          <cell r="G234">
            <v>75184</v>
          </cell>
        </row>
        <row r="235">
          <cell r="E235">
            <v>3124480072009</v>
          </cell>
          <cell r="F235" t="str">
            <v>PET 1 5L SODA LEMON GINI</v>
          </cell>
          <cell r="G235">
            <v>75271</v>
          </cell>
        </row>
        <row r="236">
          <cell r="E236">
            <v>3113870000029</v>
          </cell>
          <cell r="F236" t="str">
            <v>75CL CHAMP BR DE CASTELLANE</v>
          </cell>
          <cell r="G236">
            <v>77356</v>
          </cell>
        </row>
        <row r="237">
          <cell r="E237">
            <v>3033710000821</v>
          </cell>
          <cell r="F237" t="str">
            <v>ST 5X36G BAR CEREAL CHOC SUNDY</v>
          </cell>
          <cell r="G237">
            <v>78697</v>
          </cell>
        </row>
        <row r="238">
          <cell r="E238">
            <v>4026700501827</v>
          </cell>
          <cell r="F238" t="str">
            <v>LOT 2 STIC 8 2G</v>
          </cell>
          <cell r="G238">
            <v>79024</v>
          </cell>
        </row>
        <row r="239">
          <cell r="E239">
            <v>3073190101236</v>
          </cell>
          <cell r="F239" t="str">
            <v>250G COQUILL FINES 3OEUFS LUST</v>
          </cell>
          <cell r="G239">
            <v>79380</v>
          </cell>
        </row>
        <row r="240">
          <cell r="E240">
            <v>3073190101250</v>
          </cell>
          <cell r="F240" t="str">
            <v>250G SPAGHETTI COURT 3OEUFS</v>
          </cell>
          <cell r="G240">
            <v>81739</v>
          </cell>
        </row>
        <row r="241">
          <cell r="E241">
            <v>3057230000253</v>
          </cell>
          <cell r="F241" t="str">
            <v>75CL APERIT  BLANC 17 V LILLET</v>
          </cell>
          <cell r="G241">
            <v>83148</v>
          </cell>
        </row>
        <row r="242">
          <cell r="E242">
            <v>3166353931402</v>
          </cell>
          <cell r="F242" t="str">
            <v>290G CABILLAUD SC CIT/LEG MARI</v>
          </cell>
          <cell r="G242">
            <v>85179</v>
          </cell>
        </row>
        <row r="243">
          <cell r="E243">
            <v>87108712</v>
          </cell>
          <cell r="F243" t="str">
            <v>152G MENTOS ROULEAUX FRUITS X4</v>
          </cell>
          <cell r="G243">
            <v>88055</v>
          </cell>
        </row>
        <row r="244">
          <cell r="E244">
            <v>87108651</v>
          </cell>
          <cell r="F244" t="str">
            <v>152G MENTOS ROULEAUX MENTHE X4</v>
          </cell>
          <cell r="G244">
            <v>88061</v>
          </cell>
        </row>
        <row r="245">
          <cell r="E245">
            <v>3154230026181</v>
          </cell>
          <cell r="F245" t="str">
            <v>100G BACON FUME DEJEUN HERTA</v>
          </cell>
          <cell r="G245">
            <v>88123</v>
          </cell>
        </row>
        <row r="246">
          <cell r="E246">
            <v>3392460510050</v>
          </cell>
          <cell r="F246" t="str">
            <v>125G GRANY POMME VERTE LU</v>
          </cell>
          <cell r="G246">
            <v>90675</v>
          </cell>
        </row>
        <row r="247">
          <cell r="E247">
            <v>3392460481671</v>
          </cell>
          <cell r="F247" t="str">
            <v>125G GRANY NOISETTE LU</v>
          </cell>
          <cell r="G247">
            <v>90677</v>
          </cell>
        </row>
        <row r="248">
          <cell r="E248">
            <v>8000070032866</v>
          </cell>
          <cell r="F248" t="str">
            <v>4X250G CAFE ML IL MATTINO</v>
          </cell>
          <cell r="G248">
            <v>91004</v>
          </cell>
        </row>
        <row r="249">
          <cell r="E249">
            <v>3011250013549</v>
          </cell>
          <cell r="F249" t="str">
            <v>200G NUGGETS FILET PLT PDO</v>
          </cell>
          <cell r="G249">
            <v>91199</v>
          </cell>
        </row>
        <row r="250">
          <cell r="E250">
            <v>3045320074895</v>
          </cell>
          <cell r="F250" t="str">
            <v>370G MARMELADE ORANGE BONNE MA</v>
          </cell>
          <cell r="G250">
            <v>91467</v>
          </cell>
        </row>
        <row r="251">
          <cell r="E251">
            <v>3038352880404</v>
          </cell>
          <cell r="F251" t="str">
            <v>3/2 RAVIOLI PUR BOEUF PANZANI</v>
          </cell>
          <cell r="G251">
            <v>94124</v>
          </cell>
        </row>
        <row r="252">
          <cell r="E252">
            <v>3184260100247</v>
          </cell>
          <cell r="F252" t="str">
            <v>4/4 TOMAT ENT PELEE OF CABANON</v>
          </cell>
          <cell r="G252">
            <v>96421</v>
          </cell>
        </row>
        <row r="253">
          <cell r="E253">
            <v>3272770004725</v>
          </cell>
          <cell r="F253" t="str">
            <v>9X20G SP FROM ST MORET NATURE</v>
          </cell>
          <cell r="G253">
            <v>97291</v>
          </cell>
        </row>
        <row r="254">
          <cell r="E254">
            <v>3227061000023</v>
          </cell>
          <cell r="F254" t="str">
            <v>10X100G SH PUR BOEUF CHARAL</v>
          </cell>
          <cell r="G254">
            <v>98158</v>
          </cell>
        </row>
        <row r="255">
          <cell r="E255">
            <v>3014230021237</v>
          </cell>
          <cell r="F255" t="str">
            <v>100ML AP/RAS FABERGE BRUT</v>
          </cell>
          <cell r="G255">
            <v>101801</v>
          </cell>
        </row>
        <row r="256">
          <cell r="E256">
            <v>3014230021039</v>
          </cell>
          <cell r="F256" t="str">
            <v>100ML VAPO EDT ORIGINAL BRUT</v>
          </cell>
          <cell r="G256">
            <v>101881</v>
          </cell>
        </row>
        <row r="257">
          <cell r="E257">
            <v>3038350023605</v>
          </cell>
          <cell r="F257" t="str">
            <v>CEL 1KG TORTI PANZANI</v>
          </cell>
          <cell r="G257">
            <v>103349</v>
          </cell>
        </row>
        <row r="258">
          <cell r="E258">
            <v>3039824100358</v>
          </cell>
          <cell r="F258" t="str">
            <v>CEL 500G LENTIL VERTE V PAILLE</v>
          </cell>
          <cell r="G258">
            <v>103505</v>
          </cell>
        </row>
        <row r="259">
          <cell r="E259">
            <v>3248340012384</v>
          </cell>
          <cell r="F259" t="str">
            <v>1L CREME LIQUIDE UHT 30  PP</v>
          </cell>
          <cell r="G259">
            <v>106606</v>
          </cell>
        </row>
        <row r="260">
          <cell r="E260">
            <v>3256540003378</v>
          </cell>
          <cell r="F260" t="str">
            <v>BEIGNETS CHOC NOIS X6</v>
          </cell>
          <cell r="G260">
            <v>107186</v>
          </cell>
        </row>
        <row r="261">
          <cell r="E261">
            <v>3259360313900</v>
          </cell>
          <cell r="F261" t="str">
            <v>75CL CRMT ALSACE BRUT MIL</v>
          </cell>
          <cell r="G261">
            <v>107507</v>
          </cell>
        </row>
        <row r="262">
          <cell r="E262">
            <v>3265266075323</v>
          </cell>
          <cell r="F262" t="str">
            <v>BLE 70CL SIR FRAIS BOIS GUIOT</v>
          </cell>
          <cell r="G262">
            <v>107722</v>
          </cell>
        </row>
        <row r="263">
          <cell r="E263">
            <v>3265850000045</v>
          </cell>
          <cell r="F263" t="str">
            <v>250G CANCOILLOTTE AIL POITREY</v>
          </cell>
          <cell r="G263">
            <v>107755</v>
          </cell>
        </row>
        <row r="264">
          <cell r="E264">
            <v>3265850000038</v>
          </cell>
          <cell r="F264" t="str">
            <v>250G CANCOILLOTTE NAT POITREY</v>
          </cell>
          <cell r="G264">
            <v>107756</v>
          </cell>
        </row>
        <row r="265">
          <cell r="E265">
            <v>3266360548232</v>
          </cell>
          <cell r="F265" t="str">
            <v>300G SAC DE PIERRE MI CHEVRE</v>
          </cell>
          <cell r="G265">
            <v>107767</v>
          </cell>
        </row>
        <row r="266">
          <cell r="E266">
            <v>3271510000249</v>
          </cell>
          <cell r="F266" t="str">
            <v>600G RISTE AUBERGINE J MARTIN</v>
          </cell>
          <cell r="G266">
            <v>108177</v>
          </cell>
        </row>
        <row r="267">
          <cell r="E267">
            <v>3272320012026</v>
          </cell>
          <cell r="F267" t="str">
            <v>160G CHARCENNAY 55</v>
          </cell>
          <cell r="G267">
            <v>108226</v>
          </cell>
        </row>
        <row r="268">
          <cell r="E268">
            <v>3272320012507</v>
          </cell>
          <cell r="F268" t="str">
            <v>250G L'ORTOLAN</v>
          </cell>
          <cell r="G268">
            <v>108229</v>
          </cell>
        </row>
        <row r="269">
          <cell r="E269">
            <v>3280220601004</v>
          </cell>
          <cell r="F269" t="str">
            <v>250G CHOUX RGE RAPE FLORETTE</v>
          </cell>
          <cell r="G269">
            <v>108982</v>
          </cell>
        </row>
        <row r="270">
          <cell r="E270">
            <v>3280220821006</v>
          </cell>
          <cell r="F270" t="str">
            <v>200G COEUR DE LAITUE FLORETTE</v>
          </cell>
          <cell r="G270">
            <v>108986</v>
          </cell>
        </row>
        <row r="271">
          <cell r="E271">
            <v>3280220892006</v>
          </cell>
          <cell r="F271" t="str">
            <v>125G SACHET MACHE FLORETTE</v>
          </cell>
          <cell r="G271">
            <v>109002</v>
          </cell>
        </row>
        <row r="272">
          <cell r="E272">
            <v>3294580102019</v>
          </cell>
          <cell r="F272" t="str">
            <v>450G REBLOCHON AOP POCHAT</v>
          </cell>
          <cell r="G272">
            <v>109508</v>
          </cell>
        </row>
        <row r="273">
          <cell r="E273">
            <v>8076808140325</v>
          </cell>
          <cell r="F273" t="str">
            <v>500G COQUILLETTES BARILLA</v>
          </cell>
          <cell r="G273">
            <v>112804</v>
          </cell>
        </row>
        <row r="274">
          <cell r="E274">
            <v>8076800195019</v>
          </cell>
          <cell r="F274" t="str">
            <v>PQ 500G CAPELLINI BARILLA</v>
          </cell>
          <cell r="G274">
            <v>112805</v>
          </cell>
        </row>
        <row r="275">
          <cell r="E275">
            <v>8076808150072</v>
          </cell>
          <cell r="F275" t="str">
            <v>500G SPAGHETTONI BARILLA</v>
          </cell>
          <cell r="G275">
            <v>112807</v>
          </cell>
        </row>
        <row r="276">
          <cell r="E276">
            <v>8076808890015</v>
          </cell>
          <cell r="F276" t="str">
            <v>250G TORTEL JBON/FROMAGE BARIL</v>
          </cell>
          <cell r="G276">
            <v>112820</v>
          </cell>
        </row>
        <row r="277">
          <cell r="E277">
            <v>8076809500289</v>
          </cell>
          <cell r="F277" t="str">
            <v>250G TORTELLINI FROMAG BARILLA</v>
          </cell>
          <cell r="G277">
            <v>112821</v>
          </cell>
        </row>
        <row r="278">
          <cell r="E278">
            <v>5410081206201</v>
          </cell>
          <cell r="F278" t="str">
            <v>24X10G COTE MIGNONETTE MILK</v>
          </cell>
          <cell r="G278">
            <v>113436</v>
          </cell>
        </row>
        <row r="279">
          <cell r="E279">
            <v>3045140118106</v>
          </cell>
          <cell r="F279" t="str">
            <v>TAB 200G CHOCO LT/NOISET MILKA</v>
          </cell>
          <cell r="G279">
            <v>113438</v>
          </cell>
        </row>
        <row r="280">
          <cell r="E280">
            <v>3147690060703</v>
          </cell>
          <cell r="F280" t="str">
            <v>70CL GIN 37 5 V GIBSON'S</v>
          </cell>
          <cell r="G280">
            <v>118699</v>
          </cell>
        </row>
        <row r="281">
          <cell r="E281">
            <v>3147690087403</v>
          </cell>
          <cell r="F281" t="str">
            <v>75CL MUSCAT SAMOS 15 5 V OLYMP</v>
          </cell>
          <cell r="G281">
            <v>118702</v>
          </cell>
        </row>
        <row r="282">
          <cell r="E282">
            <v>3175333021002</v>
          </cell>
          <cell r="F282" t="str">
            <v>100G PROVENCAL APERIFRAIS</v>
          </cell>
          <cell r="G282">
            <v>118745</v>
          </cell>
        </row>
        <row r="283">
          <cell r="E283">
            <v>3175333031001</v>
          </cell>
          <cell r="F283" t="str">
            <v>100G ITALIENNE APERIVRAIS</v>
          </cell>
          <cell r="G283">
            <v>118750</v>
          </cell>
        </row>
        <row r="284">
          <cell r="E284">
            <v>3165957058010</v>
          </cell>
          <cell r="F284" t="str">
            <v>1/4 FIL MAQUEREAU MOUT SAUPIQU</v>
          </cell>
          <cell r="G284">
            <v>119830</v>
          </cell>
        </row>
        <row r="285">
          <cell r="E285">
            <v>3047360801066</v>
          </cell>
          <cell r="F285" t="str">
            <v>BT 200G C BEEF HEREFORD</v>
          </cell>
          <cell r="G285">
            <v>120632</v>
          </cell>
        </row>
        <row r="286">
          <cell r="E286">
            <v>3045320074864</v>
          </cell>
          <cell r="F286" t="str">
            <v>4X100G POMME RHUBARBE AND</v>
          </cell>
          <cell r="G286">
            <v>123591</v>
          </cell>
        </row>
        <row r="287">
          <cell r="E287">
            <v>3178044040652</v>
          </cell>
          <cell r="F287" t="str">
            <v>125ML DEMAQ DOUX YEUX DIADERM</v>
          </cell>
          <cell r="G287">
            <v>123801</v>
          </cell>
        </row>
        <row r="288">
          <cell r="E288">
            <v>3011261011183</v>
          </cell>
          <cell r="F288" t="str">
            <v>EPONGES TRIO COLORS SPONTEX</v>
          </cell>
          <cell r="G288">
            <v>123822</v>
          </cell>
        </row>
        <row r="289">
          <cell r="E289">
            <v>5010394996587</v>
          </cell>
          <cell r="F289" t="str">
            <v>500G MARKIES PEDIGREE</v>
          </cell>
          <cell r="G289">
            <v>123851</v>
          </cell>
        </row>
        <row r="290">
          <cell r="E290">
            <v>3184670007808</v>
          </cell>
          <cell r="F290" t="str">
            <v>2X100G C BRULEE VANILLE RIANS</v>
          </cell>
          <cell r="G290">
            <v>123958</v>
          </cell>
        </row>
        <row r="291">
          <cell r="E291">
            <v>3254550014711</v>
          </cell>
          <cell r="F291" t="str">
            <v>40CL POT VER CF EP AOP 40  ISI</v>
          </cell>
          <cell r="G291">
            <v>124025</v>
          </cell>
        </row>
        <row r="292">
          <cell r="E292">
            <v>3284620000146</v>
          </cell>
          <cell r="F292" t="str">
            <v>2X150G PAVE SAUMON KRISTAL PP</v>
          </cell>
          <cell r="G292">
            <v>127848</v>
          </cell>
        </row>
        <row r="293">
          <cell r="E293">
            <v>3038352880206</v>
          </cell>
          <cell r="F293" t="str">
            <v>1/2 RAVIOLI PUR BOEUF PANZANI</v>
          </cell>
          <cell r="G293">
            <v>134632</v>
          </cell>
        </row>
        <row r="294">
          <cell r="E294">
            <v>4008429694608</v>
          </cell>
          <cell r="F294" t="str">
            <v>10L HYGIENE PLUS CATSAN</v>
          </cell>
          <cell r="G294">
            <v>136011</v>
          </cell>
        </row>
        <row r="295">
          <cell r="E295">
            <v>3280220923007</v>
          </cell>
          <cell r="F295" t="str">
            <v>11G MENTHE FLORETTE</v>
          </cell>
          <cell r="G295">
            <v>138714</v>
          </cell>
        </row>
        <row r="296">
          <cell r="E296">
            <v>3280220921003</v>
          </cell>
          <cell r="F296" t="str">
            <v>11G CORIANDRE FLORETTE</v>
          </cell>
          <cell r="G296">
            <v>138722</v>
          </cell>
        </row>
        <row r="297">
          <cell r="E297">
            <v>3280220920006</v>
          </cell>
          <cell r="F297" t="str">
            <v>11G CIBOULETTE FLORETTE</v>
          </cell>
          <cell r="G297">
            <v>138725</v>
          </cell>
        </row>
        <row r="298">
          <cell r="E298">
            <v>3017233001008</v>
          </cell>
          <cell r="F298" t="str">
            <v>BOC 37CL OLIV VT DENOY TRAMIER</v>
          </cell>
          <cell r="G298">
            <v>139141</v>
          </cell>
        </row>
        <row r="299">
          <cell r="E299">
            <v>3049580545065</v>
          </cell>
          <cell r="F299" t="str">
            <v>420G SAUCISSE / HAR BLC WS</v>
          </cell>
          <cell r="G299">
            <v>139254</v>
          </cell>
        </row>
        <row r="300">
          <cell r="E300">
            <v>3048431061952</v>
          </cell>
          <cell r="F300" t="str">
            <v>PET 6X50CL EAU MINER VITTEL</v>
          </cell>
          <cell r="G300">
            <v>142670</v>
          </cell>
        </row>
        <row r="301">
          <cell r="E301">
            <v>8076802085912</v>
          </cell>
          <cell r="F301" t="str">
            <v>PQ 500G PIPE RIGATE BARILLA</v>
          </cell>
          <cell r="G301">
            <v>142778</v>
          </cell>
        </row>
        <row r="302">
          <cell r="E302">
            <v>3088540502298</v>
          </cell>
          <cell r="F302" t="str">
            <v>500G MIEL CR FL TERROIR P CART</v>
          </cell>
          <cell r="G302">
            <v>149303</v>
          </cell>
        </row>
        <row r="303">
          <cell r="E303">
            <v>3088540004440</v>
          </cell>
          <cell r="F303" t="str">
            <v>250G MIEL LE TARTIMIEL LDM</v>
          </cell>
          <cell r="G303">
            <v>149307</v>
          </cell>
        </row>
        <row r="304">
          <cell r="E304">
            <v>3392460480827</v>
          </cell>
          <cell r="F304" t="str">
            <v>300G 34 BISCOT 6 CEREAL HEUDEB</v>
          </cell>
          <cell r="G304">
            <v>149473</v>
          </cell>
        </row>
        <row r="305">
          <cell r="E305">
            <v>3266980028428</v>
          </cell>
          <cell r="F305" t="str">
            <v>200G ESC  CORDON BLEU DINDE</v>
          </cell>
          <cell r="G305">
            <v>149526</v>
          </cell>
        </row>
        <row r="306">
          <cell r="E306">
            <v>5010677014205</v>
          </cell>
          <cell r="F306" t="str">
            <v>70CL BACARDI CARTA BLANCA37 5</v>
          </cell>
          <cell r="G306">
            <v>149665</v>
          </cell>
        </row>
        <row r="307">
          <cell r="E307">
            <v>3166350006271</v>
          </cell>
          <cell r="F307" t="str">
            <v>330G TAGLIATEL CARBONARA MARIE</v>
          </cell>
          <cell r="G307">
            <v>149841</v>
          </cell>
        </row>
        <row r="308">
          <cell r="E308">
            <v>3280225021227</v>
          </cell>
          <cell r="F308" t="str">
            <v>200G MAXI MACHE FLORETTE</v>
          </cell>
          <cell r="G308">
            <v>152147</v>
          </cell>
        </row>
        <row r="309">
          <cell r="E309">
            <v>3068110703232</v>
          </cell>
          <cell r="F309" t="str">
            <v>1KG BTE BLE SUPREME FRANCINE</v>
          </cell>
          <cell r="G309">
            <v>152413</v>
          </cell>
        </row>
        <row r="310">
          <cell r="E310">
            <v>30005501</v>
          </cell>
          <cell r="F310" t="str">
            <v>100G POT SOCIETE CREME</v>
          </cell>
          <cell r="G310">
            <v>153886</v>
          </cell>
        </row>
        <row r="311">
          <cell r="E311">
            <v>3023291122005</v>
          </cell>
          <cell r="F311" t="str">
            <v>4X150G Y  GREC NATURE YAOS</v>
          </cell>
          <cell r="G311">
            <v>155004</v>
          </cell>
        </row>
        <row r="312">
          <cell r="E312">
            <v>3180840008842</v>
          </cell>
          <cell r="F312" t="str">
            <v>500G ABRICOT MOELLEUX M PRUNIL</v>
          </cell>
          <cell r="G312">
            <v>155168</v>
          </cell>
        </row>
        <row r="313">
          <cell r="E313">
            <v>3180840009566</v>
          </cell>
          <cell r="F313" t="str">
            <v>SCHT 500G FIGUE MOELLEUSE M P</v>
          </cell>
          <cell r="G313">
            <v>155169</v>
          </cell>
        </row>
        <row r="314">
          <cell r="E314">
            <v>3149290003029</v>
          </cell>
          <cell r="F314" t="str">
            <v>150G PERAIL LOU PERAC</v>
          </cell>
          <cell r="G314">
            <v>159794</v>
          </cell>
        </row>
        <row r="315">
          <cell r="E315">
            <v>3184260104085</v>
          </cell>
          <cell r="F315" t="str">
            <v>1/2 CUBES TOMATE CABANON</v>
          </cell>
          <cell r="G315">
            <v>159921</v>
          </cell>
        </row>
        <row r="316">
          <cell r="E316">
            <v>3438931000429</v>
          </cell>
          <cell r="F316" t="str">
            <v>75CL MOUSS BLC/BLC BRUT OPERA</v>
          </cell>
          <cell r="G316">
            <v>163341</v>
          </cell>
        </row>
        <row r="317">
          <cell r="E317">
            <v>3177630361034</v>
          </cell>
          <cell r="F317" t="str">
            <v>2X150G YA PECHES MN</v>
          </cell>
          <cell r="G317">
            <v>163614</v>
          </cell>
        </row>
        <row r="318">
          <cell r="E318">
            <v>3161919369286</v>
          </cell>
          <cell r="F318" t="str">
            <v>16X12 5G MINI BEURRE DX E V</v>
          </cell>
          <cell r="G318">
            <v>169520</v>
          </cell>
        </row>
        <row r="319">
          <cell r="E319">
            <v>3100080001953</v>
          </cell>
          <cell r="F319" t="str">
            <v>4X80G QUENELLES MORILLES</v>
          </cell>
          <cell r="G319">
            <v>170698</v>
          </cell>
        </row>
        <row r="320">
          <cell r="E320">
            <v>3273220012123</v>
          </cell>
          <cell r="F320" t="str">
            <v>200G PETIT BILLY</v>
          </cell>
          <cell r="G320">
            <v>170747</v>
          </cell>
        </row>
        <row r="321">
          <cell r="E321">
            <v>3017760038379</v>
          </cell>
          <cell r="F321" t="str">
            <v>2X120G 18 BARQUETT CHOCOLAT LU</v>
          </cell>
          <cell r="G321">
            <v>175476</v>
          </cell>
        </row>
        <row r="322">
          <cell r="E322">
            <v>8000430172010</v>
          </cell>
          <cell r="F322" t="str">
            <v>250G MASCARPONE GALBANI</v>
          </cell>
          <cell r="G322">
            <v>177480</v>
          </cell>
        </row>
        <row r="323">
          <cell r="E323">
            <v>3280220201006</v>
          </cell>
          <cell r="F323" t="str">
            <v>250G CAROTTES RAPEES FLORETTE</v>
          </cell>
          <cell r="G323">
            <v>177840</v>
          </cell>
        </row>
        <row r="324">
          <cell r="E324">
            <v>3011610056377</v>
          </cell>
          <cell r="F324" t="str">
            <v>1KG SUN SEL REGENERANT</v>
          </cell>
          <cell r="G324">
            <v>179624</v>
          </cell>
        </row>
        <row r="325">
          <cell r="E325">
            <v>3227291010120</v>
          </cell>
          <cell r="F325" t="str">
            <v>2X500G P D T  RONDE BARQ LUNOR</v>
          </cell>
          <cell r="G325">
            <v>182770</v>
          </cell>
        </row>
        <row r="326">
          <cell r="E326">
            <v>3017800022016</v>
          </cell>
          <cell r="F326" t="str">
            <v>4/4 HARICOT BEURRE EF DAUCY</v>
          </cell>
          <cell r="G326">
            <v>188344</v>
          </cell>
        </row>
        <row r="327">
          <cell r="E327">
            <v>3305108971007</v>
          </cell>
          <cell r="F327" t="str">
            <v>1L RHUM BLC AGR 50 V BOLOGNE</v>
          </cell>
          <cell r="G327">
            <v>188892</v>
          </cell>
        </row>
        <row r="328">
          <cell r="E328">
            <v>3281780060409</v>
          </cell>
          <cell r="F328" t="str">
            <v>300G MUSEAU PORC LYON MARTINET</v>
          </cell>
          <cell r="G328">
            <v>192025</v>
          </cell>
        </row>
        <row r="329">
          <cell r="E329">
            <v>3188720001525</v>
          </cell>
          <cell r="F329" t="str">
            <v>115G 1/6 SARDINES LR LES DIEUX</v>
          </cell>
          <cell r="G329">
            <v>193868</v>
          </cell>
        </row>
        <row r="330">
          <cell r="E330">
            <v>8076802085981</v>
          </cell>
          <cell r="F330" t="str">
            <v>PQ 500G FUSILLI BARILLA</v>
          </cell>
          <cell r="G330">
            <v>195614</v>
          </cell>
        </row>
        <row r="331">
          <cell r="E331">
            <v>3166290200081</v>
          </cell>
          <cell r="F331" t="str">
            <v>FL 60G AIL SEMOULE DUCROS</v>
          </cell>
          <cell r="G331">
            <v>200858</v>
          </cell>
        </row>
        <row r="332">
          <cell r="E332">
            <v>3166290200180</v>
          </cell>
          <cell r="F332" t="str">
            <v>FL 10G CANNELLE BATONS DUCROS</v>
          </cell>
          <cell r="G332">
            <v>200880</v>
          </cell>
        </row>
        <row r="333">
          <cell r="E333">
            <v>3166290200852</v>
          </cell>
          <cell r="F333" t="str">
            <v>FL 38G PIMENT CAYEN E F MLU</v>
          </cell>
          <cell r="G333">
            <v>200892</v>
          </cell>
        </row>
        <row r="334">
          <cell r="E334">
            <v>3116740017332</v>
          </cell>
          <cell r="F334" t="str">
            <v>250G ARLEQUIN LUTTI</v>
          </cell>
          <cell r="G334">
            <v>205100</v>
          </cell>
        </row>
        <row r="335">
          <cell r="E335">
            <v>3392460511200</v>
          </cell>
          <cell r="F335" t="str">
            <v>125G GRANY CHOCOLAT LU</v>
          </cell>
          <cell r="G335">
            <v>207128</v>
          </cell>
        </row>
        <row r="336">
          <cell r="E336">
            <v>3379974406017</v>
          </cell>
          <cell r="F336" t="str">
            <v>70CL PASTIS 45 V H BARDOUIN</v>
          </cell>
          <cell r="G336">
            <v>207497</v>
          </cell>
        </row>
        <row r="337">
          <cell r="E337">
            <v>3291510000681</v>
          </cell>
          <cell r="F337" t="str">
            <v>300G CERVELAS FUME X3 STEMMY</v>
          </cell>
          <cell r="G337">
            <v>207576</v>
          </cell>
        </row>
        <row r="338">
          <cell r="E338">
            <v>3266980031183</v>
          </cell>
          <cell r="F338" t="str">
            <v>200G NUGGETS EXTRA CRST LG</v>
          </cell>
          <cell r="G338">
            <v>209813</v>
          </cell>
        </row>
        <row r="339">
          <cell r="E339">
            <v>3222120002451</v>
          </cell>
          <cell r="F339" t="str">
            <v>5X80G ST MARCELLIN AFFIN 45 MG</v>
          </cell>
          <cell r="G339">
            <v>211092</v>
          </cell>
        </row>
        <row r="340">
          <cell r="E340">
            <v>8000430171013</v>
          </cell>
          <cell r="F340" t="str">
            <v>500G MASCARPONE GALBANI</v>
          </cell>
          <cell r="G340">
            <v>217680</v>
          </cell>
        </row>
        <row r="341">
          <cell r="E341">
            <v>3059940006976</v>
          </cell>
          <cell r="F341" t="str">
            <v>DESTOP NETT LAVE LINGE DESINFE</v>
          </cell>
          <cell r="G341">
            <v>218266</v>
          </cell>
        </row>
        <row r="342">
          <cell r="E342">
            <v>5010394133852</v>
          </cell>
          <cell r="F342" t="str">
            <v>500G BISC BISCROK PEDIGREE</v>
          </cell>
          <cell r="G342">
            <v>223376</v>
          </cell>
        </row>
        <row r="343">
          <cell r="E343">
            <v>3163937637002</v>
          </cell>
          <cell r="F343" t="str">
            <v>1L WHISKY 40D CLAN CAMPBELL</v>
          </cell>
          <cell r="G343">
            <v>224405</v>
          </cell>
        </row>
        <row r="344">
          <cell r="E344">
            <v>3038353421309</v>
          </cell>
          <cell r="F344" t="str">
            <v>ET 525G TABOULE DES TOMAT GARB</v>
          </cell>
          <cell r="G344">
            <v>227147</v>
          </cell>
        </row>
        <row r="345">
          <cell r="E345">
            <v>3286151301204</v>
          </cell>
          <cell r="F345" t="str">
            <v>12X115G FROMAGE BLC40 MG ETREZ</v>
          </cell>
          <cell r="G345">
            <v>228178</v>
          </cell>
        </row>
        <row r="346">
          <cell r="E346">
            <v>3252971595857</v>
          </cell>
          <cell r="F346" t="str">
            <v>400G CROZET SARRASIN A SAVOIE</v>
          </cell>
          <cell r="G346">
            <v>229137</v>
          </cell>
        </row>
        <row r="347">
          <cell r="E347">
            <v>3252971585858</v>
          </cell>
          <cell r="F347" t="str">
            <v>400G CROZET BLC FRAISS A SAVOI</v>
          </cell>
          <cell r="G347">
            <v>235072</v>
          </cell>
        </row>
        <row r="348">
          <cell r="E348">
            <v>3223920620128</v>
          </cell>
          <cell r="F348" t="str">
            <v>1KG COUSCOUS MOYEN FERRERO</v>
          </cell>
          <cell r="G348">
            <v>239547</v>
          </cell>
        </row>
        <row r="349">
          <cell r="E349">
            <v>3174660024991</v>
          </cell>
          <cell r="F349" t="str">
            <v>1KG SUCR PDRE BLONVILLIERS</v>
          </cell>
          <cell r="G349">
            <v>243501</v>
          </cell>
        </row>
        <row r="350">
          <cell r="E350">
            <v>3041090061684</v>
          </cell>
          <cell r="F350" t="str">
            <v>216G CRAQUINET CHOCO NOISETTES</v>
          </cell>
          <cell r="G350">
            <v>243752</v>
          </cell>
        </row>
        <row r="351">
          <cell r="E351">
            <v>3176572555280</v>
          </cell>
          <cell r="F351" t="str">
            <v>6X100G PTS FILOUS CHOC YOPLAIT</v>
          </cell>
          <cell r="G351">
            <v>246528</v>
          </cell>
        </row>
        <row r="352">
          <cell r="E352">
            <v>5010106111956</v>
          </cell>
          <cell r="F352" t="str">
            <v>1L WHISKY 40 V BALLANTINE'S</v>
          </cell>
          <cell r="G352">
            <v>246958</v>
          </cell>
        </row>
        <row r="353">
          <cell r="E353">
            <v>3270720001817</v>
          </cell>
          <cell r="F353" t="str">
            <v>300G MELI MELO CERISE DACO BEL</v>
          </cell>
          <cell r="G353">
            <v>248849</v>
          </cell>
        </row>
        <row r="354">
          <cell r="E354">
            <v>3176571744067</v>
          </cell>
          <cell r="F354" t="str">
            <v>CANDY'UP VANILLE BK20 CL X 6</v>
          </cell>
          <cell r="G354">
            <v>252092</v>
          </cell>
        </row>
        <row r="355">
          <cell r="E355">
            <v>3017233002005</v>
          </cell>
          <cell r="F355" t="str">
            <v>ST 100G OLIVE VT DENOY TRAMIER</v>
          </cell>
          <cell r="G355">
            <v>254992</v>
          </cell>
        </row>
        <row r="356">
          <cell r="E356">
            <v>3266980034641</v>
          </cell>
          <cell r="F356" t="str">
            <v>200G BEIGNET PLT S/ET GAULOIS</v>
          </cell>
          <cell r="G356">
            <v>256840</v>
          </cell>
        </row>
        <row r="357">
          <cell r="E357">
            <v>3294580103030</v>
          </cell>
          <cell r="F357" t="str">
            <v>450G REBLOCHON LAITIER MASSON</v>
          </cell>
          <cell r="G357">
            <v>263207</v>
          </cell>
        </row>
        <row r="358">
          <cell r="E358">
            <v>3261570000044</v>
          </cell>
          <cell r="F358" t="str">
            <v>BLE 75CL BIERE GOUDALE BLDE</v>
          </cell>
          <cell r="G358">
            <v>266342</v>
          </cell>
        </row>
        <row r="359">
          <cell r="E359">
            <v>87157215</v>
          </cell>
          <cell r="F359" t="str">
            <v>250G TOMA KETCH TOP DOWN HEINZ</v>
          </cell>
          <cell r="G359">
            <v>269890</v>
          </cell>
        </row>
        <row r="360">
          <cell r="E360">
            <v>8076808050440</v>
          </cell>
          <cell r="F360" t="str">
            <v>500G MACARONI BARILLA</v>
          </cell>
          <cell r="G360">
            <v>269947</v>
          </cell>
        </row>
        <row r="361">
          <cell r="E361">
            <v>3290370000015</v>
          </cell>
          <cell r="F361" t="str">
            <v>1L RHUM BLC AGR 50 V DAMOISEAU</v>
          </cell>
          <cell r="G361">
            <v>270147</v>
          </cell>
        </row>
        <row r="362">
          <cell r="E362">
            <v>3153714343554</v>
          </cell>
          <cell r="F362" t="str">
            <v>200ML EAU FLORAL BLEUET LENART</v>
          </cell>
          <cell r="G362">
            <v>272951</v>
          </cell>
        </row>
        <row r="363">
          <cell r="E363">
            <v>3153714343400</v>
          </cell>
          <cell r="F363" t="str">
            <v>200ML EAU FLORALE ROSE LENART</v>
          </cell>
          <cell r="G363">
            <v>272954</v>
          </cell>
        </row>
        <row r="364">
          <cell r="E364">
            <v>3229820019604</v>
          </cell>
          <cell r="F364" t="str">
            <v>1L BIO BOISSON SOJA NATURE BJO</v>
          </cell>
          <cell r="G364">
            <v>279611</v>
          </cell>
        </row>
        <row r="365">
          <cell r="E365">
            <v>3229820105260</v>
          </cell>
          <cell r="F365" t="str">
            <v>75CL JUS DE PRUNEAUX BJORG BIO</v>
          </cell>
          <cell r="G365">
            <v>279636</v>
          </cell>
        </row>
        <row r="366">
          <cell r="E366">
            <v>3068233500404</v>
          </cell>
          <cell r="F366" t="str">
            <v>500G DATTE RAVIER DEGLET NOUR</v>
          </cell>
          <cell r="G366">
            <v>281553</v>
          </cell>
        </row>
        <row r="367">
          <cell r="E367">
            <v>3229820019611</v>
          </cell>
          <cell r="F367" t="str">
            <v>1L BOISSON SOJA CALCIUM BIO BJ</v>
          </cell>
          <cell r="G367">
            <v>281791</v>
          </cell>
        </row>
        <row r="368">
          <cell r="E368">
            <v>3229820019208</v>
          </cell>
          <cell r="F368" t="str">
            <v>500G PAIN CPLET SEIG BIO BJORG</v>
          </cell>
          <cell r="G368">
            <v>281802</v>
          </cell>
        </row>
        <row r="369">
          <cell r="E369">
            <v>3229820019192</v>
          </cell>
          <cell r="F369" t="str">
            <v>500G BIO PAIN COMPL 3 CEREAL B</v>
          </cell>
          <cell r="G369">
            <v>281803</v>
          </cell>
        </row>
        <row r="370">
          <cell r="E370">
            <v>3229820100234</v>
          </cell>
          <cell r="F370" t="str">
            <v>225G BIO FOURRE CHOCOLAT BJORG</v>
          </cell>
          <cell r="G370">
            <v>281893</v>
          </cell>
        </row>
        <row r="371">
          <cell r="E371">
            <v>3229820021027</v>
          </cell>
          <cell r="F371" t="str">
            <v>200G BIO BISCUIT P'TIT NATUR B</v>
          </cell>
          <cell r="G371">
            <v>281899</v>
          </cell>
        </row>
        <row r="372">
          <cell r="E372">
            <v>3229820004334</v>
          </cell>
          <cell r="F372" t="str">
            <v>200G COOKIE CHOC NOIS BIO BJOR</v>
          </cell>
          <cell r="G372">
            <v>281932</v>
          </cell>
        </row>
        <row r="373">
          <cell r="E373">
            <v>46000815213</v>
          </cell>
          <cell r="F373" t="str">
            <v>20G GUACAMOLE SEASONING MIX</v>
          </cell>
          <cell r="G373">
            <v>281959</v>
          </cell>
        </row>
        <row r="374">
          <cell r="E374">
            <v>8410076350213</v>
          </cell>
          <cell r="F374" t="str">
            <v>312G CHUNKY SALSA DIP MILD</v>
          </cell>
          <cell r="G374">
            <v>281965</v>
          </cell>
        </row>
        <row r="375">
          <cell r="E375">
            <v>3155250355084</v>
          </cell>
          <cell r="F375" t="str">
            <v>125G RONDELE NOIX</v>
          </cell>
          <cell r="G375">
            <v>291750</v>
          </cell>
        </row>
        <row r="376">
          <cell r="E376">
            <v>3165440007808</v>
          </cell>
          <cell r="F376" t="str">
            <v>PQ 250G CHAPELURE DOREE TIPIAK</v>
          </cell>
          <cell r="G376">
            <v>293740</v>
          </cell>
        </row>
        <row r="377">
          <cell r="E377">
            <v>3181231002050</v>
          </cell>
          <cell r="F377" t="str">
            <v>1KG 10 EXTRA MOELLEU 15 CHARAL</v>
          </cell>
          <cell r="G377">
            <v>294694</v>
          </cell>
        </row>
        <row r="378">
          <cell r="E378">
            <v>3012992422002</v>
          </cell>
          <cell r="F378" t="str">
            <v>70CL WHISKY 40 V SIR EDWARDS</v>
          </cell>
          <cell r="G378">
            <v>295203</v>
          </cell>
        </row>
        <row r="379">
          <cell r="E379">
            <v>3045320080216</v>
          </cell>
          <cell r="F379" t="str">
            <v>4X100G POMME VANILLE AND</v>
          </cell>
          <cell r="G379">
            <v>295306</v>
          </cell>
        </row>
        <row r="380">
          <cell r="E380">
            <v>3456770008352</v>
          </cell>
          <cell r="F380" t="str">
            <v>2X150G YA CERISES GRIOTTES</v>
          </cell>
          <cell r="G380">
            <v>297079</v>
          </cell>
        </row>
        <row r="381">
          <cell r="E381">
            <v>3289944062405</v>
          </cell>
          <cell r="F381" t="str">
            <v>40GX6 QUENELLES NATURE</v>
          </cell>
          <cell r="G381">
            <v>299117</v>
          </cell>
        </row>
        <row r="382">
          <cell r="E382">
            <v>3038353020106</v>
          </cell>
          <cell r="F382" t="str">
            <v>ET 500G LASAGNES PANZANI</v>
          </cell>
          <cell r="G382">
            <v>304675</v>
          </cell>
        </row>
        <row r="383">
          <cell r="E383">
            <v>3152322511058</v>
          </cell>
          <cell r="F383" t="str">
            <v>500G CANCOILLOTE NATURE</v>
          </cell>
          <cell r="G383">
            <v>306175</v>
          </cell>
        </row>
        <row r="384">
          <cell r="E384">
            <v>3263670034455</v>
          </cell>
          <cell r="F384" t="str">
            <v>1/5 THON ENT H OLIV SAVOUREUX</v>
          </cell>
          <cell r="G384">
            <v>306220</v>
          </cell>
        </row>
        <row r="385">
          <cell r="E385">
            <v>3254550006013</v>
          </cell>
          <cell r="F385" t="str">
            <v>250G AERO VANILLE 29  ISIGNY</v>
          </cell>
          <cell r="G385">
            <v>307048</v>
          </cell>
        </row>
        <row r="386">
          <cell r="E386">
            <v>3023260005872</v>
          </cell>
          <cell r="F386" t="str">
            <v>300G BOCAL SALAKIS HERBES</v>
          </cell>
          <cell r="G386">
            <v>312532</v>
          </cell>
        </row>
        <row r="387">
          <cell r="E387">
            <v>3054080011569</v>
          </cell>
          <cell r="F387" t="str">
            <v>150ML GEL INV FX T FIXANT STUD</v>
          </cell>
          <cell r="G387">
            <v>313414</v>
          </cell>
        </row>
        <row r="388">
          <cell r="E388">
            <v>3357555040010</v>
          </cell>
          <cell r="F388" t="str">
            <v>VAP 50ML EDT CARACT D HECHTER</v>
          </cell>
          <cell r="G388">
            <v>313648</v>
          </cell>
        </row>
        <row r="389">
          <cell r="E389">
            <v>3228021950129</v>
          </cell>
          <cell r="F389" t="str">
            <v>200G PTE BRIE 32 MG PRESIDENT</v>
          </cell>
          <cell r="G389">
            <v>314962</v>
          </cell>
        </row>
        <row r="390">
          <cell r="E390">
            <v>3468570232059</v>
          </cell>
          <cell r="F390" t="str">
            <v>PET 6X50CL EAU MINERALE THONON</v>
          </cell>
          <cell r="G390">
            <v>320607</v>
          </cell>
        </row>
        <row r="391">
          <cell r="E391">
            <v>3392460460409</v>
          </cell>
          <cell r="F391" t="str">
            <v>250G CRACKERS TABLE NAT HEUDE</v>
          </cell>
          <cell r="G391">
            <v>322334</v>
          </cell>
        </row>
        <row r="392">
          <cell r="E392">
            <v>3100080001212</v>
          </cell>
          <cell r="F392" t="str">
            <v>4X50G QUENELLES BROCHET</v>
          </cell>
          <cell r="G392">
            <v>329816</v>
          </cell>
        </row>
        <row r="393">
          <cell r="E393">
            <v>3100080001014</v>
          </cell>
          <cell r="F393" t="str">
            <v>4X50G QUENELLES NATURES</v>
          </cell>
          <cell r="G393">
            <v>329818</v>
          </cell>
        </row>
        <row r="394">
          <cell r="E394">
            <v>5000299101209</v>
          </cell>
          <cell r="F394" t="str">
            <v>1L BOURBON 40 V F ROSES KENTUC</v>
          </cell>
          <cell r="G394">
            <v>341956</v>
          </cell>
        </row>
        <row r="395">
          <cell r="E395">
            <v>3292070001026</v>
          </cell>
          <cell r="F395" t="str">
            <v>200G BLINIS FINS X4 BLINI</v>
          </cell>
          <cell r="G395">
            <v>344231</v>
          </cell>
        </row>
        <row r="396">
          <cell r="E396">
            <v>3245410143337</v>
          </cell>
          <cell r="F396" t="str">
            <v>70CL CALVADOS PERE DAMIEN 40</v>
          </cell>
          <cell r="G396">
            <v>360817</v>
          </cell>
        </row>
        <row r="397">
          <cell r="E397">
            <v>3251490307002</v>
          </cell>
          <cell r="F397" t="str">
            <v>250G GOUTER PEPITE CHOC GERBLE</v>
          </cell>
          <cell r="G397">
            <v>361761</v>
          </cell>
        </row>
        <row r="398">
          <cell r="E398">
            <v>3038350339706</v>
          </cell>
          <cell r="F398" t="str">
            <v>500G PENNE RIGATE C/RAP PANZAN</v>
          </cell>
          <cell r="G398">
            <v>361960</v>
          </cell>
        </row>
        <row r="399">
          <cell r="E399">
            <v>3038350333001</v>
          </cell>
          <cell r="F399" t="str">
            <v>PQ 500G COQUILLET C/RAP PANZAN</v>
          </cell>
          <cell r="G399">
            <v>361965</v>
          </cell>
        </row>
        <row r="400">
          <cell r="E400">
            <v>3038350333605</v>
          </cell>
          <cell r="F400" t="str">
            <v>PQ 500G TORTI CUIS/RAP PANZANI</v>
          </cell>
          <cell r="G400">
            <v>361969</v>
          </cell>
        </row>
        <row r="401">
          <cell r="E401">
            <v>3265479358008</v>
          </cell>
          <cell r="F401" t="str">
            <v>BLE 2L HUILE FRIAL</v>
          </cell>
          <cell r="G401">
            <v>381093</v>
          </cell>
        </row>
        <row r="402">
          <cell r="E402">
            <v>4008429022128</v>
          </cell>
          <cell r="F402" t="str">
            <v>5L AGGLOMERANTE PLUS CATSAN</v>
          </cell>
          <cell r="G402">
            <v>391264</v>
          </cell>
        </row>
        <row r="403">
          <cell r="E403">
            <v>7622200002290</v>
          </cell>
          <cell r="F403" t="str">
            <v>240G CO MIGNO CLASS NR/NR</v>
          </cell>
          <cell r="G403">
            <v>409684</v>
          </cell>
        </row>
        <row r="404">
          <cell r="E404">
            <v>3012990026301</v>
          </cell>
          <cell r="F404" t="str">
            <v>1L RHUM AMBRE 40 V NEGRITA</v>
          </cell>
          <cell r="G404">
            <v>413165</v>
          </cell>
        </row>
        <row r="405">
          <cell r="E405">
            <v>3012990026400</v>
          </cell>
          <cell r="F405" t="str">
            <v>50CL RHUM AMBRE 40 V NEGRITA</v>
          </cell>
          <cell r="G405">
            <v>413196</v>
          </cell>
        </row>
        <row r="406">
          <cell r="E406">
            <v>3451791275424</v>
          </cell>
          <cell r="F406" t="str">
            <v>1L UHT FL ENT 30  E V</v>
          </cell>
          <cell r="G406">
            <v>418227</v>
          </cell>
        </row>
        <row r="407">
          <cell r="E407">
            <v>3174660032316</v>
          </cell>
          <cell r="F407" t="str">
            <v>750G SUCR MRCX AMBRE PERRUCHE</v>
          </cell>
          <cell r="G407">
            <v>425641</v>
          </cell>
        </row>
        <row r="408">
          <cell r="E408">
            <v>3498640101008</v>
          </cell>
          <cell r="F408" t="str">
            <v>BLE 33CL BIERE PIETRA 6 V</v>
          </cell>
          <cell r="G408">
            <v>432410</v>
          </cell>
        </row>
        <row r="409">
          <cell r="E409">
            <v>3245390020314</v>
          </cell>
          <cell r="F409" t="str">
            <v>75CL CIDRE DOUX 2 5  RDF</v>
          </cell>
          <cell r="G409">
            <v>432424</v>
          </cell>
        </row>
        <row r="410">
          <cell r="E410">
            <v>3245390020321</v>
          </cell>
          <cell r="F410" t="str">
            <v>75CL CIDRE BRUT 4 5  RDF</v>
          </cell>
          <cell r="G410">
            <v>432425</v>
          </cell>
        </row>
        <row r="411">
          <cell r="E411">
            <v>3245390020413</v>
          </cell>
          <cell r="F411" t="str">
            <v>70CL CREME DE CASSIS 20 V RDF</v>
          </cell>
          <cell r="G411">
            <v>432439</v>
          </cell>
        </row>
        <row r="412">
          <cell r="E412">
            <v>3245390019806</v>
          </cell>
          <cell r="F412" t="str">
            <v>430G COULIS PROV REFLET FRANCE</v>
          </cell>
          <cell r="G412">
            <v>433811</v>
          </cell>
        </row>
        <row r="413">
          <cell r="E413">
            <v>3245390021298</v>
          </cell>
          <cell r="F413" t="str">
            <v>300G SCISSON SEC AUVERG RDF</v>
          </cell>
          <cell r="G413">
            <v>435312</v>
          </cell>
        </row>
        <row r="414">
          <cell r="E414">
            <v>3245390021557</v>
          </cell>
          <cell r="F414" t="str">
            <v>320G QUENELLES NAT X4 RDF</v>
          </cell>
          <cell r="G414">
            <v>436907</v>
          </cell>
        </row>
        <row r="415">
          <cell r="E415">
            <v>3245390021700</v>
          </cell>
          <cell r="F415" t="str">
            <v>ST 200G NOUGAT MONTELI REF FRA</v>
          </cell>
          <cell r="G415">
            <v>444485</v>
          </cell>
        </row>
        <row r="416">
          <cell r="E416">
            <v>3011360014993</v>
          </cell>
          <cell r="F416" t="str">
            <v>PQ 250G ROUX BECHAMEL MAIZENA</v>
          </cell>
          <cell r="G416">
            <v>448358</v>
          </cell>
        </row>
        <row r="417">
          <cell r="E417">
            <v>3259420535013</v>
          </cell>
          <cell r="F417" t="str">
            <v>500G BARR MARBRE CACAO K CADEL</v>
          </cell>
          <cell r="G417">
            <v>455080</v>
          </cell>
        </row>
        <row r="418">
          <cell r="E418">
            <v>3033491012006</v>
          </cell>
          <cell r="F418" t="str">
            <v>4X117G POP VANILLE DANETTE</v>
          </cell>
          <cell r="G418">
            <v>457078</v>
          </cell>
        </row>
        <row r="419">
          <cell r="E419">
            <v>3017760000062</v>
          </cell>
          <cell r="F419" t="str">
            <v>300G PT  BEURRE 4X9 POCHE LU</v>
          </cell>
          <cell r="G419">
            <v>457466</v>
          </cell>
        </row>
        <row r="420">
          <cell r="E420">
            <v>3163937011000</v>
          </cell>
          <cell r="F420" t="str">
            <v>70CL APERIT ANISE 45D RICARD D</v>
          </cell>
          <cell r="G420">
            <v>457769</v>
          </cell>
        </row>
        <row r="421">
          <cell r="E421">
            <v>3069942320901</v>
          </cell>
          <cell r="F421" t="str">
            <v>TAB 200G MENIER PATISSIER NEST</v>
          </cell>
          <cell r="G421">
            <v>459869</v>
          </cell>
        </row>
        <row r="422">
          <cell r="E422">
            <v>3249760017096</v>
          </cell>
          <cell r="F422" t="str">
            <v>PET 1 5L ORANGINA ROUGE</v>
          </cell>
          <cell r="G422">
            <v>464535</v>
          </cell>
        </row>
        <row r="423">
          <cell r="E423">
            <v>3184670001080</v>
          </cell>
          <cell r="F423" t="str">
            <v>1KG FAISSELLE NATURE RIANS</v>
          </cell>
          <cell r="G423">
            <v>468601</v>
          </cell>
        </row>
        <row r="424">
          <cell r="E424">
            <v>3245390025968</v>
          </cell>
          <cell r="F424" t="str">
            <v>250G CHAOURCE AOP RDF</v>
          </cell>
          <cell r="G424">
            <v>468667</v>
          </cell>
        </row>
        <row r="425">
          <cell r="E425">
            <v>3245390026002</v>
          </cell>
          <cell r="F425" t="str">
            <v>250G CAMEMBERT AOP RDF</v>
          </cell>
          <cell r="G425">
            <v>468672</v>
          </cell>
        </row>
        <row r="426">
          <cell r="E426">
            <v>3245390026019</v>
          </cell>
          <cell r="F426" t="str">
            <v>40CL CREM FRAICH AOP ISIGN RDF</v>
          </cell>
          <cell r="G426">
            <v>468713</v>
          </cell>
        </row>
        <row r="427">
          <cell r="E427">
            <v>3154230050667</v>
          </cell>
          <cell r="F427" t="str">
            <v>2X100G ALLUMETTTE BACON HERTA</v>
          </cell>
          <cell r="G427">
            <v>469220</v>
          </cell>
        </row>
        <row r="428">
          <cell r="E428">
            <v>8000430135268</v>
          </cell>
          <cell r="F428" t="str">
            <v>250G MOZZARELLA GALBANI SANTA</v>
          </cell>
          <cell r="G428">
            <v>469796</v>
          </cell>
        </row>
        <row r="429">
          <cell r="E429">
            <v>3174660031913</v>
          </cell>
          <cell r="F429" t="str">
            <v>1KG SUCRE EXTRA FIN B SAY</v>
          </cell>
          <cell r="G429">
            <v>470554</v>
          </cell>
        </row>
        <row r="430">
          <cell r="E430">
            <v>3245390026491</v>
          </cell>
          <cell r="F430" t="str">
            <v>260G FLAMMEKUECHE SURG RDF</v>
          </cell>
          <cell r="G430">
            <v>472315</v>
          </cell>
        </row>
        <row r="431">
          <cell r="E431">
            <v>3179730107734</v>
          </cell>
          <cell r="F431" t="str">
            <v>BLE 8X20CL PERRIER NATURE</v>
          </cell>
          <cell r="G431">
            <v>472450</v>
          </cell>
        </row>
        <row r="432">
          <cell r="E432">
            <v>8002270014901</v>
          </cell>
          <cell r="F432" t="str">
            <v>PET 1L EAU SAN PELLEGRINO</v>
          </cell>
          <cell r="G432">
            <v>474695</v>
          </cell>
        </row>
        <row r="433">
          <cell r="E433">
            <v>4012200032947</v>
          </cell>
          <cell r="F433" t="str">
            <v>100G OIGNONS FRITS KUHNE</v>
          </cell>
          <cell r="G433">
            <v>474705</v>
          </cell>
        </row>
        <row r="434">
          <cell r="E434">
            <v>3276650013050</v>
          </cell>
          <cell r="F434" t="str">
            <v>5KG SC RIZ LG PARF THAI DRAGON</v>
          </cell>
          <cell r="G434">
            <v>476467</v>
          </cell>
        </row>
        <row r="435">
          <cell r="E435">
            <v>7638900083071</v>
          </cell>
          <cell r="F435" t="str">
            <v>2 A76</v>
          </cell>
          <cell r="G435">
            <v>478404</v>
          </cell>
        </row>
        <row r="436">
          <cell r="E436">
            <v>3045320082135</v>
          </cell>
          <cell r="F436" t="str">
            <v>4X100G POMME NATURE MCX AND</v>
          </cell>
          <cell r="G436">
            <v>479056</v>
          </cell>
        </row>
        <row r="437">
          <cell r="E437">
            <v>3175680011442</v>
          </cell>
          <cell r="F437" t="str">
            <v>280G BISCUITS SOJA ORAN GERBLE</v>
          </cell>
          <cell r="G437">
            <v>481060</v>
          </cell>
        </row>
        <row r="438">
          <cell r="E438">
            <v>3175680013231</v>
          </cell>
          <cell r="F438" t="str">
            <v>200G CHOCO MAGNESIUM GERBLE</v>
          </cell>
          <cell r="G438">
            <v>481074</v>
          </cell>
        </row>
        <row r="439">
          <cell r="E439">
            <v>3245390028150</v>
          </cell>
          <cell r="F439" t="str">
            <v>350G SAUCE PROVENCE REFL FRANC</v>
          </cell>
          <cell r="G439">
            <v>481351</v>
          </cell>
        </row>
        <row r="440">
          <cell r="E440">
            <v>3107930040100</v>
          </cell>
          <cell r="F440" t="str">
            <v>200ML NETT VITRO 3/1 VITROCLEN</v>
          </cell>
          <cell r="G440">
            <v>484423</v>
          </cell>
        </row>
        <row r="441">
          <cell r="E441">
            <v>3245390028594</v>
          </cell>
          <cell r="F441" t="str">
            <v>250G SEL FIN GUERANDE R FRANCE</v>
          </cell>
          <cell r="G441">
            <v>485431</v>
          </cell>
        </row>
        <row r="442">
          <cell r="E442">
            <v>3038350205001</v>
          </cell>
          <cell r="F442" t="str">
            <v>CEL 500G PATE CAPELLINI PANZAN</v>
          </cell>
          <cell r="G442">
            <v>486051</v>
          </cell>
        </row>
        <row r="443">
          <cell r="E443">
            <v>3038350250803</v>
          </cell>
          <cell r="F443" t="str">
            <v>CEL 500G SERPENTINI PANZANI</v>
          </cell>
          <cell r="G443">
            <v>486057</v>
          </cell>
        </row>
        <row r="444">
          <cell r="E444">
            <v>3038350259806</v>
          </cell>
          <cell r="F444" t="str">
            <v>CEL 500G PATES FARFALLE PANZAN</v>
          </cell>
          <cell r="G444">
            <v>486068</v>
          </cell>
        </row>
        <row r="445">
          <cell r="E445">
            <v>4005808890576</v>
          </cell>
          <cell r="F445" t="str">
            <v>75ML TUBE CR MAIN SOFT NIVEA</v>
          </cell>
          <cell r="G445">
            <v>488966</v>
          </cell>
        </row>
        <row r="446">
          <cell r="E446">
            <v>3011360030504</v>
          </cell>
          <cell r="F446" t="str">
            <v>475G MAYO FINE ET DOUC LESIEUR</v>
          </cell>
          <cell r="G446">
            <v>489894</v>
          </cell>
        </row>
        <row r="447">
          <cell r="E447">
            <v>3011360030498</v>
          </cell>
          <cell r="F447" t="str">
            <v>175G TUB MAYO TOURNES LESIEUR</v>
          </cell>
          <cell r="G447">
            <v>489992</v>
          </cell>
        </row>
        <row r="448">
          <cell r="E448">
            <v>5410228147213</v>
          </cell>
          <cell r="F448" t="str">
            <v>BLE 6X25CL BIER ABB LEF TRIPLE</v>
          </cell>
          <cell r="G448">
            <v>491234</v>
          </cell>
        </row>
        <row r="449">
          <cell r="E449">
            <v>3245390031341</v>
          </cell>
          <cell r="F449" t="str">
            <v>3X35G ROCAMADOUR AOP RDF</v>
          </cell>
          <cell r="G449">
            <v>495890</v>
          </cell>
        </row>
        <row r="450">
          <cell r="E450">
            <v>3276650115709</v>
          </cell>
          <cell r="F450" t="str">
            <v>170G 10 FEUILLES BRICK LA PAST</v>
          </cell>
          <cell r="G450">
            <v>496223</v>
          </cell>
        </row>
        <row r="451">
          <cell r="E451">
            <v>3165441660002</v>
          </cell>
          <cell r="F451" t="str">
            <v>2X125G GAL JAMBON/FROMAGE</v>
          </cell>
          <cell r="G451">
            <v>497704</v>
          </cell>
        </row>
        <row r="452">
          <cell r="E452">
            <v>3245390032034</v>
          </cell>
          <cell r="F452" t="str">
            <v>250G CANCOILLOTT NAT 8  MG RDF</v>
          </cell>
          <cell r="G452">
            <v>500124</v>
          </cell>
        </row>
        <row r="453">
          <cell r="E453">
            <v>3048282322646</v>
          </cell>
          <cell r="F453" t="str">
            <v>150G 5 OURSONS CHOC LT PROSPER</v>
          </cell>
          <cell r="G453">
            <v>500541</v>
          </cell>
        </row>
        <row r="454">
          <cell r="E454">
            <v>3048282332645</v>
          </cell>
          <cell r="F454" t="str">
            <v>150G 5 OURSONS FRAISE PROSPER</v>
          </cell>
          <cell r="G454">
            <v>500547</v>
          </cell>
        </row>
        <row r="455">
          <cell r="E455">
            <v>3245390032256</v>
          </cell>
          <cell r="F455" t="str">
            <v>360G DIOTS FUMES X4 RDF</v>
          </cell>
          <cell r="G455">
            <v>502526</v>
          </cell>
        </row>
        <row r="456">
          <cell r="E456">
            <v>3017760002905</v>
          </cell>
          <cell r="F456" t="str">
            <v>120G PT ECOL CHOCO TENDR LT LU</v>
          </cell>
          <cell r="G456">
            <v>503399</v>
          </cell>
        </row>
        <row r="457">
          <cell r="E457">
            <v>3076820002064</v>
          </cell>
          <cell r="F457" t="str">
            <v>BT1/2 OLIVE NRE DENOY CRESPO</v>
          </cell>
          <cell r="G457">
            <v>505020</v>
          </cell>
        </row>
        <row r="458">
          <cell r="E458">
            <v>3045320057294</v>
          </cell>
          <cell r="F458" t="str">
            <v>ET 170G GALETTE PB B MAMAN</v>
          </cell>
          <cell r="G458">
            <v>506547</v>
          </cell>
        </row>
        <row r="459">
          <cell r="E459">
            <v>5010752000345</v>
          </cell>
          <cell r="F459" t="str">
            <v>1L WHISKY 40 V WILLIAM LAWSON</v>
          </cell>
          <cell r="G459">
            <v>507842</v>
          </cell>
        </row>
        <row r="460">
          <cell r="E460">
            <v>3245390035165</v>
          </cell>
          <cell r="F460" t="str">
            <v>4/4 CASSOU CASTELNAUDARY RDF</v>
          </cell>
          <cell r="G460">
            <v>510389</v>
          </cell>
        </row>
        <row r="461">
          <cell r="E461">
            <v>3245390035547</v>
          </cell>
          <cell r="F461" t="str">
            <v>100G MINI TR TRUITE COCKT RDF</v>
          </cell>
          <cell r="G461">
            <v>512423</v>
          </cell>
        </row>
        <row r="462">
          <cell r="E462">
            <v>3245390036056</v>
          </cell>
          <cell r="F462" t="str">
            <v>630G RISTE AUBERGINE RDF</v>
          </cell>
          <cell r="G462">
            <v>518559</v>
          </cell>
        </row>
        <row r="463">
          <cell r="E463">
            <v>3377430003008</v>
          </cell>
          <cell r="F463" t="str">
            <v>PET 1 5L SODA SELECTO</v>
          </cell>
          <cell r="G463">
            <v>531296</v>
          </cell>
        </row>
        <row r="464">
          <cell r="E464">
            <v>5601029004014</v>
          </cell>
          <cell r="F464" t="str">
            <v>120G THON HUILE VEGETAL B PET</v>
          </cell>
          <cell r="G464">
            <v>531720</v>
          </cell>
        </row>
        <row r="465">
          <cell r="E465">
            <v>3273670000312</v>
          </cell>
          <cell r="F465" t="str">
            <v>150G MINI TOAST ROGER</v>
          </cell>
          <cell r="G465">
            <v>532273</v>
          </cell>
        </row>
        <row r="466">
          <cell r="E466">
            <v>3245390037794</v>
          </cell>
          <cell r="F466" t="str">
            <v>6 OEUFS BIO RDF</v>
          </cell>
          <cell r="G466">
            <v>540704</v>
          </cell>
        </row>
        <row r="467">
          <cell r="E467">
            <v>5014328099924</v>
          </cell>
          <cell r="F467" t="str">
            <v>50G THE ANGLAIS TIR PR TETLEY</v>
          </cell>
          <cell r="G467">
            <v>543471</v>
          </cell>
        </row>
        <row r="468">
          <cell r="E468">
            <v>3245390038609</v>
          </cell>
          <cell r="F468" t="str">
            <v>300G MONTBELIARD X2 RDF</v>
          </cell>
          <cell r="G468">
            <v>544981</v>
          </cell>
        </row>
        <row r="469">
          <cell r="E469">
            <v>3245390038616</v>
          </cell>
          <cell r="F469" t="str">
            <v>350G SAUCISSE MORTEAU RDF</v>
          </cell>
          <cell r="G469">
            <v>544982</v>
          </cell>
        </row>
        <row r="470">
          <cell r="E470">
            <v>4008455004013</v>
          </cell>
          <cell r="F470" t="str">
            <v>50ML DIAB DETAC SANG/PROT BECK</v>
          </cell>
          <cell r="G470">
            <v>545008</v>
          </cell>
        </row>
        <row r="471">
          <cell r="E471">
            <v>4008455004037</v>
          </cell>
          <cell r="F471" t="str">
            <v>50ML DIABL DETACH GRAISS BECKM</v>
          </cell>
          <cell r="G471">
            <v>545026</v>
          </cell>
        </row>
        <row r="472">
          <cell r="E472">
            <v>3248839599006</v>
          </cell>
          <cell r="F472" t="str">
            <v>400G SAUMON MARIE SAUC OSEIL</v>
          </cell>
          <cell r="G472">
            <v>547872</v>
          </cell>
        </row>
        <row r="473">
          <cell r="E473">
            <v>3245390039163</v>
          </cell>
          <cell r="F473" t="str">
            <v>85CL MOGETTE VENDEE ANCIEN RDF</v>
          </cell>
          <cell r="G473">
            <v>548189</v>
          </cell>
        </row>
        <row r="474">
          <cell r="E474">
            <v>3252378001319</v>
          </cell>
          <cell r="F474" t="str">
            <v>BV 500G SEL FIN IODE CEREBOS</v>
          </cell>
          <cell r="G474">
            <v>549341</v>
          </cell>
        </row>
        <row r="475">
          <cell r="E475">
            <v>3056440086392</v>
          </cell>
          <cell r="F475" t="str">
            <v>PQ 225G HELLO KANGO CHOC LU</v>
          </cell>
          <cell r="G475">
            <v>549564</v>
          </cell>
        </row>
        <row r="476">
          <cell r="E476">
            <v>3245390039835</v>
          </cell>
          <cell r="F476" t="str">
            <v>400G NAVETTE PROVENCE R FRANCE</v>
          </cell>
          <cell r="G476">
            <v>550008</v>
          </cell>
        </row>
        <row r="477">
          <cell r="E477">
            <v>8076802085738</v>
          </cell>
          <cell r="F477" t="str">
            <v>PQ 500G PENNE RIGATE BARILLA</v>
          </cell>
          <cell r="G477">
            <v>550222</v>
          </cell>
        </row>
        <row r="478">
          <cell r="E478">
            <v>8076800195057</v>
          </cell>
          <cell r="F478" t="str">
            <v>500G SPAGHETTI BARILLA</v>
          </cell>
          <cell r="G478">
            <v>551248</v>
          </cell>
        </row>
        <row r="479">
          <cell r="E479">
            <v>8076809512268</v>
          </cell>
          <cell r="F479" t="str">
            <v>500G TORSADES BARILLA</v>
          </cell>
          <cell r="G479">
            <v>552176</v>
          </cell>
        </row>
        <row r="480">
          <cell r="E480">
            <v>3011360031853</v>
          </cell>
          <cell r="F480" t="str">
            <v>15TAB 150G BOUILL HB/HO KNORR</v>
          </cell>
          <cell r="G480">
            <v>552826</v>
          </cell>
        </row>
        <row r="481">
          <cell r="E481">
            <v>3011360031914</v>
          </cell>
          <cell r="F481" t="str">
            <v>15 TAB 150G BOUILL POULE KNORR</v>
          </cell>
          <cell r="G481">
            <v>552846</v>
          </cell>
        </row>
        <row r="482">
          <cell r="E482">
            <v>3010470170117</v>
          </cell>
          <cell r="F482" t="str">
            <v>4X85G COF LES MOUSSELINES GOLD</v>
          </cell>
          <cell r="G482">
            <v>553049</v>
          </cell>
        </row>
        <row r="483">
          <cell r="E483">
            <v>3054080020028</v>
          </cell>
          <cell r="F483" t="str">
            <v>150ML SPR INVIS FX TR FIX STUD</v>
          </cell>
          <cell r="G483">
            <v>554811</v>
          </cell>
        </row>
        <row r="484">
          <cell r="E484">
            <v>3377450000018</v>
          </cell>
          <cell r="F484" t="str">
            <v>1L RHUM BL 49 V REUNION CHARET</v>
          </cell>
          <cell r="G484">
            <v>554838</v>
          </cell>
        </row>
        <row r="485">
          <cell r="E485">
            <v>8076800195033</v>
          </cell>
          <cell r="F485" t="str">
            <v>500G SPAGHETTINI NO3 BARILLA</v>
          </cell>
          <cell r="G485">
            <v>556418</v>
          </cell>
        </row>
        <row r="486">
          <cell r="E486">
            <v>3058320002034</v>
          </cell>
          <cell r="F486" t="str">
            <v>100ML CR MAIN ALLANTOINE MIXA</v>
          </cell>
          <cell r="G486">
            <v>559155</v>
          </cell>
        </row>
        <row r="487">
          <cell r="E487">
            <v>6091091000189</v>
          </cell>
          <cell r="F487" t="str">
            <v>85G NOUILLE CREVETTES APOLLO</v>
          </cell>
          <cell r="G487">
            <v>562406</v>
          </cell>
        </row>
        <row r="488">
          <cell r="E488">
            <v>6091091000172</v>
          </cell>
          <cell r="F488" t="str">
            <v>85G NOUILLE APOLLO CURRY</v>
          </cell>
          <cell r="G488">
            <v>562409</v>
          </cell>
        </row>
        <row r="489">
          <cell r="E489">
            <v>3100080001052</v>
          </cell>
          <cell r="F489" t="str">
            <v>16X20G QUENELLE NATURE P BEURR</v>
          </cell>
          <cell r="G489">
            <v>562485</v>
          </cell>
        </row>
        <row r="490">
          <cell r="E490">
            <v>3228470001106</v>
          </cell>
          <cell r="F490" t="str">
            <v>2X250G CAF MLU OR ABSO ARABICA</v>
          </cell>
          <cell r="G490">
            <v>563000</v>
          </cell>
        </row>
        <row r="491">
          <cell r="E491">
            <v>3245390042736</v>
          </cell>
          <cell r="F491" t="str">
            <v>300G NOIX ST JACQ S/CORAIL RDF</v>
          </cell>
          <cell r="G491">
            <v>563467</v>
          </cell>
        </row>
        <row r="492">
          <cell r="E492">
            <v>3036810230860</v>
          </cell>
          <cell r="F492" t="str">
            <v>50CL VINAIGRE CIDRE MAILLE</v>
          </cell>
          <cell r="G492">
            <v>564534</v>
          </cell>
        </row>
        <row r="493">
          <cell r="E493">
            <v>8000430132564</v>
          </cell>
          <cell r="F493" t="str">
            <v>3X125G MOZZARELLA SANTA LUCIA</v>
          </cell>
          <cell r="G493">
            <v>565539</v>
          </cell>
        </row>
        <row r="494">
          <cell r="E494">
            <v>3428272950057</v>
          </cell>
          <cell r="F494" t="str">
            <v>1L DEMI ECREME LACTEL BIO</v>
          </cell>
          <cell r="G494">
            <v>566562</v>
          </cell>
        </row>
        <row r="495">
          <cell r="E495">
            <v>3341170097009</v>
          </cell>
          <cell r="F495" t="str">
            <v>150ML PDR A/TR24H SCHOLL</v>
          </cell>
          <cell r="G495">
            <v>566901</v>
          </cell>
        </row>
        <row r="496">
          <cell r="E496">
            <v>3059946079363</v>
          </cell>
          <cell r="F496" t="str">
            <v>MECHE ACTIV EAUX FRAICH A WICK</v>
          </cell>
          <cell r="G496">
            <v>567765</v>
          </cell>
        </row>
        <row r="497">
          <cell r="E497">
            <v>3237053004601</v>
          </cell>
          <cell r="F497" t="str">
            <v>180G TOMME DAUPH SEC E VERCORS</v>
          </cell>
          <cell r="G497">
            <v>570133</v>
          </cell>
        </row>
        <row r="498">
          <cell r="E498">
            <v>3160920503207</v>
          </cell>
          <cell r="F498" t="str">
            <v>MERCU SPRAY INCOLORE 100ML</v>
          </cell>
          <cell r="G498">
            <v>570907</v>
          </cell>
        </row>
        <row r="499">
          <cell r="E499">
            <v>3502490001545</v>
          </cell>
          <cell r="F499" t="str">
            <v>SF 250G ABRICOT MOELLEUX MP</v>
          </cell>
          <cell r="G499">
            <v>572121</v>
          </cell>
        </row>
        <row r="500">
          <cell r="E500">
            <v>3033210003858</v>
          </cell>
          <cell r="F500" t="str">
            <v>6 CONES EXTREME RHUM RAIS 426G</v>
          </cell>
          <cell r="G500">
            <v>576277</v>
          </cell>
        </row>
        <row r="501">
          <cell r="E501">
            <v>3384120318007</v>
          </cell>
          <cell r="F501" t="str">
            <v>X2 FLASH EPONGE SPONTEX</v>
          </cell>
          <cell r="G501">
            <v>578847</v>
          </cell>
        </row>
        <row r="502">
          <cell r="E502">
            <v>3178048242564</v>
          </cell>
          <cell r="F502" t="str">
            <v>75ML LIQ2EN1 BLANCHEUR TERAXYL</v>
          </cell>
          <cell r="G502">
            <v>587697</v>
          </cell>
        </row>
        <row r="503">
          <cell r="E503">
            <v>3281780025514</v>
          </cell>
          <cell r="F503" t="str">
            <v>500G TABOULE POULET MARTINET</v>
          </cell>
          <cell r="G503">
            <v>591617</v>
          </cell>
        </row>
        <row r="504">
          <cell r="E504">
            <v>8076800105056</v>
          </cell>
          <cell r="F504" t="str">
            <v>1KG SPAGHETTI N5 BARILLA</v>
          </cell>
          <cell r="G504">
            <v>592350</v>
          </cell>
        </row>
        <row r="505">
          <cell r="E505">
            <v>3045320077445</v>
          </cell>
          <cell r="F505" t="str">
            <v>4X100G POMME FRAMBOISE AND</v>
          </cell>
          <cell r="G505">
            <v>596566</v>
          </cell>
        </row>
        <row r="506">
          <cell r="E506">
            <v>8001585001040</v>
          </cell>
          <cell r="F506" t="str">
            <v>350G MIX MAXMAX</v>
          </cell>
          <cell r="G506">
            <v>600292</v>
          </cell>
        </row>
        <row r="507">
          <cell r="E507">
            <v>3159470005071</v>
          </cell>
          <cell r="F507" t="str">
            <v>500G EXTRA CHOC/NOIS KELLOGGS</v>
          </cell>
          <cell r="G507">
            <v>602566</v>
          </cell>
        </row>
        <row r="508">
          <cell r="E508">
            <v>3038354199603</v>
          </cell>
          <cell r="F508" t="str">
            <v>200G SCE PESTO VERT PANZANI</v>
          </cell>
          <cell r="G508">
            <v>609758</v>
          </cell>
        </row>
        <row r="509">
          <cell r="E509">
            <v>3229820116716</v>
          </cell>
          <cell r="F509" t="str">
            <v>750G MUESLI VITAMINE BIO BJORG</v>
          </cell>
          <cell r="G509">
            <v>610332</v>
          </cell>
        </row>
        <row r="510">
          <cell r="E510">
            <v>3123930710737</v>
          </cell>
          <cell r="F510" t="str">
            <v>3X70G EMMENTAL RAPE ENTREMONT</v>
          </cell>
          <cell r="G510">
            <v>610409</v>
          </cell>
        </row>
        <row r="511">
          <cell r="E511">
            <v>3251490432650</v>
          </cell>
          <cell r="F511" t="str">
            <v>200G BIO CROQ'SOJA PROVENC CB</v>
          </cell>
          <cell r="G511">
            <v>612276</v>
          </cell>
        </row>
        <row r="512">
          <cell r="E512">
            <v>3048282340602</v>
          </cell>
          <cell r="F512" t="str">
            <v>300G 10 OURSONS CHOCOL PROSPER</v>
          </cell>
          <cell r="G512">
            <v>614936</v>
          </cell>
        </row>
        <row r="513">
          <cell r="E513">
            <v>3251320081249</v>
          </cell>
          <cell r="F513" t="str">
            <v>12 OEUFS LABEL ROUGE LOUE</v>
          </cell>
          <cell r="G513">
            <v>619295</v>
          </cell>
        </row>
        <row r="514">
          <cell r="E514">
            <v>3056440212494</v>
          </cell>
          <cell r="F514" t="str">
            <v>180G PT COEUR CHO CROC POCK LU</v>
          </cell>
          <cell r="G514">
            <v>620295</v>
          </cell>
        </row>
        <row r="515">
          <cell r="E515">
            <v>3045320083446</v>
          </cell>
          <cell r="F515" t="str">
            <v>750G COMPOTE POMME POIRE ANDRO</v>
          </cell>
          <cell r="G515">
            <v>624074</v>
          </cell>
        </row>
        <row r="516">
          <cell r="E516">
            <v>3045320083453</v>
          </cell>
          <cell r="F516" t="str">
            <v>750G COMP POMME VANILLE ANDROS</v>
          </cell>
          <cell r="G516">
            <v>624075</v>
          </cell>
        </row>
        <row r="517">
          <cell r="E517">
            <v>8000320010118</v>
          </cell>
          <cell r="F517" t="str">
            <v>400G PULPE DE TOMATES EN DES</v>
          </cell>
          <cell r="G517">
            <v>624658</v>
          </cell>
        </row>
        <row r="518">
          <cell r="E518">
            <v>8001720021018</v>
          </cell>
          <cell r="F518" t="str">
            <v>500GR PANETTONE BAULI</v>
          </cell>
          <cell r="G518">
            <v>624927</v>
          </cell>
        </row>
        <row r="519">
          <cell r="E519">
            <v>3307130801154</v>
          </cell>
          <cell r="F519" t="str">
            <v>660G HARICOT VERT EXT FIN BIO</v>
          </cell>
          <cell r="G519">
            <v>626521</v>
          </cell>
        </row>
        <row r="520">
          <cell r="E520">
            <v>3329221000567</v>
          </cell>
          <cell r="F520" t="str">
            <v>350G LUNETTE MYRTIL JAQUEMART</v>
          </cell>
          <cell r="G520">
            <v>627152</v>
          </cell>
        </row>
        <row r="521">
          <cell r="E521">
            <v>3123930612505</v>
          </cell>
          <cell r="F521" t="str">
            <v>250G EMMENTAL PORT ENTREMONT</v>
          </cell>
          <cell r="G521">
            <v>628330</v>
          </cell>
        </row>
        <row r="522">
          <cell r="E522">
            <v>3259421340012</v>
          </cell>
          <cell r="F522" t="str">
            <v>600G MADELEINE COQUIL CADELAC</v>
          </cell>
          <cell r="G522">
            <v>629743</v>
          </cell>
        </row>
        <row r="523">
          <cell r="E523">
            <v>3017800078662</v>
          </cell>
          <cell r="F523" t="str">
            <v>1/2 POIS EF D'AUCY</v>
          </cell>
          <cell r="G523">
            <v>631816</v>
          </cell>
        </row>
        <row r="524">
          <cell r="E524">
            <v>3307131305170</v>
          </cell>
          <cell r="F524" t="str">
            <v>680G PUREE POMME/VANILLE BIO</v>
          </cell>
          <cell r="G524">
            <v>633357</v>
          </cell>
        </row>
        <row r="525">
          <cell r="E525">
            <v>3422150000087</v>
          </cell>
          <cell r="F525" t="str">
            <v>46G  2 MARMOTTES INFUSION 30ST</v>
          </cell>
          <cell r="G525">
            <v>635060</v>
          </cell>
        </row>
        <row r="526">
          <cell r="E526">
            <v>3422150000100</v>
          </cell>
          <cell r="F526" t="str">
            <v>35G INFUSION THYM 2 MARMOTTES</v>
          </cell>
          <cell r="G526">
            <v>635061</v>
          </cell>
        </row>
        <row r="527">
          <cell r="E527">
            <v>3153571002816</v>
          </cell>
          <cell r="F527" t="str">
            <v>LT2X 6X40G  QUENELLES NATURE</v>
          </cell>
          <cell r="G527">
            <v>637444</v>
          </cell>
        </row>
        <row r="528">
          <cell r="E528">
            <v>3100080001779</v>
          </cell>
          <cell r="F528" t="str">
            <v>4X80G QUENEL ECREVISS GIRAUDET</v>
          </cell>
          <cell r="G528">
            <v>639492</v>
          </cell>
        </row>
        <row r="529">
          <cell r="E529">
            <v>3266980033613</v>
          </cell>
          <cell r="F529" t="str">
            <v>200G CORDON BLEU POULET GAULOI</v>
          </cell>
          <cell r="G529">
            <v>648482</v>
          </cell>
        </row>
        <row r="530">
          <cell r="E530">
            <v>3058320002041</v>
          </cell>
          <cell r="F530" t="str">
            <v>100ML CR MAINS A/DESSECHE MIXA</v>
          </cell>
          <cell r="G530">
            <v>651664</v>
          </cell>
        </row>
        <row r="531">
          <cell r="E531">
            <v>3512690000149</v>
          </cell>
          <cell r="F531" t="str">
            <v>120G MORTADELICE VOLAIL/BF HAL</v>
          </cell>
          <cell r="G531">
            <v>652248</v>
          </cell>
        </row>
        <row r="532">
          <cell r="E532">
            <v>3262970805222</v>
          </cell>
          <cell r="F532" t="str">
            <v>250G FROM FRAIS BIBELESKAS 40</v>
          </cell>
          <cell r="G532">
            <v>653753</v>
          </cell>
        </row>
        <row r="533">
          <cell r="E533">
            <v>3250540232677</v>
          </cell>
          <cell r="F533" t="str">
            <v>50CL VINAIGRE VIN GDE CUVEE</v>
          </cell>
          <cell r="G533">
            <v>654914</v>
          </cell>
        </row>
        <row r="534">
          <cell r="E534">
            <v>5413548040592</v>
          </cell>
          <cell r="F534" t="str">
            <v>180G FERRERO RAFFAELLO T18</v>
          </cell>
          <cell r="G534">
            <v>656272</v>
          </cell>
        </row>
        <row r="535">
          <cell r="E535">
            <v>3160920504204</v>
          </cell>
          <cell r="F535" t="str">
            <v>5MX2 5CM SPARADR MICROPO MERCU</v>
          </cell>
          <cell r="G535">
            <v>657879</v>
          </cell>
        </row>
        <row r="536">
          <cell r="E536">
            <v>3160920504105</v>
          </cell>
          <cell r="F536" t="str">
            <v>SPARADRAP TISSU MERCUROCHROM</v>
          </cell>
          <cell r="G536">
            <v>657882</v>
          </cell>
        </row>
        <row r="537">
          <cell r="E537">
            <v>3160920503504</v>
          </cell>
          <cell r="F537" t="str">
            <v>200ML EAU OXYGENEE MERCUROCHR</v>
          </cell>
          <cell r="G537">
            <v>657890</v>
          </cell>
        </row>
        <row r="538">
          <cell r="E538">
            <v>3160920503405</v>
          </cell>
          <cell r="F538" t="str">
            <v>100ML ALCOOL 90 DEG MERCUR</v>
          </cell>
          <cell r="G538">
            <v>658133</v>
          </cell>
        </row>
        <row r="539">
          <cell r="E539">
            <v>3160920501401</v>
          </cell>
          <cell r="F539" t="str">
            <v>PANSEMENT UNIVERSEL 50 MERCU</v>
          </cell>
          <cell r="G539">
            <v>658252</v>
          </cell>
        </row>
        <row r="540">
          <cell r="E540">
            <v>8076809514439</v>
          </cell>
          <cell r="F540" t="str">
            <v>BARILLA COQUILLETTE 1KG</v>
          </cell>
          <cell r="G540">
            <v>674314</v>
          </cell>
        </row>
        <row r="541">
          <cell r="E541">
            <v>8076809514422</v>
          </cell>
          <cell r="F541" t="str">
            <v>PAQUET 1KG MACARONI BARILLA</v>
          </cell>
          <cell r="G541">
            <v>674316</v>
          </cell>
        </row>
        <row r="542">
          <cell r="E542">
            <v>3015810589284</v>
          </cell>
          <cell r="F542" t="str">
            <v>RECH 250ML ANTIBACTER PALMOL</v>
          </cell>
          <cell r="G542">
            <v>675229</v>
          </cell>
        </row>
        <row r="543">
          <cell r="E543">
            <v>8852018101055</v>
          </cell>
          <cell r="F543" t="str">
            <v>60G SOUPE NOUILLE CREVETTE</v>
          </cell>
          <cell r="G543">
            <v>675360</v>
          </cell>
        </row>
        <row r="544">
          <cell r="E544">
            <v>8852018101024</v>
          </cell>
          <cell r="F544" t="str">
            <v>60G SOUPE NOUILLES POULET</v>
          </cell>
          <cell r="G544">
            <v>675364</v>
          </cell>
        </row>
        <row r="545">
          <cell r="E545">
            <v>8076809513722</v>
          </cell>
          <cell r="F545" t="str">
            <v>400G SCE BASILIC BARILLA</v>
          </cell>
          <cell r="G545">
            <v>675675</v>
          </cell>
        </row>
        <row r="546">
          <cell r="E546">
            <v>3181232220569</v>
          </cell>
          <cell r="F546" t="str">
            <v>4X100G STK HACH 15  HEDO VBF</v>
          </cell>
          <cell r="G546">
            <v>676320</v>
          </cell>
        </row>
        <row r="547">
          <cell r="E547">
            <v>3041090063206</v>
          </cell>
          <cell r="F547" t="str">
            <v>250G CRACOTTE CEREALES COMPLET</v>
          </cell>
          <cell r="G547">
            <v>676588</v>
          </cell>
        </row>
        <row r="548">
          <cell r="E548">
            <v>3038680063630</v>
          </cell>
          <cell r="F548" t="str">
            <v>200G FLET HARENG DOUX DELPIERR</v>
          </cell>
          <cell r="G548">
            <v>677158</v>
          </cell>
        </row>
        <row r="549">
          <cell r="E549">
            <v>3043933123702</v>
          </cell>
          <cell r="F549" t="str">
            <v>10X7 5G LT CONC NS ENT REGILAI</v>
          </cell>
          <cell r="G549">
            <v>677945</v>
          </cell>
        </row>
        <row r="550">
          <cell r="E550">
            <v>3181231001732</v>
          </cell>
          <cell r="F550" t="str">
            <v>10X100G HACHE OIGNON CHARAL</v>
          </cell>
          <cell r="G550">
            <v>678235</v>
          </cell>
        </row>
        <row r="551">
          <cell r="E551">
            <v>3428272970161</v>
          </cell>
          <cell r="F551" t="str">
            <v>1L LAIT ENTIER LACTEL BIO</v>
          </cell>
          <cell r="G551">
            <v>679903</v>
          </cell>
        </row>
        <row r="552">
          <cell r="E552">
            <v>3428274960078</v>
          </cell>
          <cell r="F552" t="str">
            <v>1L CHEVRE DEMI ECREME LACTEL</v>
          </cell>
          <cell r="G552">
            <v>679904</v>
          </cell>
        </row>
        <row r="553">
          <cell r="E553">
            <v>3155251302438</v>
          </cell>
          <cell r="F553" t="str">
            <v>2X25CL UHT SE LEG 18  BRIDELI</v>
          </cell>
          <cell r="G553">
            <v>684205</v>
          </cell>
        </row>
        <row r="554">
          <cell r="E554">
            <v>3175680906755</v>
          </cell>
          <cell r="F554" t="str">
            <v>3X210G COUPELLE REPAS CHOCO</v>
          </cell>
          <cell r="G554">
            <v>684230</v>
          </cell>
        </row>
        <row r="555">
          <cell r="E555">
            <v>3228022940020</v>
          </cell>
          <cell r="F555" t="str">
            <v>500G EMMENTAL RAPE PRESIDENT</v>
          </cell>
          <cell r="G555">
            <v>684382</v>
          </cell>
        </row>
        <row r="556">
          <cell r="E556">
            <v>3033210003339</v>
          </cell>
          <cell r="F556" t="str">
            <v>6 CONES EXTREME FRAM CASS 426G</v>
          </cell>
          <cell r="G556">
            <v>687717</v>
          </cell>
        </row>
        <row r="557">
          <cell r="E557">
            <v>8076809513715</v>
          </cell>
          <cell r="F557" t="str">
            <v>400G SAUCE AUX OLIVES BARILLA</v>
          </cell>
          <cell r="G557">
            <v>691444</v>
          </cell>
        </row>
        <row r="558">
          <cell r="E558">
            <v>3179140923061</v>
          </cell>
          <cell r="F558" t="str">
            <v>100G PEPITE CHOCOLAT VAHINE</v>
          </cell>
          <cell r="G558">
            <v>691961</v>
          </cell>
        </row>
        <row r="559">
          <cell r="E559">
            <v>3179140313121</v>
          </cell>
          <cell r="F559" t="str">
            <v>65G VERMICELLE ARC/CIEL VAHINE</v>
          </cell>
          <cell r="G559">
            <v>692182</v>
          </cell>
        </row>
        <row r="560">
          <cell r="E560">
            <v>3179140633458</v>
          </cell>
          <cell r="F560" t="str">
            <v>3X6ML TUBES COLORANTS VAHINE</v>
          </cell>
          <cell r="G560">
            <v>692225</v>
          </cell>
        </row>
        <row r="561">
          <cell r="E561">
            <v>3179140203132</v>
          </cell>
          <cell r="F561" t="str">
            <v>200ML AROME FLEUR ORANGER VAHI</v>
          </cell>
          <cell r="G561">
            <v>692502</v>
          </cell>
        </row>
        <row r="562">
          <cell r="E562">
            <v>3179140303467</v>
          </cell>
          <cell r="F562" t="str">
            <v>100G PRALIN VAHINE</v>
          </cell>
          <cell r="G562">
            <v>692567</v>
          </cell>
        </row>
        <row r="563">
          <cell r="E563">
            <v>3179141394051</v>
          </cell>
          <cell r="F563" t="str">
            <v>9 FEUILLES GELATINE VAHINE</v>
          </cell>
          <cell r="G563">
            <v>692678</v>
          </cell>
        </row>
        <row r="564">
          <cell r="E564">
            <v>3175680906779</v>
          </cell>
          <cell r="F564" t="str">
            <v>3X210G COUP REPA VANI/CAR GERL</v>
          </cell>
          <cell r="G564">
            <v>693447</v>
          </cell>
        </row>
        <row r="565">
          <cell r="E565">
            <v>5010103800259</v>
          </cell>
          <cell r="F565" t="str">
            <v>70CL WHISKY 40 V J B RARE</v>
          </cell>
          <cell r="G565">
            <v>693472</v>
          </cell>
        </row>
        <row r="566">
          <cell r="E566">
            <v>3179140213964</v>
          </cell>
          <cell r="F566" t="str">
            <v>200ML VANILLE ARTIFIC VAHINE</v>
          </cell>
          <cell r="G566">
            <v>694696</v>
          </cell>
        </row>
        <row r="567">
          <cell r="E567">
            <v>3245390065926</v>
          </cell>
          <cell r="F567" t="str">
            <v>400G CROZETS SARR SAVOIE R D F</v>
          </cell>
          <cell r="G567">
            <v>700793</v>
          </cell>
        </row>
        <row r="568">
          <cell r="E568">
            <v>3237053001464</v>
          </cell>
          <cell r="F568" t="str">
            <v>350G POPIDOM SEC FORT E VERCOR</v>
          </cell>
          <cell r="G568">
            <v>702806</v>
          </cell>
        </row>
        <row r="569">
          <cell r="E569">
            <v>8727200299806</v>
          </cell>
          <cell r="F569" t="str">
            <v>226G PICANTE SALSA MILD OLD PA</v>
          </cell>
          <cell r="G569">
            <v>707720</v>
          </cell>
        </row>
        <row r="570">
          <cell r="E570">
            <v>3450270012031</v>
          </cell>
          <cell r="F570" t="str">
            <v>20 BANDELET VISAGE/AZULENE LD</v>
          </cell>
          <cell r="G570">
            <v>708526</v>
          </cell>
        </row>
        <row r="571">
          <cell r="E571">
            <v>8076800376999</v>
          </cell>
          <cell r="F571" t="str">
            <v>500G LASAGNE BARILLA</v>
          </cell>
          <cell r="G571">
            <v>709959</v>
          </cell>
        </row>
        <row r="572">
          <cell r="E572">
            <v>3245390063533</v>
          </cell>
          <cell r="F572" t="str">
            <v>2X100G COQUILLE ST JACQUES RDF</v>
          </cell>
          <cell r="G572">
            <v>711521</v>
          </cell>
        </row>
        <row r="573">
          <cell r="E573">
            <v>3165950049015</v>
          </cell>
          <cell r="F573" t="str">
            <v>1/6 FIL SARD CITRON/BASIL SAUP</v>
          </cell>
          <cell r="G573">
            <v>711559</v>
          </cell>
        </row>
        <row r="574">
          <cell r="E574">
            <v>3245390064165</v>
          </cell>
          <cell r="F574" t="str">
            <v>BLE 6X25CL BIER BLD NORD RDF</v>
          </cell>
          <cell r="G574">
            <v>715963</v>
          </cell>
        </row>
        <row r="575">
          <cell r="E575">
            <v>3559561003397</v>
          </cell>
          <cell r="F575" t="str">
            <v>750G MINI BOULETTE X50 CHARAL</v>
          </cell>
          <cell r="G575">
            <v>717279</v>
          </cell>
        </row>
        <row r="576">
          <cell r="E576">
            <v>3245390064332</v>
          </cell>
          <cell r="F576" t="str">
            <v>0 95L SPE POISSON MEDITER RDF</v>
          </cell>
          <cell r="G576">
            <v>719050</v>
          </cell>
        </row>
        <row r="577">
          <cell r="E577">
            <v>3416181017169</v>
          </cell>
          <cell r="F577" t="str">
            <v>75CL CH BRUT TSARINE</v>
          </cell>
          <cell r="G577">
            <v>725098</v>
          </cell>
        </row>
        <row r="578">
          <cell r="E578">
            <v>3282946104630</v>
          </cell>
          <cell r="F578" t="str">
            <v>75CL CH FEUILLATE CUVEE SP ML</v>
          </cell>
          <cell r="G578">
            <v>725667</v>
          </cell>
        </row>
        <row r="579">
          <cell r="E579">
            <v>3278940918403</v>
          </cell>
          <cell r="F579" t="str">
            <v>X16 SERV MAXI NORMAL  VANIA</v>
          </cell>
          <cell r="G579">
            <v>727103</v>
          </cell>
        </row>
        <row r="580">
          <cell r="E580">
            <v>3512690000194</v>
          </cell>
          <cell r="F580" t="str">
            <v>800G HAMBURGER HALAL ISLA DELI</v>
          </cell>
          <cell r="G580">
            <v>729366</v>
          </cell>
        </row>
        <row r="581">
          <cell r="E581">
            <v>3058320048117</v>
          </cell>
          <cell r="F581" t="str">
            <v>2 STICK LEVR A/DESSECHT MIXA</v>
          </cell>
          <cell r="G581">
            <v>736540</v>
          </cell>
        </row>
        <row r="582">
          <cell r="E582">
            <v>3068230000563</v>
          </cell>
          <cell r="F582" t="str">
            <v>500G AMANDE DECORTIQUEE SACHET</v>
          </cell>
          <cell r="G582">
            <v>745546</v>
          </cell>
        </row>
        <row r="583">
          <cell r="E583">
            <v>3245390068422</v>
          </cell>
          <cell r="F583" t="str">
            <v>BOC 21CL MOUT FINE BOURG RDF</v>
          </cell>
          <cell r="G583">
            <v>745886</v>
          </cell>
        </row>
        <row r="584">
          <cell r="E584">
            <v>3181232220453</v>
          </cell>
          <cell r="F584" t="str">
            <v>4X100G STEAK HACHE 5  CHARAL</v>
          </cell>
          <cell r="G584">
            <v>748180</v>
          </cell>
        </row>
        <row r="585">
          <cell r="E585">
            <v>3023292259144</v>
          </cell>
          <cell r="F585" t="str">
            <v>4X90G MOUSSE DE VIENNOIS CAFE</v>
          </cell>
          <cell r="G585">
            <v>748942</v>
          </cell>
        </row>
        <row r="586">
          <cell r="E586">
            <v>3245390068675</v>
          </cell>
          <cell r="F586" t="str">
            <v>400G GACHE VENDEENNE RDF</v>
          </cell>
          <cell r="G586">
            <v>749515</v>
          </cell>
        </row>
        <row r="587">
          <cell r="E587">
            <v>3245390068682</v>
          </cell>
          <cell r="F587" t="str">
            <v>600G BRIOCHE TRESSEE CQC RDF</v>
          </cell>
          <cell r="G587">
            <v>749520</v>
          </cell>
        </row>
        <row r="588">
          <cell r="E588">
            <v>3278693504076</v>
          </cell>
          <cell r="F588" t="str">
            <v>4X125G EMPRESURE CHOCOLAT MALO</v>
          </cell>
          <cell r="G588">
            <v>751989</v>
          </cell>
        </row>
        <row r="589">
          <cell r="E589">
            <v>3165440008782</v>
          </cell>
          <cell r="F589" t="str">
            <v>500G COUSCOUS PARF EPICE DOUCE</v>
          </cell>
          <cell r="G589">
            <v>754918</v>
          </cell>
        </row>
        <row r="590">
          <cell r="E590">
            <v>3038350335005</v>
          </cell>
          <cell r="F590" t="str">
            <v>500G SPAGHETTI CUI/RAP PANZANI</v>
          </cell>
          <cell r="G590">
            <v>754939</v>
          </cell>
        </row>
        <row r="591">
          <cell r="E591">
            <v>3282946100090</v>
          </cell>
          <cell r="F591" t="str">
            <v>75CL CHAMP ROSE N FEUILLATTE</v>
          </cell>
          <cell r="G591">
            <v>755822</v>
          </cell>
        </row>
        <row r="592">
          <cell r="E592">
            <v>3449840002244</v>
          </cell>
          <cell r="F592" t="str">
            <v>100G 6T JBON CRU FF NAT AOSTE</v>
          </cell>
          <cell r="G592">
            <v>758526</v>
          </cell>
        </row>
        <row r="593">
          <cell r="E593">
            <v>3433791013602</v>
          </cell>
          <cell r="F593" t="str">
            <v>1KG DATTE BRANCHEE DEGLET NOUR</v>
          </cell>
          <cell r="G593">
            <v>759722</v>
          </cell>
        </row>
        <row r="594">
          <cell r="E594">
            <v>3498425591253</v>
          </cell>
          <cell r="F594" t="str">
            <v>240G 8 BROWNIE PEPITE CHOCOLAT</v>
          </cell>
          <cell r="G594">
            <v>760731</v>
          </cell>
        </row>
        <row r="595">
          <cell r="E595">
            <v>3302741859105</v>
          </cell>
          <cell r="F595" t="str">
            <v>400G PAELLA VALENCIA F MICH TR</v>
          </cell>
          <cell r="G595">
            <v>761356</v>
          </cell>
        </row>
        <row r="596">
          <cell r="E596">
            <v>3088542500285</v>
          </cell>
          <cell r="F596" t="str">
            <v>250G SIROP ERABLE MAPLE JOE</v>
          </cell>
          <cell r="G596">
            <v>761938</v>
          </cell>
        </row>
        <row r="597">
          <cell r="E597">
            <v>3073780868747</v>
          </cell>
          <cell r="F597" t="str">
            <v>320G PORT SALUT 52  MG</v>
          </cell>
          <cell r="G597">
            <v>762635</v>
          </cell>
        </row>
        <row r="598">
          <cell r="E598">
            <v>3428273980046</v>
          </cell>
          <cell r="F598" t="str">
            <v>1L S/LACTOSE 1 2 MG ML LACTEL</v>
          </cell>
          <cell r="G598">
            <v>766548</v>
          </cell>
        </row>
        <row r="599">
          <cell r="E599">
            <v>3281780063509</v>
          </cell>
          <cell r="F599" t="str">
            <v>300G SALADE LENTILLE MARTINET</v>
          </cell>
          <cell r="G599">
            <v>789625</v>
          </cell>
        </row>
        <row r="600">
          <cell r="E600">
            <v>3083680482035</v>
          </cell>
          <cell r="F600" t="str">
            <v>1/4 PETIT POIS CASSEGRAIN</v>
          </cell>
          <cell r="G600">
            <v>789764</v>
          </cell>
        </row>
        <row r="601">
          <cell r="E601">
            <v>3083680085335</v>
          </cell>
          <cell r="F601" t="str">
            <v>1/2 FLAGEOLET BOUQ GARN CASSEG</v>
          </cell>
          <cell r="G601">
            <v>789799</v>
          </cell>
        </row>
        <row r="602">
          <cell r="E602">
            <v>3178040202719</v>
          </cell>
          <cell r="F602" t="str">
            <v>6 STRIPS PURIFIANTS DIADERMINE</v>
          </cell>
          <cell r="G602">
            <v>790804</v>
          </cell>
        </row>
        <row r="603">
          <cell r="E603">
            <v>5000426171518</v>
          </cell>
          <cell r="F603" t="str">
            <v>COFF 300G AFTER EIGHT STD</v>
          </cell>
          <cell r="G603">
            <v>802443</v>
          </cell>
        </row>
        <row r="604">
          <cell r="E604">
            <v>3054080043317</v>
          </cell>
          <cell r="F604" t="str">
            <v>150ML FX GEL FONDANT UL F STUD</v>
          </cell>
          <cell r="G604">
            <v>810105</v>
          </cell>
        </row>
        <row r="605">
          <cell r="E605">
            <v>3271961101236</v>
          </cell>
          <cell r="F605" t="str">
            <v>12X125G FAISSELLE 6  ROYANT F</v>
          </cell>
          <cell r="G605">
            <v>812579</v>
          </cell>
        </row>
        <row r="606">
          <cell r="E606">
            <v>3033710037117</v>
          </cell>
          <cell r="F606" t="str">
            <v>4X125G RIZ AU LAIT MONT BLANC</v>
          </cell>
          <cell r="G606">
            <v>813702</v>
          </cell>
        </row>
        <row r="607">
          <cell r="E607">
            <v>3512690000163</v>
          </cell>
          <cell r="F607" t="str">
            <v>800G STEACKS 100  PUR BOEUF</v>
          </cell>
          <cell r="G607">
            <v>814744</v>
          </cell>
        </row>
        <row r="608">
          <cell r="E608">
            <v>3068320080000</v>
          </cell>
          <cell r="F608" t="str">
            <v>PET 1L EAU MINERALE EVIAN</v>
          </cell>
          <cell r="G608">
            <v>816304</v>
          </cell>
        </row>
        <row r="609">
          <cell r="E609">
            <v>4018077752605</v>
          </cell>
          <cell r="F609" t="str">
            <v>120G VERT APERIFRUITS</v>
          </cell>
          <cell r="G609">
            <v>818967</v>
          </cell>
        </row>
        <row r="610">
          <cell r="E610">
            <v>3179730115821</v>
          </cell>
          <cell r="F610" t="str">
            <v>PET 1L EAU MINERALE CONTREX</v>
          </cell>
          <cell r="G610">
            <v>819623</v>
          </cell>
        </row>
        <row r="611">
          <cell r="E611">
            <v>4005808816118</v>
          </cell>
          <cell r="F611" t="str">
            <v>50ML DEO BIL DRY COMFORT NIVEA</v>
          </cell>
          <cell r="G611">
            <v>820343</v>
          </cell>
        </row>
        <row r="612">
          <cell r="E612">
            <v>3083680484466</v>
          </cell>
          <cell r="F612" t="str">
            <v>300G TABOULE MENTHE DOUCE</v>
          </cell>
          <cell r="G612">
            <v>822835</v>
          </cell>
        </row>
        <row r="613">
          <cell r="E613">
            <v>3456300009521</v>
          </cell>
          <cell r="F613" t="str">
            <v>3X200G BIO COULIS DE TOMATE</v>
          </cell>
          <cell r="G613">
            <v>823019</v>
          </cell>
        </row>
        <row r="614">
          <cell r="E614">
            <v>7310791178165</v>
          </cell>
          <cell r="F614" t="str">
            <v>X34 PS NORMAL PLAT NANA</v>
          </cell>
          <cell r="G614">
            <v>824406</v>
          </cell>
        </row>
        <row r="615">
          <cell r="E615">
            <v>3451790601842</v>
          </cell>
          <cell r="F615" t="str">
            <v>3X20CL UHT FL LEG 4  E V</v>
          </cell>
          <cell r="G615">
            <v>824514</v>
          </cell>
        </row>
        <row r="616">
          <cell r="E616">
            <v>3273220083130</v>
          </cell>
          <cell r="F616" t="str">
            <v>4X100G CERISES SOJASUN</v>
          </cell>
          <cell r="G616">
            <v>828500</v>
          </cell>
        </row>
        <row r="617">
          <cell r="E617">
            <v>3251510550005</v>
          </cell>
          <cell r="F617" t="str">
            <v>400G 10XBAT OASIS TROPICAL</v>
          </cell>
          <cell r="G617">
            <v>829915</v>
          </cell>
        </row>
        <row r="618">
          <cell r="E618">
            <v>3265850000335</v>
          </cell>
          <cell r="F618" t="str">
            <v>200G CANCOIL AIL POITREY</v>
          </cell>
          <cell r="G618">
            <v>830064</v>
          </cell>
        </row>
        <row r="619">
          <cell r="E619">
            <v>3428273940125</v>
          </cell>
          <cell r="F619" t="str">
            <v>25CL LAIT DEMI ECREME LACTEL</v>
          </cell>
          <cell r="G619">
            <v>830300</v>
          </cell>
        </row>
        <row r="620">
          <cell r="E620">
            <v>3229820019307</v>
          </cell>
          <cell r="F620" t="str">
            <v>500G BIO FLOCON AVOINE BJORG</v>
          </cell>
          <cell r="G620">
            <v>831700</v>
          </cell>
        </row>
        <row r="621">
          <cell r="E621">
            <v>3103220009659</v>
          </cell>
          <cell r="F621" t="str">
            <v>300G BANAN'S HARIBO</v>
          </cell>
          <cell r="G621">
            <v>833082</v>
          </cell>
        </row>
        <row r="622">
          <cell r="E622">
            <v>36000183399</v>
          </cell>
          <cell r="F622" t="str">
            <v>X12 LITTLE SWIMMERS T3/4 HUGGI</v>
          </cell>
          <cell r="G622">
            <v>834599</v>
          </cell>
        </row>
        <row r="623">
          <cell r="E623">
            <v>3227061000313</v>
          </cell>
          <cell r="F623" t="str">
            <v>30X30G BOULETTES BOEUF</v>
          </cell>
          <cell r="G623">
            <v>835621</v>
          </cell>
        </row>
        <row r="624">
          <cell r="E624">
            <v>3599740000359</v>
          </cell>
          <cell r="F624" t="str">
            <v>1KG 20 CROQUET AIL FH FIND MSC</v>
          </cell>
          <cell r="G624">
            <v>835927</v>
          </cell>
        </row>
        <row r="625">
          <cell r="E625">
            <v>3270190021438</v>
          </cell>
          <cell r="F625" t="str">
            <v>16X125G YT NATURE CRF CLASS</v>
          </cell>
          <cell r="G625">
            <v>843344</v>
          </cell>
        </row>
        <row r="626">
          <cell r="E626">
            <v>3270190023814</v>
          </cell>
          <cell r="F626" t="str">
            <v>8X125G YT NATUR BRASSE CRF CLA</v>
          </cell>
          <cell r="G626">
            <v>843347</v>
          </cell>
        </row>
        <row r="627">
          <cell r="E627">
            <v>3270190023821</v>
          </cell>
          <cell r="F627" t="str">
            <v>16X125G YT BRASSE NAT CRF CLAS</v>
          </cell>
          <cell r="G627">
            <v>843348</v>
          </cell>
        </row>
        <row r="628">
          <cell r="E628">
            <v>3270190022077</v>
          </cell>
          <cell r="F628" t="str">
            <v>12X125G YAOURT NAT 0 MG CRF CL</v>
          </cell>
          <cell r="G628">
            <v>843349</v>
          </cell>
        </row>
        <row r="629">
          <cell r="E629">
            <v>3270190021322</v>
          </cell>
          <cell r="F629" t="str">
            <v>12X125G YRT BIF NAT CRF CLASS</v>
          </cell>
          <cell r="G629">
            <v>843351</v>
          </cell>
        </row>
        <row r="630">
          <cell r="E630">
            <v>3270190021445</v>
          </cell>
          <cell r="F630" t="str">
            <v>8X125G YRT PV VANILLE CRF ORIG</v>
          </cell>
          <cell r="G630">
            <v>843355</v>
          </cell>
        </row>
        <row r="631">
          <cell r="E631">
            <v>3270190023302</v>
          </cell>
          <cell r="F631" t="str">
            <v>16X125G YRT FRTS MRCX CRF CLA</v>
          </cell>
          <cell r="G631">
            <v>843358</v>
          </cell>
        </row>
        <row r="632">
          <cell r="E632">
            <v>3270190024439</v>
          </cell>
          <cell r="F632" t="str">
            <v>4X125G CREM DESS CARAM CRF CLA</v>
          </cell>
          <cell r="G632">
            <v>843364</v>
          </cell>
        </row>
        <row r="633">
          <cell r="E633">
            <v>3270190023135</v>
          </cell>
          <cell r="F633" t="str">
            <v>4X125G CREM DESS CHOCO CRF CLA</v>
          </cell>
          <cell r="G633">
            <v>843365</v>
          </cell>
        </row>
        <row r="634">
          <cell r="E634">
            <v>3270190023128</v>
          </cell>
          <cell r="F634" t="str">
            <v>4X125G CREM DESS VANIL CRF CLA</v>
          </cell>
          <cell r="G634">
            <v>843366</v>
          </cell>
        </row>
        <row r="635">
          <cell r="E635">
            <v>3270190023142</v>
          </cell>
          <cell r="F635" t="str">
            <v>12X125G CREM DESS PANACH CRF C</v>
          </cell>
          <cell r="G635">
            <v>843367</v>
          </cell>
        </row>
        <row r="636">
          <cell r="E636">
            <v>3270190026273</v>
          </cell>
          <cell r="F636" t="str">
            <v>4X100G CREME CARAMEL CRF ORI</v>
          </cell>
          <cell r="G636">
            <v>843371</v>
          </cell>
        </row>
        <row r="637">
          <cell r="E637">
            <v>3270190023524</v>
          </cell>
          <cell r="F637" t="str">
            <v>8X100G FRO BLC NAT 0  CRF CLA</v>
          </cell>
          <cell r="G637">
            <v>843379</v>
          </cell>
        </row>
        <row r="638">
          <cell r="E638">
            <v>3270190020936</v>
          </cell>
          <cell r="F638" t="str">
            <v>1KG FROMAGE FRAIS 0 MG CRF CLA</v>
          </cell>
          <cell r="G638">
            <v>843380</v>
          </cell>
        </row>
        <row r="639">
          <cell r="E639">
            <v>3270190021087</v>
          </cell>
          <cell r="F639" t="str">
            <v>1KG FRO BLC NAT 3  CRF CLA</v>
          </cell>
          <cell r="G639">
            <v>843382</v>
          </cell>
        </row>
        <row r="640">
          <cell r="E640">
            <v>3270190026471</v>
          </cell>
          <cell r="F640" t="str">
            <v>8X100G FR BLC VAN 2 5 MG CRF C</v>
          </cell>
          <cell r="G640">
            <v>843385</v>
          </cell>
        </row>
        <row r="641">
          <cell r="E641">
            <v>3270190020998</v>
          </cell>
          <cell r="F641" t="str">
            <v>20CL CREME FRAICHE EPAI CRF CL</v>
          </cell>
          <cell r="G641">
            <v>843388</v>
          </cell>
        </row>
        <row r="642">
          <cell r="E642">
            <v>3270190021001</v>
          </cell>
          <cell r="F642" t="str">
            <v>50CL CREME FR EPAISSE CRF CLA</v>
          </cell>
          <cell r="G642">
            <v>843389</v>
          </cell>
        </row>
        <row r="643">
          <cell r="E643">
            <v>3270190020868</v>
          </cell>
          <cell r="F643" t="str">
            <v>20CL SPEC LAIT 15 MG CRF CLA</v>
          </cell>
          <cell r="G643">
            <v>843390</v>
          </cell>
        </row>
        <row r="644">
          <cell r="E644">
            <v>3270190020875</v>
          </cell>
          <cell r="F644" t="str">
            <v>50CL SP LAIT CRE 15 MG CRF CLA</v>
          </cell>
          <cell r="G644">
            <v>843391</v>
          </cell>
        </row>
        <row r="645">
          <cell r="E645">
            <v>3270190020288</v>
          </cell>
          <cell r="F645" t="str">
            <v>250G PLQ BEURRE DX CRF CLA</v>
          </cell>
          <cell r="G645">
            <v>843392</v>
          </cell>
        </row>
        <row r="646">
          <cell r="E646">
            <v>3270190020295</v>
          </cell>
          <cell r="F646" t="str">
            <v>250G BEU MOUL 1/2S BRETCRF ORI</v>
          </cell>
          <cell r="G646">
            <v>843394</v>
          </cell>
        </row>
        <row r="647">
          <cell r="E647">
            <v>3270190020080</v>
          </cell>
          <cell r="F647" t="str">
            <v>500G MAT GRASSE TOURN 60  CRF</v>
          </cell>
          <cell r="G647">
            <v>843397</v>
          </cell>
        </row>
        <row r="648">
          <cell r="E648">
            <v>3270190021056</v>
          </cell>
          <cell r="F648" t="str">
            <v>BRK 1L LAIT MONT 1/2EC CRF EXT</v>
          </cell>
          <cell r="G648">
            <v>843401</v>
          </cell>
        </row>
        <row r="649">
          <cell r="E649">
            <v>3270190021162</v>
          </cell>
          <cell r="F649" t="str">
            <v>BRK 1L LAIT UHT MONT ENT CRF</v>
          </cell>
          <cell r="G649">
            <v>843402</v>
          </cell>
        </row>
        <row r="650">
          <cell r="E650">
            <v>3270190027447</v>
          </cell>
          <cell r="F650" t="str">
            <v>3X20CL CREME UHT 30  CRF CLA</v>
          </cell>
          <cell r="G650">
            <v>843404</v>
          </cell>
        </row>
        <row r="651">
          <cell r="E651">
            <v>3270190020165</v>
          </cell>
          <cell r="F651" t="str">
            <v>250G CAMEMBERT CRF CLASSIC</v>
          </cell>
          <cell r="G651">
            <v>843409</v>
          </cell>
        </row>
        <row r="652">
          <cell r="E652">
            <v>3270190021148</v>
          </cell>
          <cell r="F652" t="str">
            <v>350G COULOMMIERS CRF CLASS</v>
          </cell>
          <cell r="G652">
            <v>843410</v>
          </cell>
        </row>
        <row r="653">
          <cell r="E653">
            <v>3270190026082</v>
          </cell>
          <cell r="F653" t="str">
            <v>220G PAVE OCRE CARREFOUR</v>
          </cell>
          <cell r="G653">
            <v>843411</v>
          </cell>
        </row>
        <row r="654">
          <cell r="E654">
            <v>3270190021261</v>
          </cell>
          <cell r="F654" t="str">
            <v>200G COEUR COMPLICE CARREFOUR</v>
          </cell>
          <cell r="G654">
            <v>843412</v>
          </cell>
        </row>
        <row r="655">
          <cell r="E655">
            <v>3270190021278</v>
          </cell>
          <cell r="F655" t="str">
            <v>300G COEUR COMPLICE CRF CLASSI</v>
          </cell>
          <cell r="G655">
            <v>843413</v>
          </cell>
        </row>
        <row r="656">
          <cell r="E656">
            <v>3270190023104</v>
          </cell>
          <cell r="F656" t="str">
            <v>150G CHEVRETTE 45 MG CARREFOUR</v>
          </cell>
          <cell r="G656">
            <v>843420</v>
          </cell>
        </row>
        <row r="657">
          <cell r="E657">
            <v>3270190025696</v>
          </cell>
          <cell r="F657" t="str">
            <v>180G BTE FROM CHEVR 45  CRF CL</v>
          </cell>
          <cell r="G657">
            <v>843422</v>
          </cell>
        </row>
        <row r="658">
          <cell r="E658">
            <v>3270190020677</v>
          </cell>
          <cell r="F658" t="str">
            <v>220G RILLETTES DU MANS CRF EXT</v>
          </cell>
          <cell r="G658">
            <v>843445</v>
          </cell>
        </row>
        <row r="659">
          <cell r="E659">
            <v>3270190023661</v>
          </cell>
          <cell r="F659" t="str">
            <v>2X100G LARDONS NAT CRF CLASS</v>
          </cell>
          <cell r="G659">
            <v>843453</v>
          </cell>
        </row>
        <row r="660">
          <cell r="E660">
            <v>3270190023678</v>
          </cell>
          <cell r="F660" t="str">
            <v>2X100G LARDONS FUMES CRF CLASS</v>
          </cell>
          <cell r="G660">
            <v>843454</v>
          </cell>
        </row>
        <row r="661">
          <cell r="E661">
            <v>3270190022527</v>
          </cell>
          <cell r="F661" t="str">
            <v>230G PATE BRISEE ROULEE CRF CL</v>
          </cell>
          <cell r="G661">
            <v>843481</v>
          </cell>
        </row>
        <row r="662">
          <cell r="E662">
            <v>3270190022534</v>
          </cell>
          <cell r="F662" t="str">
            <v>230G PATE FEUILLETE ROU CRF CL</v>
          </cell>
          <cell r="G662">
            <v>843484</v>
          </cell>
        </row>
        <row r="663">
          <cell r="E663">
            <v>3270190025276</v>
          </cell>
          <cell r="F663" t="str">
            <v>280G 8T SAUMON FUM ECO CRF EXT</v>
          </cell>
          <cell r="G663">
            <v>843488</v>
          </cell>
        </row>
        <row r="664">
          <cell r="E664">
            <v>3270190021100</v>
          </cell>
          <cell r="F664" t="str">
            <v>20X50G CREPES JBN/FROM CRF</v>
          </cell>
          <cell r="G664">
            <v>843500</v>
          </cell>
        </row>
        <row r="665">
          <cell r="E665">
            <v>3270190023562</v>
          </cell>
          <cell r="F665" t="str">
            <v>8X50G PANE CABILLAUD MSC CRF C</v>
          </cell>
          <cell r="G665">
            <v>843506</v>
          </cell>
        </row>
        <row r="666">
          <cell r="E666">
            <v>3270190020578</v>
          </cell>
          <cell r="F666" t="str">
            <v>4X100G STEAK HACHE 5  CRF EXT</v>
          </cell>
          <cell r="G666">
            <v>843510</v>
          </cell>
        </row>
        <row r="667">
          <cell r="E667">
            <v>3270190020103</v>
          </cell>
          <cell r="F667" t="str">
            <v>10X100G STK HACH 15  SG CRF EX</v>
          </cell>
          <cell r="G667">
            <v>843511</v>
          </cell>
        </row>
        <row r="668">
          <cell r="E668">
            <v>3270190021049</v>
          </cell>
          <cell r="F668" t="str">
            <v>350G  POMMES NOISETTES CRF</v>
          </cell>
          <cell r="G668">
            <v>843513</v>
          </cell>
        </row>
        <row r="669">
          <cell r="E669">
            <v>3270190020417</v>
          </cell>
          <cell r="F669" t="str">
            <v>450G POMMES RISSOLEES CRF</v>
          </cell>
          <cell r="G669">
            <v>843515</v>
          </cell>
        </row>
        <row r="670">
          <cell r="E670">
            <v>3270190020660</v>
          </cell>
          <cell r="F670" t="str">
            <v>1KG HARICOTS VERT EX FIN CRF</v>
          </cell>
          <cell r="G670">
            <v>843517</v>
          </cell>
        </row>
        <row r="671">
          <cell r="E671">
            <v>3270190020356</v>
          </cell>
          <cell r="F671" t="str">
            <v>1KG PETITS POIS EXTRA FINS CRF</v>
          </cell>
          <cell r="G671">
            <v>843520</v>
          </cell>
        </row>
        <row r="672">
          <cell r="E672">
            <v>3270190020646</v>
          </cell>
          <cell r="F672" t="str">
            <v>1KG PRINTAN LEG SURG CRF CLAS</v>
          </cell>
          <cell r="G672">
            <v>843522</v>
          </cell>
        </row>
        <row r="673">
          <cell r="E673">
            <v>3270190020653</v>
          </cell>
          <cell r="F673" t="str">
            <v>1KG LEG POUR RATAT SURG CRF CL</v>
          </cell>
          <cell r="G673">
            <v>843523</v>
          </cell>
        </row>
        <row r="674">
          <cell r="E674">
            <v>3270190026679</v>
          </cell>
          <cell r="F674" t="str">
            <v>1KG LEGUMES COUSCOUS CRF CL</v>
          </cell>
          <cell r="G674">
            <v>843524</v>
          </cell>
        </row>
        <row r="675">
          <cell r="E675">
            <v>3270190026662</v>
          </cell>
          <cell r="F675" t="str">
            <v>1KG LEGUMES POTAGE CRF CLASSIC</v>
          </cell>
          <cell r="G675">
            <v>843525</v>
          </cell>
        </row>
        <row r="676">
          <cell r="E676">
            <v>3270190021582</v>
          </cell>
          <cell r="F676" t="str">
            <v>1KG CHP EMIN 1ER CH SUR CRF CL</v>
          </cell>
          <cell r="G676">
            <v>843530</v>
          </cell>
        </row>
        <row r="677">
          <cell r="E677">
            <v>3270190256076</v>
          </cell>
          <cell r="F677" t="str">
            <v>350G LASAGNE BOLOGN  CRF EXTRA</v>
          </cell>
          <cell r="G677">
            <v>843537</v>
          </cell>
        </row>
        <row r="678">
          <cell r="E678">
            <v>3270190020073</v>
          </cell>
          <cell r="F678" t="str">
            <v>1KG LASAGNE BOLOGNAISE CRF CLA</v>
          </cell>
          <cell r="G678">
            <v>843538</v>
          </cell>
        </row>
        <row r="679">
          <cell r="E679">
            <v>3270190023401</v>
          </cell>
          <cell r="F679" t="str">
            <v>500G CRM GL 1L RH RAIS CRF EXT</v>
          </cell>
          <cell r="G679">
            <v>843547</v>
          </cell>
        </row>
        <row r="680">
          <cell r="E680">
            <v>3270190022626</v>
          </cell>
          <cell r="F680" t="str">
            <v>600G SORB 1L  POIRE CRF EXTRA</v>
          </cell>
          <cell r="G680">
            <v>843551</v>
          </cell>
        </row>
        <row r="681">
          <cell r="E681">
            <v>3270190007418</v>
          </cell>
          <cell r="F681" t="str">
            <v>225G PT P GRILL FROMENT CRF EX</v>
          </cell>
          <cell r="G681">
            <v>843573</v>
          </cell>
        </row>
        <row r="682">
          <cell r="E682">
            <v>3270190021070</v>
          </cell>
          <cell r="F682" t="str">
            <v>500G PAIN DE MIE MOELL CRF CLA</v>
          </cell>
          <cell r="G682">
            <v>843576</v>
          </cell>
        </row>
        <row r="683">
          <cell r="E683">
            <v>3270190008729</v>
          </cell>
          <cell r="F683" t="str">
            <v>150G GENOISE ORANGE CRF</v>
          </cell>
          <cell r="G683">
            <v>843587</v>
          </cell>
        </row>
        <row r="684">
          <cell r="E684">
            <v>3270190128519</v>
          </cell>
          <cell r="F684" t="str">
            <v>150G TABL CHOCO NOIR  CRF BIO</v>
          </cell>
          <cell r="G684">
            <v>843589</v>
          </cell>
        </row>
        <row r="685">
          <cell r="E685">
            <v>3270190007890</v>
          </cell>
          <cell r="F685" t="str">
            <v>250G CAFE ARAB COLOMBIE CRF SE</v>
          </cell>
          <cell r="G685">
            <v>843606</v>
          </cell>
        </row>
        <row r="686">
          <cell r="E686">
            <v>3270190007920</v>
          </cell>
          <cell r="F686" t="str">
            <v>250G CAF MLU GD CLASSIQUE CRF</v>
          </cell>
          <cell r="G686">
            <v>843608</v>
          </cell>
        </row>
        <row r="687">
          <cell r="E687">
            <v>3270190007937</v>
          </cell>
          <cell r="F687" t="str">
            <v>4X250G CAFE MLU GD CLASSIQ CRF</v>
          </cell>
          <cell r="G687">
            <v>843609</v>
          </cell>
        </row>
        <row r="688">
          <cell r="E688">
            <v>3270190007951</v>
          </cell>
          <cell r="F688" t="str">
            <v>250G CAFE MLU DK GD CLAS CRF C</v>
          </cell>
          <cell r="G688">
            <v>843610</v>
          </cell>
        </row>
        <row r="689">
          <cell r="E689">
            <v>3270190111108</v>
          </cell>
          <cell r="F689" t="str">
            <v>750G MUESLI FLOCONNEUX CRF SEN</v>
          </cell>
          <cell r="G689">
            <v>843627</v>
          </cell>
        </row>
        <row r="690">
          <cell r="E690">
            <v>3270190117315</v>
          </cell>
          <cell r="F690" t="str">
            <v>1KG FARINE BLE FLUID T45 CRF C</v>
          </cell>
          <cell r="G690">
            <v>843656</v>
          </cell>
        </row>
        <row r="691">
          <cell r="E691">
            <v>3270190117308</v>
          </cell>
          <cell r="F691" t="str">
            <v>1KG FARINE BLE T45 CRF CLASSIC</v>
          </cell>
          <cell r="G691">
            <v>843657</v>
          </cell>
        </row>
        <row r="692">
          <cell r="E692">
            <v>3270190124924</v>
          </cell>
          <cell r="F692" t="str">
            <v>195G MOUTARDE VERRE CARREFOUR</v>
          </cell>
          <cell r="G692">
            <v>843682</v>
          </cell>
        </row>
        <row r="693">
          <cell r="E693">
            <v>3270190121909</v>
          </cell>
          <cell r="F693" t="str">
            <v>370G MOUTARDE DE DIJON CRF CLA</v>
          </cell>
          <cell r="G693">
            <v>843683</v>
          </cell>
        </row>
        <row r="694">
          <cell r="E694">
            <v>3270190118879</v>
          </cell>
          <cell r="F694" t="str">
            <v>1L HLE ARACH CRF CLASSIC</v>
          </cell>
          <cell r="G694">
            <v>843692</v>
          </cell>
        </row>
        <row r="695">
          <cell r="E695">
            <v>3270190118862</v>
          </cell>
          <cell r="F695" t="str">
            <v>1L HUILE TOURNESOL CRF CLASSIC</v>
          </cell>
          <cell r="G695">
            <v>843694</v>
          </cell>
        </row>
        <row r="696">
          <cell r="E696">
            <v>3270190118800</v>
          </cell>
          <cell r="F696" t="str">
            <v>2L HLE TOURN CARREFOUR CLASSIC</v>
          </cell>
          <cell r="G696">
            <v>843695</v>
          </cell>
        </row>
        <row r="697">
          <cell r="E697">
            <v>3270190130468</v>
          </cell>
          <cell r="F697" t="str">
            <v>1L MELANGE 4 HUILES CRF CLASSI</v>
          </cell>
          <cell r="G697">
            <v>843696</v>
          </cell>
        </row>
        <row r="698">
          <cell r="E698">
            <v>3270190008262</v>
          </cell>
          <cell r="F698" t="str">
            <v>1L VERRE HLE OLIVE VIERGE CRF</v>
          </cell>
          <cell r="G698">
            <v>843700</v>
          </cell>
        </row>
        <row r="699">
          <cell r="E699">
            <v>3270190008279</v>
          </cell>
          <cell r="F699" t="str">
            <v>50CL VERRE HLE OLIVE VIERGE CR</v>
          </cell>
          <cell r="G699">
            <v>843701</v>
          </cell>
        </row>
        <row r="700">
          <cell r="E700">
            <v>3270190006794</v>
          </cell>
          <cell r="F700" t="str">
            <v>75CL VINAIGRE CIDRE 5O CRF CLA</v>
          </cell>
          <cell r="G700">
            <v>843704</v>
          </cell>
        </row>
        <row r="701">
          <cell r="E701">
            <v>3270190117759</v>
          </cell>
          <cell r="F701" t="str">
            <v>50CL VINAIGRETTE NATURE CRF CL</v>
          </cell>
          <cell r="G701">
            <v>843707</v>
          </cell>
        </row>
        <row r="702">
          <cell r="E702">
            <v>3270190117766</v>
          </cell>
          <cell r="F702" t="str">
            <v>500ML VINAIGTT MOUTARDE CRF CL</v>
          </cell>
          <cell r="G702">
            <v>843710</v>
          </cell>
        </row>
        <row r="703">
          <cell r="E703">
            <v>3270190114895</v>
          </cell>
          <cell r="F703" t="str">
            <v>370G CONFITURE ABRICOT CRF ORI</v>
          </cell>
          <cell r="G703">
            <v>843711</v>
          </cell>
        </row>
        <row r="704">
          <cell r="E704">
            <v>3270190131069</v>
          </cell>
          <cell r="F704" t="str">
            <v>730G TABOULE MENTHE CARREFOUR</v>
          </cell>
          <cell r="G704">
            <v>843769</v>
          </cell>
        </row>
        <row r="705">
          <cell r="E705">
            <v>3270190005261</v>
          </cell>
          <cell r="F705" t="str">
            <v>PET 1 5L PULP ORANGE CRF CLAS</v>
          </cell>
          <cell r="G705">
            <v>843798</v>
          </cell>
        </row>
        <row r="706">
          <cell r="E706">
            <v>3270190023975</v>
          </cell>
          <cell r="F706" t="str">
            <v>BRK 1L PJ ORANGE A/PULP CRF EX</v>
          </cell>
          <cell r="G706">
            <v>843805</v>
          </cell>
        </row>
        <row r="707">
          <cell r="E707">
            <v>3270190119210</v>
          </cell>
          <cell r="F707" t="str">
            <v>BRK 6X20CL JUS ABC RAIS CRF CL</v>
          </cell>
          <cell r="G707">
            <v>843819</v>
          </cell>
        </row>
        <row r="708">
          <cell r="E708">
            <v>3270190119968</v>
          </cell>
          <cell r="F708" t="str">
            <v>BRK 2L NECTAR ORANGE CRF</v>
          </cell>
          <cell r="G708">
            <v>843823</v>
          </cell>
        </row>
        <row r="709">
          <cell r="E709">
            <v>3270190005124</v>
          </cell>
          <cell r="F709" t="str">
            <v>BLE 75CL SIR  CITRON CRF CLAS</v>
          </cell>
          <cell r="G709">
            <v>843825</v>
          </cell>
        </row>
        <row r="710">
          <cell r="E710">
            <v>3270190005117</v>
          </cell>
          <cell r="F710" t="str">
            <v>BLE 75CL SIR  ORANGE CRF CLASS</v>
          </cell>
          <cell r="G710">
            <v>843827</v>
          </cell>
        </row>
        <row r="711">
          <cell r="E711">
            <v>3270190005100</v>
          </cell>
          <cell r="F711" t="str">
            <v>BLE 75CL SIR GRENADINE CRF CLA</v>
          </cell>
          <cell r="G711">
            <v>843829</v>
          </cell>
        </row>
        <row r="712">
          <cell r="E712">
            <v>3270190005094</v>
          </cell>
          <cell r="F712" t="str">
            <v>BLE 75CL SIR  MENTHE CRF CLAS</v>
          </cell>
          <cell r="G712">
            <v>843831</v>
          </cell>
        </row>
        <row r="713">
          <cell r="E713">
            <v>3270190006954</v>
          </cell>
          <cell r="F713" t="str">
            <v>BLE 75CL SIROP FRAISE CRF CLAS</v>
          </cell>
          <cell r="G713">
            <v>843833</v>
          </cell>
        </row>
        <row r="714">
          <cell r="E714">
            <v>3270190007012</v>
          </cell>
          <cell r="F714" t="str">
            <v>BLE 75CL SIR  CASSIS CRF CLASS</v>
          </cell>
          <cell r="G714">
            <v>843834</v>
          </cell>
        </row>
        <row r="715">
          <cell r="E715">
            <v>3270190113508</v>
          </cell>
          <cell r="F715" t="str">
            <v>PET 1 5L EAU SCE AUV CRF CLASS</v>
          </cell>
          <cell r="G715">
            <v>843843</v>
          </cell>
        </row>
        <row r="716">
          <cell r="E716">
            <v>3270190116929</v>
          </cell>
          <cell r="F716" t="str">
            <v>PET 6X50CL EAU AUVERGNE CRF CL</v>
          </cell>
          <cell r="G716">
            <v>843844</v>
          </cell>
        </row>
        <row r="717">
          <cell r="E717">
            <v>3270190126744</v>
          </cell>
          <cell r="F717" t="str">
            <v>75 MOUSS 1/2SEC BL J KIEFFERML</v>
          </cell>
          <cell r="G717">
            <v>843857</v>
          </cell>
        </row>
        <row r="718">
          <cell r="E718">
            <v>3270190126720</v>
          </cell>
          <cell r="F718" t="str">
            <v>75 MOUSSEUX BL BRUT JKIEFF ML</v>
          </cell>
          <cell r="G718">
            <v>843858</v>
          </cell>
        </row>
        <row r="719">
          <cell r="E719">
            <v>3270190005018</v>
          </cell>
          <cell r="F719" t="str">
            <v>1L PASTIS MARSEILLE 45 V CARF</v>
          </cell>
          <cell r="G719">
            <v>843861</v>
          </cell>
        </row>
        <row r="720">
          <cell r="E720">
            <v>3270190131328</v>
          </cell>
          <cell r="F720" t="str">
            <v>1L RHUM AMBRE 40  CRF</v>
          </cell>
          <cell r="G720">
            <v>843881</v>
          </cell>
        </row>
        <row r="721">
          <cell r="E721">
            <v>3270190131526</v>
          </cell>
          <cell r="F721" t="str">
            <v>X2 EPONGE VSL DELICATE CRF EXP</v>
          </cell>
          <cell r="G721">
            <v>843945</v>
          </cell>
        </row>
        <row r="722">
          <cell r="E722">
            <v>3270190118817</v>
          </cell>
          <cell r="F722" t="str">
            <v>X3 EPONGES GRATTANTES CRF EXP</v>
          </cell>
          <cell r="G722">
            <v>843946</v>
          </cell>
        </row>
        <row r="723">
          <cell r="E723">
            <v>3270190117209</v>
          </cell>
          <cell r="F723" t="str">
            <v>200G CHOC NOIR AMAN 25  CRF EX</v>
          </cell>
          <cell r="G723">
            <v>844113</v>
          </cell>
        </row>
        <row r="724">
          <cell r="E724">
            <v>3298081501333</v>
          </cell>
          <cell r="F724" t="str">
            <v>4X90G DIOTS SAVOIE FUMEES</v>
          </cell>
          <cell r="G724">
            <v>844899</v>
          </cell>
        </row>
        <row r="725">
          <cell r="E725">
            <v>4008400551920</v>
          </cell>
          <cell r="F725" t="str">
            <v>3X35G KINDER MAXI KING</v>
          </cell>
          <cell r="G725">
            <v>853181</v>
          </cell>
        </row>
        <row r="726">
          <cell r="E726">
            <v>5410221166600</v>
          </cell>
          <cell r="F726" t="str">
            <v>1 5 L COLA DR PEPPER</v>
          </cell>
          <cell r="G726">
            <v>857065</v>
          </cell>
        </row>
        <row r="727">
          <cell r="E727">
            <v>3023290639221</v>
          </cell>
          <cell r="F727" t="str">
            <v>8X90G MOUSSE DE VIENNOIS CHOCO</v>
          </cell>
          <cell r="G727">
            <v>863425</v>
          </cell>
        </row>
        <row r="728">
          <cell r="E728">
            <v>3245390079527</v>
          </cell>
          <cell r="F728" t="str">
            <v>1KG GROS SEL GUERANDE RDF</v>
          </cell>
          <cell r="G728">
            <v>865514</v>
          </cell>
        </row>
        <row r="729">
          <cell r="E729">
            <v>3012992421005</v>
          </cell>
          <cell r="F729" t="str">
            <v>1L WHISKY SIR EDWARDS 40D</v>
          </cell>
          <cell r="G729">
            <v>865563</v>
          </cell>
        </row>
        <row r="730">
          <cell r="E730">
            <v>5010677714006</v>
          </cell>
          <cell r="F730" t="str">
            <v>70CL GIN 40 V BOMBAY SAPHIRE</v>
          </cell>
          <cell r="G730">
            <v>883941</v>
          </cell>
        </row>
        <row r="731">
          <cell r="E731">
            <v>3160920504303</v>
          </cell>
          <cell r="F731" t="str">
            <v>2MX5CM SPARADRAP AMPOU MERCURO</v>
          </cell>
          <cell r="G731">
            <v>885799</v>
          </cell>
        </row>
        <row r="732">
          <cell r="E732">
            <v>3160920503306</v>
          </cell>
          <cell r="F732" t="str">
            <v>MERCUR ALCOOL 70  200ML</v>
          </cell>
          <cell r="G732">
            <v>885891</v>
          </cell>
        </row>
        <row r="733">
          <cell r="E733">
            <v>3160920504556</v>
          </cell>
          <cell r="F733" t="str">
            <v>MERCU 60 COMP STERIL 20X20CM</v>
          </cell>
          <cell r="G733">
            <v>886054</v>
          </cell>
        </row>
        <row r="734">
          <cell r="E734">
            <v>3160920502507</v>
          </cell>
          <cell r="F734" t="str">
            <v>BANDES DECOUP SPORT 50X6 MERCU</v>
          </cell>
          <cell r="G734">
            <v>886256</v>
          </cell>
        </row>
        <row r="735">
          <cell r="E735">
            <v>3179140123805</v>
          </cell>
          <cell r="F735" t="str">
            <v>10ST SUCRE VANILLE VAHINE</v>
          </cell>
          <cell r="G735">
            <v>889281</v>
          </cell>
        </row>
        <row r="736">
          <cell r="E736">
            <v>3179140163818</v>
          </cell>
          <cell r="F736" t="str">
            <v>5ST LEVURE CHIMIQUE VAHINE</v>
          </cell>
          <cell r="G736">
            <v>889317</v>
          </cell>
        </row>
        <row r="737">
          <cell r="E737">
            <v>3179140123829</v>
          </cell>
          <cell r="F737" t="str">
            <v>10ST SUCRE VANILLINE VAHINE</v>
          </cell>
          <cell r="G737">
            <v>889328</v>
          </cell>
        </row>
        <row r="738">
          <cell r="E738">
            <v>5000299225004</v>
          </cell>
          <cell r="F738" t="str">
            <v>70CL WH 40 V 18A CHIVAS REGAL</v>
          </cell>
          <cell r="G738">
            <v>890121</v>
          </cell>
        </row>
        <row r="739">
          <cell r="E739">
            <v>3242272861553</v>
          </cell>
          <cell r="F739" t="str">
            <v>145G CLUB COMP JBN/EMMENT SOD</v>
          </cell>
          <cell r="G739">
            <v>913728</v>
          </cell>
        </row>
        <row r="740">
          <cell r="E740">
            <v>3229820129112</v>
          </cell>
          <cell r="F740" t="str">
            <v>1L BIO BOISSON AUX AMANDES BJO</v>
          </cell>
          <cell r="G740">
            <v>916808</v>
          </cell>
        </row>
        <row r="741">
          <cell r="E741">
            <v>3017565100073</v>
          </cell>
          <cell r="F741" t="str">
            <v>VAP 75ML EDT TITANIUM H/H</v>
          </cell>
          <cell r="G741">
            <v>918496</v>
          </cell>
        </row>
        <row r="742">
          <cell r="E742">
            <v>3179142704705</v>
          </cell>
          <cell r="F742" t="str">
            <v>5ST SUCRE VANILL MADAGA VAHINE</v>
          </cell>
          <cell r="G742">
            <v>919283</v>
          </cell>
        </row>
        <row r="743">
          <cell r="E743">
            <v>3229820129488</v>
          </cell>
          <cell r="F743" t="str">
            <v>375G MUESLI BIO BJORG</v>
          </cell>
          <cell r="G743">
            <v>920205</v>
          </cell>
        </row>
        <row r="744">
          <cell r="E744">
            <v>3438931000597</v>
          </cell>
          <cell r="F744" t="str">
            <v>75CL MUSCAT RS MUSCADOR</v>
          </cell>
          <cell r="G744">
            <v>920207</v>
          </cell>
        </row>
        <row r="745">
          <cell r="E745">
            <v>3478820006002</v>
          </cell>
          <cell r="F745" t="str">
            <v>30G INFUSION THYM/MENTH J BIO</v>
          </cell>
          <cell r="G745">
            <v>920567</v>
          </cell>
        </row>
        <row r="746">
          <cell r="E746">
            <v>3266980111588</v>
          </cell>
          <cell r="F746" t="str">
            <v>900G CUISSE POULET BLC LR LOUE</v>
          </cell>
          <cell r="G746">
            <v>922102</v>
          </cell>
        </row>
        <row r="747">
          <cell r="E747">
            <v>3011360005557</v>
          </cell>
          <cell r="F747" t="str">
            <v>9TAB 99G BOUQUET GARNI KNORR</v>
          </cell>
          <cell r="G747">
            <v>929552</v>
          </cell>
        </row>
        <row r="748">
          <cell r="E748">
            <v>4018077625107</v>
          </cell>
          <cell r="F748" t="str">
            <v>42G TOMATE DIXI</v>
          </cell>
          <cell r="G748">
            <v>938666</v>
          </cell>
        </row>
        <row r="749">
          <cell r="E749">
            <v>3254380003756</v>
          </cell>
          <cell r="F749" t="str">
            <v>BID 5L EAU SOURCE CRISTALINE</v>
          </cell>
          <cell r="G749">
            <v>952266</v>
          </cell>
        </row>
        <row r="750">
          <cell r="E750">
            <v>3165440008935</v>
          </cell>
          <cell r="F750" t="str">
            <v>400G CEREALES MEDITER TIPIAK</v>
          </cell>
          <cell r="G750">
            <v>957154</v>
          </cell>
        </row>
        <row r="751">
          <cell r="E751">
            <v>3254380008430</v>
          </cell>
          <cell r="F751" t="str">
            <v>PET 1 5L EAU PETILL CRISTALINE</v>
          </cell>
          <cell r="G751">
            <v>960314</v>
          </cell>
        </row>
        <row r="752">
          <cell r="E752">
            <v>3165959213028</v>
          </cell>
          <cell r="F752" t="str">
            <v>MED 2X1/6 THON CATALANE SAUPIQ</v>
          </cell>
          <cell r="G752">
            <v>961373</v>
          </cell>
        </row>
        <row r="753">
          <cell r="E753">
            <v>3187570015447</v>
          </cell>
          <cell r="F753" t="str">
            <v>250G CAFE MAX HAVELAAR MALONGO</v>
          </cell>
          <cell r="G753">
            <v>963167</v>
          </cell>
        </row>
        <row r="754">
          <cell r="E754">
            <v>3245390084422</v>
          </cell>
          <cell r="F754" t="str">
            <v>100G VERIT PALETS BRETAGN RDF</v>
          </cell>
          <cell r="G754">
            <v>968639</v>
          </cell>
        </row>
        <row r="755">
          <cell r="E755">
            <v>3245390084453</v>
          </cell>
          <cell r="F755" t="str">
            <v>100G FINE GALETT BRETAGNE RDF</v>
          </cell>
          <cell r="G755">
            <v>968642</v>
          </cell>
        </row>
        <row r="756">
          <cell r="E756">
            <v>5000157024671</v>
          </cell>
          <cell r="F756" t="str">
            <v>415G BAKED BEANS HEINZ</v>
          </cell>
          <cell r="G756">
            <v>969908</v>
          </cell>
        </row>
        <row r="757">
          <cell r="E757">
            <v>3017760314497</v>
          </cell>
          <cell r="F757" t="str">
            <v>150G 5 MINIROULES CHOC PEPITO</v>
          </cell>
          <cell r="G757">
            <v>970312</v>
          </cell>
        </row>
        <row r="758">
          <cell r="E758">
            <v>3017760306492</v>
          </cell>
          <cell r="F758" t="str">
            <v>300G PRINCE PT DEJ CEREALE LU</v>
          </cell>
          <cell r="G758">
            <v>971812</v>
          </cell>
        </row>
        <row r="759">
          <cell r="E759">
            <v>3147690061007</v>
          </cell>
          <cell r="F759" t="str">
            <v>70CL VODKA 37 5 V POLIAKOV</v>
          </cell>
          <cell r="G759">
            <v>972860</v>
          </cell>
        </row>
        <row r="760">
          <cell r="E760">
            <v>8410414000466</v>
          </cell>
          <cell r="F760" t="str">
            <v>70CL VODKA 37 5 V ERISTOFF</v>
          </cell>
          <cell r="G760">
            <v>973864</v>
          </cell>
        </row>
        <row r="761">
          <cell r="E761">
            <v>3245390086297</v>
          </cell>
          <cell r="F761" t="str">
            <v>5LBIB IGP ARDECH RS COUTUMI NM</v>
          </cell>
          <cell r="G761">
            <v>974499</v>
          </cell>
        </row>
        <row r="762">
          <cell r="E762">
            <v>3302741970107</v>
          </cell>
          <cell r="F762" t="str">
            <v>300G PARMENT POISS /CIBOUL FMT</v>
          </cell>
          <cell r="G762">
            <v>975507</v>
          </cell>
        </row>
        <row r="763">
          <cell r="E763">
            <v>3068320011837</v>
          </cell>
          <cell r="F763" t="str">
            <v>6X50CL EAU GAZEUSE BADOIT</v>
          </cell>
          <cell r="G763">
            <v>989766</v>
          </cell>
        </row>
        <row r="764">
          <cell r="E764">
            <v>3095758798108</v>
          </cell>
          <cell r="F764" t="str">
            <v>2X75G DES EPAULE FLEURY MICHON</v>
          </cell>
          <cell r="G764">
            <v>994927</v>
          </cell>
        </row>
        <row r="765">
          <cell r="E765">
            <v>8024884500403</v>
          </cell>
          <cell r="F765" t="str">
            <v>PET 1 5L EAU MINER COURMAYEUR</v>
          </cell>
          <cell r="G765">
            <v>997072</v>
          </cell>
        </row>
        <row r="766">
          <cell r="E766">
            <v>3384123092737</v>
          </cell>
          <cell r="F766" t="str">
            <v>SPONTEX GRATTE EPONGE SG X2</v>
          </cell>
          <cell r="G766">
            <v>997591</v>
          </cell>
        </row>
        <row r="767">
          <cell r="E767">
            <v>4006508109500</v>
          </cell>
          <cell r="F767" t="str">
            <v>DETARTRANT MU 375ML</v>
          </cell>
          <cell r="G767">
            <v>1006296</v>
          </cell>
        </row>
        <row r="768">
          <cell r="E768">
            <v>5000161019656</v>
          </cell>
          <cell r="F768" t="str">
            <v>450G ONE JUNIOR POULET</v>
          </cell>
          <cell r="G768">
            <v>1007207</v>
          </cell>
        </row>
        <row r="769">
          <cell r="E769">
            <v>5000161019649</v>
          </cell>
          <cell r="F769" t="str">
            <v>450G ONE ADULTE POISSON</v>
          </cell>
          <cell r="G769">
            <v>1008859</v>
          </cell>
        </row>
        <row r="770">
          <cell r="E770">
            <v>3245390089816</v>
          </cell>
          <cell r="F770" t="str">
            <v>240G CREPES FROMENT RDF</v>
          </cell>
          <cell r="G770">
            <v>1016434</v>
          </cell>
        </row>
        <row r="771">
          <cell r="E771">
            <v>3245390089854</v>
          </cell>
          <cell r="F771" t="str">
            <v>300G GALETTES SARRASIN RDF</v>
          </cell>
          <cell r="G771">
            <v>1016447</v>
          </cell>
        </row>
        <row r="772">
          <cell r="E772">
            <v>3251510551002</v>
          </cell>
          <cell r="F772" t="str">
            <v>10 BAT OASIS PECH POM FRAM 400</v>
          </cell>
          <cell r="G772">
            <v>1017381</v>
          </cell>
        </row>
        <row r="773">
          <cell r="E773">
            <v>3266980123994</v>
          </cell>
          <cell r="F773" t="str">
            <v>720G FILET POULET BLANC LG</v>
          </cell>
          <cell r="G773">
            <v>1027956</v>
          </cell>
        </row>
        <row r="774">
          <cell r="E774">
            <v>3266980123987</v>
          </cell>
          <cell r="F774" t="str">
            <v>720G FILET POULET JAUNE LG</v>
          </cell>
          <cell r="G774">
            <v>1027959</v>
          </cell>
        </row>
        <row r="775">
          <cell r="E775">
            <v>3011360006233</v>
          </cell>
          <cell r="F775" t="str">
            <v>1L SPE DESHY GRAT OIG/EMM KNR</v>
          </cell>
          <cell r="G775">
            <v>1029185</v>
          </cell>
        </row>
        <row r="776">
          <cell r="E776">
            <v>3011360006301</v>
          </cell>
          <cell r="F776" t="str">
            <v>1L SPE DESHY PASSE 9 LEG KNORR</v>
          </cell>
          <cell r="G776">
            <v>1031077</v>
          </cell>
        </row>
        <row r="777">
          <cell r="E777">
            <v>3083680566131</v>
          </cell>
          <cell r="F777" t="str">
            <v>320G MACEDOINE LEGUM BONDUELLE</v>
          </cell>
          <cell r="G777">
            <v>1035284</v>
          </cell>
        </row>
        <row r="778">
          <cell r="E778">
            <v>8001250120076</v>
          </cell>
          <cell r="F778" t="str">
            <v>500G LINGUINE N7 DE CECCO</v>
          </cell>
          <cell r="G778">
            <v>1035418</v>
          </cell>
        </row>
        <row r="779">
          <cell r="E779">
            <v>8001250120342</v>
          </cell>
          <cell r="F779" t="str">
            <v>500G FUSILLI N 34 DE CECCO</v>
          </cell>
          <cell r="G779">
            <v>1035525</v>
          </cell>
        </row>
        <row r="780">
          <cell r="E780">
            <v>3299641100010</v>
          </cell>
          <cell r="F780" t="str">
            <v>75CL CR BGNE GDE CUVEE V AMBAL</v>
          </cell>
          <cell r="G780">
            <v>1036845</v>
          </cell>
        </row>
        <row r="781">
          <cell r="E781">
            <v>3165950110012</v>
          </cell>
          <cell r="F781" t="str">
            <v>1/6FILET THON HUILE OLIVE SAUP</v>
          </cell>
          <cell r="G781">
            <v>1037275</v>
          </cell>
        </row>
        <row r="782">
          <cell r="E782">
            <v>3235080008647</v>
          </cell>
          <cell r="F782" t="str">
            <v>6X40G SAUCISSES STRASBOURG</v>
          </cell>
          <cell r="G782">
            <v>1037492</v>
          </cell>
        </row>
        <row r="783">
          <cell r="E783">
            <v>3270190022824</v>
          </cell>
          <cell r="F783" t="str">
            <v>250G BEUR MOULE DX BRETA CRF O</v>
          </cell>
          <cell r="G783">
            <v>1039469</v>
          </cell>
        </row>
        <row r="784">
          <cell r="E784">
            <v>3270190025566</v>
          </cell>
          <cell r="F784" t="str">
            <v>250G PLQ BEURRE 1/2SEL CRF CLA</v>
          </cell>
          <cell r="G784">
            <v>1039473</v>
          </cell>
        </row>
        <row r="785">
          <cell r="E785">
            <v>3270190020059</v>
          </cell>
          <cell r="F785" t="str">
            <v>BRK 1L LAIT UHT MONT ECRE CRF</v>
          </cell>
          <cell r="G785">
            <v>1039660</v>
          </cell>
        </row>
        <row r="786">
          <cell r="E786">
            <v>3166290200821</v>
          </cell>
          <cell r="F786" t="str">
            <v>FL 43G PERSILLADE ESCARGOT DUC</v>
          </cell>
          <cell r="G786">
            <v>1039930</v>
          </cell>
        </row>
        <row r="787">
          <cell r="E787">
            <v>3166291350990</v>
          </cell>
          <cell r="F787" t="str">
            <v>4X0 1G DOSE SAFRAN DUCROS</v>
          </cell>
          <cell r="G787">
            <v>1039938</v>
          </cell>
        </row>
        <row r="788">
          <cell r="E788">
            <v>3166291167901</v>
          </cell>
          <cell r="F788" t="str">
            <v>FL 40G CUISIN MEXICAINE DUCROS</v>
          </cell>
          <cell r="G788">
            <v>1039961</v>
          </cell>
        </row>
        <row r="789">
          <cell r="E789">
            <v>3270190155584</v>
          </cell>
          <cell r="F789" t="str">
            <v>75G PETALES SALEES CRF CLASSIC</v>
          </cell>
          <cell r="G789">
            <v>1040032</v>
          </cell>
        </row>
        <row r="790">
          <cell r="E790">
            <v>3270190127505</v>
          </cell>
          <cell r="F790" t="str">
            <v>360G PNE CORNICHONS X/F CRF CL</v>
          </cell>
          <cell r="G790">
            <v>1040161</v>
          </cell>
        </row>
        <row r="791">
          <cell r="E791">
            <v>3270190153917</v>
          </cell>
          <cell r="F791" t="str">
            <v>720ML HV XF C/R MAIN CRF EXTRA</v>
          </cell>
          <cell r="G791">
            <v>1040216</v>
          </cell>
        </row>
        <row r="792">
          <cell r="E792">
            <v>3270190110354</v>
          </cell>
          <cell r="F792" t="str">
            <v>MAIS SANS SUCRE AJOUTE BOITE 3</v>
          </cell>
          <cell r="G792">
            <v>1040260</v>
          </cell>
        </row>
        <row r="793">
          <cell r="E793">
            <v>3270190117971</v>
          </cell>
          <cell r="F793" t="str">
            <v>2X250G CAF MLU EXPRESSO CRF EX</v>
          </cell>
          <cell r="G793">
            <v>1040356</v>
          </cell>
        </row>
        <row r="794">
          <cell r="E794">
            <v>3270190128632</v>
          </cell>
          <cell r="F794" t="str">
            <v>250G CAF MLU DK ARABICA CRF</v>
          </cell>
          <cell r="G794">
            <v>1040359</v>
          </cell>
        </row>
        <row r="795">
          <cell r="E795">
            <v>3270190008606</v>
          </cell>
          <cell r="F795" t="str">
            <v>1KG COUSCOUS MOYEN CRF</v>
          </cell>
          <cell r="G795">
            <v>1040421</v>
          </cell>
        </row>
        <row r="796">
          <cell r="E796">
            <v>3270190026853</v>
          </cell>
          <cell r="F796" t="str">
            <v>4X100G GATEAU DE RIZ CRF ORI</v>
          </cell>
          <cell r="G796">
            <v>1040948</v>
          </cell>
        </row>
        <row r="797">
          <cell r="E797">
            <v>3270190025962</v>
          </cell>
          <cell r="F797" t="str">
            <v>BRK 1L PJ MULTIVITAMINE CRF EX</v>
          </cell>
          <cell r="G797">
            <v>1041168</v>
          </cell>
        </row>
        <row r="798">
          <cell r="E798">
            <v>3270190026884</v>
          </cell>
          <cell r="F798" t="str">
            <v>BRK 1L PJ ORANGE SANG CRF EXT</v>
          </cell>
          <cell r="G798">
            <v>1041173</v>
          </cell>
        </row>
        <row r="799">
          <cell r="E799">
            <v>3270190006763</v>
          </cell>
          <cell r="F799" t="str">
            <v>75CL VINAIGRE VIN ELEVE CRF CL</v>
          </cell>
          <cell r="G799">
            <v>1041194</v>
          </cell>
        </row>
        <row r="800">
          <cell r="E800">
            <v>3270190005834</v>
          </cell>
          <cell r="F800" t="str">
            <v>2X250G CAFE MLU ARABICA CRF EX</v>
          </cell>
          <cell r="G800">
            <v>1041282</v>
          </cell>
        </row>
        <row r="801">
          <cell r="E801">
            <v>3166290400610</v>
          </cell>
          <cell r="F801" t="str">
            <v>BTE 40G HERBE PROVENCE DUCROS</v>
          </cell>
          <cell r="G801">
            <v>1041377</v>
          </cell>
        </row>
        <row r="802">
          <cell r="E802">
            <v>3166290400801</v>
          </cell>
          <cell r="F802" t="str">
            <v>BTE 17G MENAGERE PERSIL DUCROS</v>
          </cell>
          <cell r="G802">
            <v>1041381</v>
          </cell>
        </row>
        <row r="803">
          <cell r="E803">
            <v>3166291148801</v>
          </cell>
          <cell r="F803" t="str">
            <v>ST 100G HERB PROV BARBECUEDUC</v>
          </cell>
          <cell r="G803">
            <v>1041419</v>
          </cell>
        </row>
        <row r="804">
          <cell r="E804">
            <v>3270190124153</v>
          </cell>
          <cell r="F804" t="str">
            <v>1KG RIZ THAI CRF</v>
          </cell>
          <cell r="G804">
            <v>1041486</v>
          </cell>
        </row>
        <row r="805">
          <cell r="E805">
            <v>3270190114055</v>
          </cell>
          <cell r="F805" t="str">
            <v>200G COOKIES NOISETTES CRF CLA</v>
          </cell>
          <cell r="G805">
            <v>1041620</v>
          </cell>
        </row>
        <row r="806">
          <cell r="E806">
            <v>3270190265238</v>
          </cell>
          <cell r="F806" t="str">
            <v>300G GESIER VOL CONF CRF EXT</v>
          </cell>
          <cell r="G806">
            <v>1043023</v>
          </cell>
        </row>
        <row r="807">
          <cell r="E807">
            <v>3270190171041</v>
          </cell>
          <cell r="F807" t="str">
            <v>PET 6X75CL EAU AUV SP CRF CLAS</v>
          </cell>
          <cell r="G807">
            <v>1043442</v>
          </cell>
        </row>
        <row r="808">
          <cell r="E808">
            <v>3270190149316</v>
          </cell>
          <cell r="F808" t="str">
            <v>PET 2L BOISS POM POIR  CRF CLA</v>
          </cell>
          <cell r="G808">
            <v>1043639</v>
          </cell>
        </row>
        <row r="809">
          <cell r="E809">
            <v>3270190128427</v>
          </cell>
          <cell r="F809" t="str">
            <v>6X20CL NECT MULTIFR CRF CLASS</v>
          </cell>
          <cell r="G809">
            <v>1043890</v>
          </cell>
        </row>
        <row r="810">
          <cell r="E810">
            <v>3270190026686</v>
          </cell>
          <cell r="F810" t="str">
            <v>900G POELEE CAMPAGNARDE CARF</v>
          </cell>
          <cell r="G810">
            <v>1044279</v>
          </cell>
        </row>
        <row r="811">
          <cell r="E811">
            <v>3270190024972</v>
          </cell>
          <cell r="F811" t="str">
            <v>1KG POELEE MERIDIONALE CRF EXT</v>
          </cell>
          <cell r="G811">
            <v>1044283</v>
          </cell>
        </row>
        <row r="812">
          <cell r="E812">
            <v>3270190026730</v>
          </cell>
          <cell r="F812" t="str">
            <v>1KG PAELLA VALENCIANA CRF SENS</v>
          </cell>
          <cell r="G812">
            <v>1044356</v>
          </cell>
        </row>
        <row r="813">
          <cell r="E813">
            <v>3270190151654</v>
          </cell>
          <cell r="F813" t="str">
            <v>100G CHOC NOIR FEVES CRF SE</v>
          </cell>
          <cell r="G813">
            <v>1046369</v>
          </cell>
        </row>
        <row r="814">
          <cell r="E814">
            <v>3270190138396</v>
          </cell>
          <cell r="F814" t="str">
            <v>250G PBT CHOC LT POCKET CRF CL</v>
          </cell>
          <cell r="G814">
            <v>1047079</v>
          </cell>
        </row>
        <row r="815">
          <cell r="E815">
            <v>3245390093769</v>
          </cell>
          <cell r="F815" t="str">
            <v>300G SAUCISSON SEC ARDECHE RDF</v>
          </cell>
          <cell r="G815">
            <v>1060521</v>
          </cell>
        </row>
        <row r="816">
          <cell r="E816">
            <v>3270190121947</v>
          </cell>
          <cell r="F816" t="str">
            <v>BLE 1L SIR GRENADINE CRF ORIGI</v>
          </cell>
          <cell r="G816">
            <v>1073035</v>
          </cell>
        </row>
        <row r="817">
          <cell r="E817">
            <v>3270190153085</v>
          </cell>
          <cell r="F817" t="str">
            <v>BT 25 INFUS REGLISS/MENT CRF C</v>
          </cell>
          <cell r="G817">
            <v>1073046</v>
          </cell>
        </row>
        <row r="818">
          <cell r="E818">
            <v>3080210004446</v>
          </cell>
          <cell r="F818" t="str">
            <v>BTE 4X50CL BIERE 1664 5 5 V</v>
          </cell>
          <cell r="G818">
            <v>1074407</v>
          </cell>
        </row>
        <row r="819">
          <cell r="E819">
            <v>3270720050402</v>
          </cell>
          <cell r="F819" t="str">
            <v>ST500G MELANGE TROPIC PLUS IMP</v>
          </cell>
          <cell r="G819">
            <v>1075839</v>
          </cell>
        </row>
        <row r="820">
          <cell r="E820">
            <v>3270720125056</v>
          </cell>
          <cell r="F820" t="str">
            <v>125G AMANDE EN POUDRE DB</v>
          </cell>
          <cell r="G820">
            <v>1077851</v>
          </cell>
        </row>
        <row r="821">
          <cell r="E821">
            <v>3270720000025</v>
          </cell>
          <cell r="F821" t="str">
            <v>BTS 125G AMANDE DECORTIQUE USA</v>
          </cell>
          <cell r="G821">
            <v>1077862</v>
          </cell>
        </row>
        <row r="822">
          <cell r="E822">
            <v>3270190203414</v>
          </cell>
          <cell r="F822" t="str">
            <v>160G BLC PLT FOUR 4T CRF EXT</v>
          </cell>
          <cell r="G822">
            <v>1077867</v>
          </cell>
        </row>
        <row r="823">
          <cell r="E823">
            <v>3270190203636</v>
          </cell>
          <cell r="F823" t="str">
            <v>160G BLC DDE FOUR 4T CRF EXT</v>
          </cell>
          <cell r="G823">
            <v>1079501</v>
          </cell>
        </row>
        <row r="824">
          <cell r="E824">
            <v>3270190203438</v>
          </cell>
          <cell r="F824" t="str">
            <v>180G MOUSSE DE FOIE CRF EXTRA</v>
          </cell>
          <cell r="G824">
            <v>1079738</v>
          </cell>
        </row>
        <row r="825">
          <cell r="E825">
            <v>3270190203445</v>
          </cell>
          <cell r="F825" t="str">
            <v>180G MOUSS CANARD PORTO CRF EX</v>
          </cell>
          <cell r="G825">
            <v>1079741</v>
          </cell>
        </row>
        <row r="826">
          <cell r="E826">
            <v>3270190204367</v>
          </cell>
          <cell r="F826" t="str">
            <v>4X100G ILES FLO VAN CRF ORI</v>
          </cell>
          <cell r="G826">
            <v>1080574</v>
          </cell>
        </row>
        <row r="827">
          <cell r="E827">
            <v>3270190024835</v>
          </cell>
          <cell r="F827" t="str">
            <v>350G PAIN LAIT MIX X10 CRF CLA</v>
          </cell>
          <cell r="G827">
            <v>1080651</v>
          </cell>
        </row>
        <row r="828">
          <cell r="E828">
            <v>3270190028505</v>
          </cell>
          <cell r="F828" t="str">
            <v>450G PC COCKTAIL CRF EXTRA</v>
          </cell>
          <cell r="G828">
            <v>1080682</v>
          </cell>
        </row>
        <row r="829">
          <cell r="E829">
            <v>3270190138778</v>
          </cell>
          <cell r="F829" t="str">
            <v>250G MIEL FLEUR SQUEEZ CRF CLA</v>
          </cell>
          <cell r="G829">
            <v>1083320</v>
          </cell>
        </row>
        <row r="830">
          <cell r="E830">
            <v>3270190021872</v>
          </cell>
          <cell r="F830" t="str">
            <v>250G FRISEE CARREFOUR</v>
          </cell>
          <cell r="G830">
            <v>1083797</v>
          </cell>
        </row>
        <row r="831">
          <cell r="E831">
            <v>3270190022367</v>
          </cell>
          <cell r="F831" t="str">
            <v>320G MELANGE GOURMAND CRF</v>
          </cell>
          <cell r="G831">
            <v>1083911</v>
          </cell>
        </row>
        <row r="832">
          <cell r="E832">
            <v>3270190021865</v>
          </cell>
          <cell r="F832" t="str">
            <v>200G COEUR LAITUE CARREFOUR</v>
          </cell>
          <cell r="G832">
            <v>1083941</v>
          </cell>
        </row>
        <row r="833">
          <cell r="E833">
            <v>3270190021841</v>
          </cell>
          <cell r="F833" t="str">
            <v>250G COMPOSEE CARREFOUR</v>
          </cell>
          <cell r="G833">
            <v>1083957</v>
          </cell>
        </row>
        <row r="834">
          <cell r="E834">
            <v>3270190021889</v>
          </cell>
          <cell r="F834" t="str">
            <v>125G BOUQUET MACHE CRF</v>
          </cell>
          <cell r="G834">
            <v>1084039</v>
          </cell>
        </row>
        <row r="835">
          <cell r="E835">
            <v>3054080063780</v>
          </cell>
          <cell r="F835" t="str">
            <v>125ML DEMAQ YEUX WATERP PLENIT</v>
          </cell>
          <cell r="G835">
            <v>1084135</v>
          </cell>
        </row>
        <row r="836">
          <cell r="E836">
            <v>3270190026655</v>
          </cell>
          <cell r="F836" t="str">
            <v>250G DATTES DENOYAUTEES CARF</v>
          </cell>
          <cell r="G836">
            <v>1085871</v>
          </cell>
        </row>
        <row r="837">
          <cell r="E837">
            <v>3270190021735</v>
          </cell>
          <cell r="F837" t="str">
            <v>500G RAISINS BRUNS CARREFOUR</v>
          </cell>
          <cell r="G837">
            <v>1085882</v>
          </cell>
        </row>
        <row r="838">
          <cell r="E838">
            <v>3270190026631</v>
          </cell>
          <cell r="F838" t="str">
            <v>125G NOISETTE DECORTIQ  CRF</v>
          </cell>
          <cell r="G838">
            <v>1086380</v>
          </cell>
        </row>
        <row r="839">
          <cell r="E839">
            <v>3270190204008</v>
          </cell>
          <cell r="F839" t="str">
            <v>230G FEUILLETEE ROULEE PB CRF</v>
          </cell>
          <cell r="G839">
            <v>1087561</v>
          </cell>
        </row>
        <row r="840">
          <cell r="E840">
            <v>3270190204015</v>
          </cell>
          <cell r="F840" t="str">
            <v>230G PATE PB BRISEE ROULE CRF</v>
          </cell>
          <cell r="G840">
            <v>1087562</v>
          </cell>
        </row>
        <row r="841">
          <cell r="E841">
            <v>3100080001069</v>
          </cell>
          <cell r="F841" t="str">
            <v>BQ 4X80G QUENELLE NATURE BIO</v>
          </cell>
          <cell r="G841">
            <v>1087592</v>
          </cell>
        </row>
        <row r="842">
          <cell r="E842">
            <v>3100080000611</v>
          </cell>
          <cell r="F842" t="str">
            <v>250G SAUCE SUPREME</v>
          </cell>
          <cell r="G842">
            <v>1087648</v>
          </cell>
        </row>
        <row r="843">
          <cell r="E843">
            <v>3100080000468</v>
          </cell>
          <cell r="F843" t="str">
            <v>250G SAUCE FINANCIERE</v>
          </cell>
          <cell r="G843">
            <v>1087650</v>
          </cell>
        </row>
        <row r="844">
          <cell r="E844">
            <v>3100080000444</v>
          </cell>
          <cell r="F844" t="str">
            <v>250G SAUCE NANTUA</v>
          </cell>
          <cell r="G844">
            <v>1087654</v>
          </cell>
        </row>
        <row r="845">
          <cell r="E845">
            <v>3270190171706</v>
          </cell>
          <cell r="F845" t="str">
            <v>4X100G DESS POM/FRAMB CRF CL</v>
          </cell>
          <cell r="G845">
            <v>1090819</v>
          </cell>
        </row>
        <row r="846">
          <cell r="E846">
            <v>3270190171720</v>
          </cell>
          <cell r="F846" t="str">
            <v>4X100G COMP POM/BAN ALL CRF CL</v>
          </cell>
          <cell r="G846">
            <v>1090874</v>
          </cell>
        </row>
        <row r="847">
          <cell r="E847">
            <v>3270190138815</v>
          </cell>
          <cell r="F847" t="str">
            <v>X2 EPONGE VEG GRAT RGE CRF EXP</v>
          </cell>
          <cell r="G847">
            <v>1091653</v>
          </cell>
        </row>
        <row r="848">
          <cell r="E848">
            <v>3270190202790</v>
          </cell>
          <cell r="F848" t="str">
            <v>4X100G FEUILLETE BRETON CRF EX</v>
          </cell>
          <cell r="G848">
            <v>1091729</v>
          </cell>
        </row>
        <row r="849">
          <cell r="E849">
            <v>3270190026716</v>
          </cell>
          <cell r="F849" t="str">
            <v>900G POELEE RIZ POULET CRF EXT</v>
          </cell>
          <cell r="G849">
            <v>1091768</v>
          </cell>
        </row>
        <row r="850">
          <cell r="E850">
            <v>3270190112389</v>
          </cell>
          <cell r="F850" t="str">
            <v>72CL CHATA PEL FEU CRF EXTRA</v>
          </cell>
          <cell r="G850">
            <v>1091793</v>
          </cell>
        </row>
        <row r="851">
          <cell r="E851">
            <v>3270190202769</v>
          </cell>
          <cell r="F851" t="str">
            <v>900G RIZ A LA CANTONAISE CRF S</v>
          </cell>
          <cell r="G851">
            <v>1092360</v>
          </cell>
        </row>
        <row r="852">
          <cell r="E852">
            <v>3165440370407</v>
          </cell>
          <cell r="F852" t="str">
            <v>4X90G COQUIL ST JACQUES BRETON</v>
          </cell>
          <cell r="G852">
            <v>1092438</v>
          </cell>
        </row>
        <row r="853">
          <cell r="E853">
            <v>3270190009511</v>
          </cell>
          <cell r="F853" t="str">
            <v>BT FER 250G CHICO CAFE CRF CLA</v>
          </cell>
          <cell r="G853">
            <v>1093002</v>
          </cell>
        </row>
        <row r="854">
          <cell r="E854">
            <v>3270190159179</v>
          </cell>
          <cell r="F854" t="str">
            <v>BT 400G CHICO CAFE LAIT CRF CL</v>
          </cell>
          <cell r="G854">
            <v>1093007</v>
          </cell>
        </row>
        <row r="855">
          <cell r="E855">
            <v>3270190020363</v>
          </cell>
          <cell r="F855" t="str">
            <v>1KG PETITS POIS TF CRF CLA</v>
          </cell>
          <cell r="G855">
            <v>1093252</v>
          </cell>
        </row>
        <row r="856">
          <cell r="E856">
            <v>3270190204152</v>
          </cell>
          <cell r="F856" t="str">
            <v>1KG CAROTTES RONDELLES CRF CL</v>
          </cell>
          <cell r="G856">
            <v>1093416</v>
          </cell>
        </row>
        <row r="857">
          <cell r="E857">
            <v>3270190020394</v>
          </cell>
          <cell r="F857" t="str">
            <v>1KG CHOUX BRUXELLE SURG CRF CL</v>
          </cell>
          <cell r="G857">
            <v>1093453</v>
          </cell>
        </row>
        <row r="858">
          <cell r="E858">
            <v>3270190208280</v>
          </cell>
          <cell r="F858" t="str">
            <v>1KG OIGNON EMINCE CRF CLASSIC</v>
          </cell>
          <cell r="G858">
            <v>1093461</v>
          </cell>
        </row>
        <row r="859">
          <cell r="E859">
            <v>3270190208303</v>
          </cell>
          <cell r="F859" t="str">
            <v>1KG EPINARD HACHES CREM CRF CL</v>
          </cell>
          <cell r="G859">
            <v>1093486</v>
          </cell>
        </row>
        <row r="860">
          <cell r="E860">
            <v>8003520012944</v>
          </cell>
          <cell r="F860" t="str">
            <v>FL300ML SAV A/BACTERIE PALMOLI</v>
          </cell>
          <cell r="G860">
            <v>1093523</v>
          </cell>
        </row>
        <row r="861">
          <cell r="E861">
            <v>3270190143611</v>
          </cell>
          <cell r="F861" t="str">
            <v>75CL MUSCAT DE RIVESALTES MED</v>
          </cell>
          <cell r="G861">
            <v>1093764</v>
          </cell>
        </row>
        <row r="862">
          <cell r="E862">
            <v>8727200195221</v>
          </cell>
          <cell r="F862" t="str">
            <v>335G CORN TORTILLA OLD EL PASO</v>
          </cell>
          <cell r="G862">
            <v>1094414</v>
          </cell>
        </row>
        <row r="863">
          <cell r="E863">
            <v>3270190178538</v>
          </cell>
          <cell r="F863" t="str">
            <v>58CL 9/16 ASP BLC GRS CRF CLAS</v>
          </cell>
          <cell r="G863">
            <v>1095055</v>
          </cell>
        </row>
        <row r="864">
          <cell r="E864">
            <v>3297760097037</v>
          </cell>
          <cell r="F864" t="str">
            <v>4X100G SSA P PRUNEAUX C ALICE</v>
          </cell>
          <cell r="G864">
            <v>1095249</v>
          </cell>
        </row>
        <row r="865">
          <cell r="E865">
            <v>3229820134642</v>
          </cell>
          <cell r="F865" t="str">
            <v>250ML SOJA CUISINE BIO BJORG</v>
          </cell>
          <cell r="G865">
            <v>1095473</v>
          </cell>
        </row>
        <row r="866">
          <cell r="E866">
            <v>3270190178088</v>
          </cell>
          <cell r="F866" t="str">
            <v>PET 1 5L EAU MIN NAT CRF CLASS</v>
          </cell>
          <cell r="G866">
            <v>1095644</v>
          </cell>
        </row>
        <row r="867">
          <cell r="E867">
            <v>3270190208631</v>
          </cell>
          <cell r="F867" t="str">
            <v>300G SAUCISSON AIL FUME CRF CL</v>
          </cell>
          <cell r="G867">
            <v>1096181</v>
          </cell>
        </row>
        <row r="868">
          <cell r="E868">
            <v>3270190139379</v>
          </cell>
          <cell r="F868" t="str">
            <v>1L VINAIGRETTE NATURE CRF CLAS</v>
          </cell>
          <cell r="G868">
            <v>1097085</v>
          </cell>
        </row>
        <row r="869">
          <cell r="E869">
            <v>3270190170921</v>
          </cell>
          <cell r="F869" t="str">
            <v>75CL CH 1/2 SEC COURANCES</v>
          </cell>
          <cell r="G869">
            <v>1097141</v>
          </cell>
        </row>
        <row r="870">
          <cell r="E870">
            <v>3270190166795</v>
          </cell>
          <cell r="F870" t="str">
            <v>75CL CHAMPAGNE BRUT COURANCES</v>
          </cell>
          <cell r="G870">
            <v>1097144</v>
          </cell>
        </row>
        <row r="871">
          <cell r="E871">
            <v>3270190172024</v>
          </cell>
          <cell r="F871" t="str">
            <v>4/4 RAVIOLIS 7 5  BOEUF CRF CL</v>
          </cell>
          <cell r="G871">
            <v>1097173</v>
          </cell>
        </row>
        <row r="872">
          <cell r="E872">
            <v>4008239230096</v>
          </cell>
          <cell r="F872" t="str">
            <v>12G BEEF STICK AU BOEUF CHIEN</v>
          </cell>
          <cell r="G872">
            <v>1098849</v>
          </cell>
        </row>
        <row r="873">
          <cell r="E873">
            <v>4008239231093</v>
          </cell>
          <cell r="F873" t="str">
            <v>12G BEEF STICK A L AGNEAU</v>
          </cell>
          <cell r="G873">
            <v>1098851</v>
          </cell>
        </row>
        <row r="874">
          <cell r="E874">
            <v>3270190122197</v>
          </cell>
          <cell r="F874" t="str">
            <v>4/4 BOITE PECHES SIROP CRF CLA</v>
          </cell>
          <cell r="G874">
            <v>1099208</v>
          </cell>
        </row>
        <row r="875">
          <cell r="E875">
            <v>3270190128717</v>
          </cell>
          <cell r="F875" t="str">
            <v>1L BOISSON SOJA NATUR CARF BIO</v>
          </cell>
          <cell r="G875">
            <v>1099221</v>
          </cell>
        </row>
        <row r="876">
          <cell r="E876">
            <v>3270190174356</v>
          </cell>
          <cell r="F876" t="str">
            <v>630G RATATOUILLE BOCAL CRF BIO</v>
          </cell>
          <cell r="G876">
            <v>1099330</v>
          </cell>
        </row>
        <row r="877">
          <cell r="E877">
            <v>3270190174349</v>
          </cell>
          <cell r="F877" t="str">
            <v>720ML RAVIOLI VEGETAL BIO CRF</v>
          </cell>
          <cell r="G877">
            <v>1099399</v>
          </cell>
        </row>
        <row r="878">
          <cell r="E878">
            <v>3270190134695</v>
          </cell>
          <cell r="F878" t="str">
            <v>400G PULPE DE TOMATE CRF BIO</v>
          </cell>
          <cell r="G878">
            <v>1099666</v>
          </cell>
        </row>
        <row r="879">
          <cell r="E879">
            <v>3270190128472</v>
          </cell>
          <cell r="F879" t="str">
            <v>75CL HLE TOURNES VIERG CRF BIO</v>
          </cell>
          <cell r="G879">
            <v>1099791</v>
          </cell>
        </row>
        <row r="880">
          <cell r="E880">
            <v>3270190025542</v>
          </cell>
          <cell r="F880" t="str">
            <v>BBE 250G CREM S/P 20  CRF CLA</v>
          </cell>
          <cell r="G880">
            <v>1099821</v>
          </cell>
        </row>
        <row r="881">
          <cell r="E881">
            <v>3270190022596</v>
          </cell>
          <cell r="F881" t="str">
            <v>LOT 2X230G PATE BRISEE CRF</v>
          </cell>
          <cell r="G881">
            <v>1100052</v>
          </cell>
        </row>
        <row r="882">
          <cell r="E882">
            <v>3270190022510</v>
          </cell>
          <cell r="F882" t="str">
            <v>2X230G LOT PATE FEUILLETEE CRF</v>
          </cell>
          <cell r="G882">
            <v>1100060</v>
          </cell>
        </row>
        <row r="883">
          <cell r="E883">
            <v>3270190128403</v>
          </cell>
          <cell r="F883" t="str">
            <v>500G LENTILLES VERTE CRF BIO</v>
          </cell>
          <cell r="G883">
            <v>1100248</v>
          </cell>
        </row>
        <row r="884">
          <cell r="E884">
            <v>8721800082318</v>
          </cell>
          <cell r="F884" t="str">
            <v>500G LEERDAMMER PORTION MAXI</v>
          </cell>
          <cell r="G884">
            <v>1100773</v>
          </cell>
        </row>
        <row r="885">
          <cell r="E885">
            <v>3270190207443</v>
          </cell>
          <cell r="F885" t="str">
            <v>BLE 1L LAIT MONT ENT CRF EXT</v>
          </cell>
          <cell r="G885">
            <v>1101205</v>
          </cell>
        </row>
        <row r="886">
          <cell r="E886">
            <v>3270190156208</v>
          </cell>
          <cell r="F886" t="str">
            <v>500G COUSCOUS S/CPLT CRF BIO</v>
          </cell>
          <cell r="G886">
            <v>1101849</v>
          </cell>
        </row>
        <row r="887">
          <cell r="E887">
            <v>3270190128724</v>
          </cell>
          <cell r="F887" t="str">
            <v>PQ 1KG FARINE TYPE 65 CRF BIO</v>
          </cell>
          <cell r="G887">
            <v>1102088</v>
          </cell>
        </row>
        <row r="888">
          <cell r="E888">
            <v>3270190146421</v>
          </cell>
          <cell r="F888" t="str">
            <v>PQ 1KG FARIN SEM COMPL CRF BIO</v>
          </cell>
          <cell r="G888">
            <v>1102095</v>
          </cell>
        </row>
        <row r="889">
          <cell r="E889">
            <v>3270190127833</v>
          </cell>
          <cell r="F889" t="str">
            <v>500G SPAGHETTI S C CRF BIO</v>
          </cell>
          <cell r="G889">
            <v>1102102</v>
          </cell>
        </row>
        <row r="890">
          <cell r="E890">
            <v>3270190156222</v>
          </cell>
          <cell r="F890" t="str">
            <v>500G SPAGH S/CPLT S C CRF BIO</v>
          </cell>
          <cell r="G890">
            <v>1102109</v>
          </cell>
        </row>
        <row r="891">
          <cell r="E891">
            <v>3270190127512</v>
          </cell>
          <cell r="F891" t="str">
            <v>360G CONFIT EXT FRAISE CRF BIO</v>
          </cell>
          <cell r="G891">
            <v>1102158</v>
          </cell>
        </row>
        <row r="892">
          <cell r="E892">
            <v>3270190127529</v>
          </cell>
          <cell r="F892" t="str">
            <v>360G CONFIT EXT ABRICO CRF BIO</v>
          </cell>
          <cell r="G892">
            <v>1102162</v>
          </cell>
        </row>
        <row r="893">
          <cell r="E893">
            <v>3270190136873</v>
          </cell>
          <cell r="F893" t="str">
            <v>50CL VINAIGRE CIDRE CRF BIO</v>
          </cell>
          <cell r="G893">
            <v>1102181</v>
          </cell>
        </row>
        <row r="894">
          <cell r="E894">
            <v>3270190127765</v>
          </cell>
          <cell r="F894" t="str">
            <v>100G CHOC NOIR 74  CRF BIO</v>
          </cell>
          <cell r="G894">
            <v>1102197</v>
          </cell>
        </row>
        <row r="895">
          <cell r="E895">
            <v>3270190128151</v>
          </cell>
          <cell r="F895" t="str">
            <v>100G CHOC LAIT CRF BIO</v>
          </cell>
          <cell r="G895">
            <v>1102198</v>
          </cell>
        </row>
        <row r="896">
          <cell r="E896">
            <v>3270190124528</v>
          </cell>
          <cell r="F896" t="str">
            <v>600G ASST GELIFIES LISSES CRF</v>
          </cell>
          <cell r="G896">
            <v>1102766</v>
          </cell>
        </row>
        <row r="897">
          <cell r="E897">
            <v>3331840871732</v>
          </cell>
          <cell r="F897" t="str">
            <v>110ML EDT DIFF VANILLE FR FL</v>
          </cell>
          <cell r="G897">
            <v>1103060</v>
          </cell>
        </row>
        <row r="898">
          <cell r="E898">
            <v>5010106114414</v>
          </cell>
          <cell r="F898" t="str">
            <v>1 5L WHISKY 40 V BALLANTINE'S</v>
          </cell>
          <cell r="G898">
            <v>1103425</v>
          </cell>
        </row>
        <row r="899">
          <cell r="E899">
            <v>3270190207702</v>
          </cell>
          <cell r="F899" t="str">
            <v>400G RACLETTES TRANCHES CRF OR</v>
          </cell>
          <cell r="G899">
            <v>1103641</v>
          </cell>
        </row>
        <row r="900">
          <cell r="E900">
            <v>3270190207504</v>
          </cell>
          <cell r="F900" t="str">
            <v>500G TABOULE ORIENTAL CRF CLAS</v>
          </cell>
          <cell r="G900">
            <v>1103760</v>
          </cell>
        </row>
        <row r="901">
          <cell r="E901">
            <v>3270190207474</v>
          </cell>
          <cell r="F901" t="str">
            <v>300G PIEMONTAISE JAMB CRF CLAS</v>
          </cell>
          <cell r="G901">
            <v>1103766</v>
          </cell>
        </row>
        <row r="902">
          <cell r="E902">
            <v>3270190207481</v>
          </cell>
          <cell r="F902" t="str">
            <v>500G PIEMONTAISE JAMB  CRF CLA</v>
          </cell>
          <cell r="G902">
            <v>1103769</v>
          </cell>
        </row>
        <row r="903">
          <cell r="E903">
            <v>3270190207498</v>
          </cell>
          <cell r="F903" t="str">
            <v>300G TABOULE ORIENTAL CRF CLAS</v>
          </cell>
          <cell r="G903">
            <v>1103775</v>
          </cell>
        </row>
        <row r="904">
          <cell r="E904">
            <v>3270190207535</v>
          </cell>
          <cell r="F904" t="str">
            <v>300G CELERI REMOULADE CRF CLAS</v>
          </cell>
          <cell r="G904">
            <v>1103783</v>
          </cell>
        </row>
        <row r="905">
          <cell r="E905">
            <v>3270190129615</v>
          </cell>
          <cell r="F905" t="str">
            <v>25CL HLE NOISETTE CRF SELECT</v>
          </cell>
          <cell r="G905">
            <v>1103790</v>
          </cell>
        </row>
        <row r="906">
          <cell r="E906">
            <v>3270190129639</v>
          </cell>
          <cell r="F906" t="str">
            <v>25CL HLE SESAME CRF SELECTION</v>
          </cell>
          <cell r="G906">
            <v>1103798</v>
          </cell>
        </row>
        <row r="907">
          <cell r="E907">
            <v>3270190207511</v>
          </cell>
          <cell r="F907" t="str">
            <v>500G CAROTTE RAPEE CRF CLASSIC</v>
          </cell>
          <cell r="G907">
            <v>1103802</v>
          </cell>
        </row>
        <row r="908">
          <cell r="E908">
            <v>3270190025504</v>
          </cell>
          <cell r="F908" t="str">
            <v>20CL CREM FRAICH EPAIS CRF BIO</v>
          </cell>
          <cell r="G908">
            <v>1104520</v>
          </cell>
        </row>
        <row r="909">
          <cell r="E909">
            <v>3270190207924</v>
          </cell>
          <cell r="F909" t="str">
            <v>500G BRIOCHE TRCH PB CRF CLASS</v>
          </cell>
          <cell r="G909">
            <v>1104629</v>
          </cell>
        </row>
        <row r="910">
          <cell r="E910">
            <v>3352379006365</v>
          </cell>
          <cell r="F910" t="str">
            <v>75CL POMMERY BRUT ROYAL   ETUI</v>
          </cell>
          <cell r="G910">
            <v>1105522</v>
          </cell>
        </row>
        <row r="911">
          <cell r="E911">
            <v>3270190025474</v>
          </cell>
          <cell r="F911" t="str">
            <v>100G EMMENTAL RAPE BIO CRF</v>
          </cell>
          <cell r="G911">
            <v>1106212</v>
          </cell>
        </row>
        <row r="912">
          <cell r="E912">
            <v>3270190207573</v>
          </cell>
          <cell r="F912" t="str">
            <v>500G M GRAS CUISINE 70  CRF CL</v>
          </cell>
          <cell r="G912">
            <v>1106314</v>
          </cell>
        </row>
        <row r="913">
          <cell r="E913">
            <v>3270190025795</v>
          </cell>
          <cell r="F913" t="str">
            <v>250G PLQ BEURRE DX BIO CRF</v>
          </cell>
          <cell r="G913">
            <v>1106330</v>
          </cell>
        </row>
        <row r="914">
          <cell r="E914">
            <v>3270190025801</v>
          </cell>
          <cell r="F914" t="str">
            <v>250G PLQ BEURRE 1/2S BIO CRF</v>
          </cell>
          <cell r="G914">
            <v>1106335</v>
          </cell>
        </row>
        <row r="915">
          <cell r="E915">
            <v>3270190208693</v>
          </cell>
          <cell r="F915" t="str">
            <v>300G CERVELAS CRF CLASSIC</v>
          </cell>
          <cell r="G915">
            <v>1106409</v>
          </cell>
        </row>
        <row r="916">
          <cell r="E916">
            <v>3245390097774</v>
          </cell>
          <cell r="F916" t="str">
            <v>180G FOIE GRAS CND ENTIER RDF</v>
          </cell>
          <cell r="G916">
            <v>1106712</v>
          </cell>
        </row>
        <row r="917">
          <cell r="E917">
            <v>3270190025337</v>
          </cell>
          <cell r="F917" t="str">
            <v>1L BLE LAIT 1/2 ECREME CRF BIO</v>
          </cell>
          <cell r="G917">
            <v>1107212</v>
          </cell>
        </row>
        <row r="918">
          <cell r="E918">
            <v>3270190205678</v>
          </cell>
          <cell r="F918" t="str">
            <v>6  OEUFS PLEIN AIR CRF ORIGI</v>
          </cell>
          <cell r="G918">
            <v>1109385</v>
          </cell>
        </row>
        <row r="919">
          <cell r="E919">
            <v>4008239231109</v>
          </cell>
          <cell r="F919" t="str">
            <v>12G BEEF STICK DINDE CHIENS</v>
          </cell>
          <cell r="G919">
            <v>1109470</v>
          </cell>
        </row>
        <row r="920">
          <cell r="E920">
            <v>3270190021179</v>
          </cell>
          <cell r="F920" t="str">
            <v>X6 OEUFS CRF BIO</v>
          </cell>
          <cell r="G920">
            <v>1109658</v>
          </cell>
        </row>
        <row r="921">
          <cell r="E921">
            <v>3014230002601</v>
          </cell>
          <cell r="F921" t="str">
            <v>75ML DENT HALEINE PURE SIGNAL</v>
          </cell>
          <cell r="G921">
            <v>1109675</v>
          </cell>
        </row>
        <row r="922">
          <cell r="E922">
            <v>3270190205685</v>
          </cell>
          <cell r="F922" t="str">
            <v>12 0EUF PLEIN AIR CRF ORIGINAL</v>
          </cell>
          <cell r="G922">
            <v>1109678</v>
          </cell>
        </row>
        <row r="923">
          <cell r="E923">
            <v>3270190178057</v>
          </cell>
          <cell r="F923" t="str">
            <v>300G GUIM MARS CRF CLAS</v>
          </cell>
          <cell r="G923">
            <v>1109835</v>
          </cell>
        </row>
        <row r="924">
          <cell r="E924">
            <v>3270190166894</v>
          </cell>
          <cell r="F924" t="str">
            <v>75CL CR ALS  BRUT DURENMEY CRF</v>
          </cell>
          <cell r="G924">
            <v>1110157</v>
          </cell>
        </row>
        <row r="925">
          <cell r="E925">
            <v>3054080063858</v>
          </cell>
          <cell r="F925" t="str">
            <v>50ML AGE PERFECT JOUR DERMO EX</v>
          </cell>
          <cell r="G925">
            <v>1110743</v>
          </cell>
        </row>
        <row r="926">
          <cell r="E926">
            <v>3270190207740</v>
          </cell>
          <cell r="F926" t="str">
            <v>4X25G ROQUEFORT AOP CRF</v>
          </cell>
          <cell r="G926">
            <v>1113625</v>
          </cell>
        </row>
        <row r="927">
          <cell r="E927">
            <v>3270190209362</v>
          </cell>
          <cell r="F927" t="str">
            <v>125G PANACHE JEUNE POUSSE CRF</v>
          </cell>
          <cell r="G927">
            <v>1114755</v>
          </cell>
        </row>
        <row r="928">
          <cell r="E928">
            <v>3270190180982</v>
          </cell>
          <cell r="F928" t="str">
            <v>3X1/2 PULPE TOMATE CARREFOUR</v>
          </cell>
          <cell r="G928">
            <v>1115078</v>
          </cell>
        </row>
        <row r="929">
          <cell r="E929">
            <v>3270190178071</v>
          </cell>
          <cell r="F929" t="str">
            <v>1KG CAFE GRD CLASS GR CRF CLA</v>
          </cell>
          <cell r="G929">
            <v>1115260</v>
          </cell>
        </row>
        <row r="930">
          <cell r="E930">
            <v>3270190207689</v>
          </cell>
          <cell r="F930" t="str">
            <v>500G EMMENT FRANCA RAP CRF CLA</v>
          </cell>
          <cell r="G930">
            <v>1115976</v>
          </cell>
        </row>
        <row r="931">
          <cell r="E931">
            <v>3270190207696</v>
          </cell>
          <cell r="F931" t="str">
            <v>200G EMMENTAL RAPE ZIP CRF CLA</v>
          </cell>
          <cell r="G931">
            <v>1116851</v>
          </cell>
        </row>
        <row r="932">
          <cell r="E932">
            <v>3023290643488</v>
          </cell>
          <cell r="F932" t="str">
            <v>4X85G CLAF CERISE LA LAIT</v>
          </cell>
          <cell r="G932">
            <v>1120422</v>
          </cell>
        </row>
        <row r="933">
          <cell r="E933">
            <v>5011007003227</v>
          </cell>
          <cell r="F933" t="str">
            <v>1L WH 40 V IRISH JAMESON PREM</v>
          </cell>
          <cell r="G933">
            <v>1124685</v>
          </cell>
        </row>
        <row r="934">
          <cell r="E934">
            <v>3270190208075</v>
          </cell>
          <cell r="F934" t="str">
            <v>6X130G CHEESEBURGER CARREFOUR</v>
          </cell>
          <cell r="G934">
            <v>1126721</v>
          </cell>
        </row>
        <row r="935">
          <cell r="E935">
            <v>3236240070405</v>
          </cell>
          <cell r="F935" t="str">
            <v>150G SPEC FROMAGE ECHALOT/CIB</v>
          </cell>
          <cell r="G935">
            <v>1127255</v>
          </cell>
        </row>
        <row r="936">
          <cell r="E936">
            <v>3276551423767</v>
          </cell>
          <cell r="F936" t="str">
            <v>336G ESCARGO LUCORUM MOYX60</v>
          </cell>
          <cell r="G936">
            <v>1128696</v>
          </cell>
        </row>
        <row r="937">
          <cell r="E937">
            <v>3270190207887</v>
          </cell>
          <cell r="F937" t="str">
            <v>250G MADELEINE COQUILLE CRF OR</v>
          </cell>
          <cell r="G937">
            <v>1129104</v>
          </cell>
        </row>
        <row r="938">
          <cell r="E938">
            <v>3270190178637</v>
          </cell>
          <cell r="F938" t="str">
            <v>1L HUILE SPECIAL FONDUE CRF EX</v>
          </cell>
          <cell r="G938">
            <v>1130504</v>
          </cell>
        </row>
        <row r="939">
          <cell r="E939">
            <v>3270190208181</v>
          </cell>
          <cell r="F939" t="str">
            <v>90G LARDON SAUMON FUME CRF EXT</v>
          </cell>
          <cell r="G939">
            <v>1142363</v>
          </cell>
        </row>
        <row r="940">
          <cell r="E940">
            <v>8001060001329</v>
          </cell>
          <cell r="F940" t="str">
            <v>190G SCE ARRABBIATA SACLA</v>
          </cell>
          <cell r="G940">
            <v>1143153</v>
          </cell>
        </row>
        <row r="941">
          <cell r="E941">
            <v>3270190179238</v>
          </cell>
          <cell r="F941" t="str">
            <v>1/2 CHOUCROUTE GARNIE CRF CLA</v>
          </cell>
          <cell r="G941">
            <v>1143737</v>
          </cell>
        </row>
        <row r="942">
          <cell r="E942">
            <v>8076809513753</v>
          </cell>
          <cell r="F942" t="str">
            <v>190G SCE PESTO ALLA GENOVESE</v>
          </cell>
          <cell r="G942">
            <v>1147801</v>
          </cell>
        </row>
        <row r="943">
          <cell r="E943">
            <v>3270190208020</v>
          </cell>
          <cell r="F943" t="str">
            <v>1KG 20T PANE F COLIN ALASK CRF</v>
          </cell>
          <cell r="G943">
            <v>1149642</v>
          </cell>
        </row>
        <row r="944">
          <cell r="E944">
            <v>3270190208051</v>
          </cell>
          <cell r="F944" t="str">
            <v>10X100G NAT CABILLAUD MSC CRF</v>
          </cell>
          <cell r="G944">
            <v>1149752</v>
          </cell>
        </row>
        <row r="945">
          <cell r="E945">
            <v>3270190208044</v>
          </cell>
          <cell r="F945" t="str">
            <v>10X100G NAT COLIN ALK MSC CRFC</v>
          </cell>
          <cell r="G945">
            <v>1149778</v>
          </cell>
        </row>
        <row r="946">
          <cell r="E946">
            <v>3270190178545</v>
          </cell>
          <cell r="F946" t="str">
            <v>4/4  MACEDOINE LEGUME CRF CLA</v>
          </cell>
          <cell r="G946">
            <v>1150010</v>
          </cell>
        </row>
        <row r="947">
          <cell r="E947">
            <v>8076809513388</v>
          </cell>
          <cell r="F947" t="str">
            <v>400G SAUCE ARRABIATA BARILLA</v>
          </cell>
          <cell r="G947">
            <v>1150715</v>
          </cell>
        </row>
        <row r="948">
          <cell r="E948">
            <v>3270190029892</v>
          </cell>
          <cell r="F948" t="str">
            <v>300G COEU FLT CABIL MSC CRF EX</v>
          </cell>
          <cell r="G948">
            <v>1158991</v>
          </cell>
        </row>
        <row r="949">
          <cell r="E949">
            <v>3270190182108</v>
          </cell>
          <cell r="F949" t="str">
            <v>250G TAGLIATELLE CRF BIO</v>
          </cell>
          <cell r="G949">
            <v>1161007</v>
          </cell>
        </row>
        <row r="950">
          <cell r="E950">
            <v>3250541913643</v>
          </cell>
          <cell r="F950" t="str">
            <v>BRK 30CL SCE HOLLANDAIS KNORR</v>
          </cell>
          <cell r="G950">
            <v>1171466</v>
          </cell>
        </row>
        <row r="951">
          <cell r="E951">
            <v>3250541913629</v>
          </cell>
          <cell r="F951" t="str">
            <v>BRK 30CL SCE BEURRE BLC KNORR</v>
          </cell>
          <cell r="G951">
            <v>1171514</v>
          </cell>
        </row>
        <row r="952">
          <cell r="E952">
            <v>3250541913636</v>
          </cell>
          <cell r="F952" t="str">
            <v>BRK 30CL SAUCE POIVRE KNORR</v>
          </cell>
          <cell r="G952">
            <v>1171706</v>
          </cell>
        </row>
        <row r="953">
          <cell r="E953">
            <v>3270190178477</v>
          </cell>
          <cell r="F953" t="str">
            <v>450ML COEUR PALM XF CRF CLASS</v>
          </cell>
          <cell r="G953">
            <v>1172428</v>
          </cell>
        </row>
        <row r="954">
          <cell r="E954">
            <v>3270190129363</v>
          </cell>
          <cell r="F954" t="str">
            <v>3L COTES DU RHONE RGE MDD CAF</v>
          </cell>
          <cell r="G954">
            <v>1183482</v>
          </cell>
        </row>
        <row r="955">
          <cell r="E955">
            <v>3270190207344</v>
          </cell>
          <cell r="F955" t="str">
            <v>540G BROCOLI CRF BIO</v>
          </cell>
          <cell r="G955">
            <v>1186121</v>
          </cell>
        </row>
        <row r="956">
          <cell r="E956">
            <v>3270190207337</v>
          </cell>
          <cell r="F956" t="str">
            <v>600G HARICOTS VERT T F CRF BIO</v>
          </cell>
          <cell r="G956">
            <v>1186126</v>
          </cell>
        </row>
        <row r="957">
          <cell r="E957">
            <v>3270190207351</v>
          </cell>
          <cell r="F957" t="str">
            <v>600G SACHET PT POIS CRF BIO</v>
          </cell>
          <cell r="G957">
            <v>1186130</v>
          </cell>
        </row>
        <row r="958">
          <cell r="E958">
            <v>3270190207368</v>
          </cell>
          <cell r="F958" t="str">
            <v>600G EPINARDS BRANCHES CRF BIO</v>
          </cell>
          <cell r="G958">
            <v>1186133</v>
          </cell>
        </row>
        <row r="959">
          <cell r="E959">
            <v>3280220872015</v>
          </cell>
          <cell r="F959" t="str">
            <v>250G BABY CARROTS FLORETTE</v>
          </cell>
          <cell r="G959">
            <v>1188887</v>
          </cell>
        </row>
        <row r="960">
          <cell r="E960">
            <v>3270190696674</v>
          </cell>
          <cell r="F960" t="str">
            <v>LITIERE HYGIENE 5KG</v>
          </cell>
          <cell r="G960">
            <v>1190167</v>
          </cell>
        </row>
        <row r="961">
          <cell r="E961">
            <v>3270190696650</v>
          </cell>
          <cell r="F961" t="str">
            <v>13 4L LITIERE MIN ABS CRF COMP</v>
          </cell>
          <cell r="G961">
            <v>1190178</v>
          </cell>
        </row>
        <row r="962">
          <cell r="E962">
            <v>3270190208211</v>
          </cell>
          <cell r="F962" t="str">
            <v>250G GRIGNOTTE PLET NAT CRF SE</v>
          </cell>
          <cell r="G962">
            <v>1190273</v>
          </cell>
        </row>
        <row r="963">
          <cell r="E963">
            <v>3270190181477</v>
          </cell>
          <cell r="F963" t="str">
            <v>800G PREP BOISS INST GRAN CRF</v>
          </cell>
          <cell r="G963">
            <v>1191260</v>
          </cell>
        </row>
        <row r="964">
          <cell r="E964">
            <v>5000161021703</v>
          </cell>
          <cell r="F964" t="str">
            <v>1 5KG ONE ADULTE POULET</v>
          </cell>
          <cell r="G964">
            <v>1191439</v>
          </cell>
        </row>
        <row r="965">
          <cell r="E965">
            <v>5000161021710</v>
          </cell>
          <cell r="F965" t="str">
            <v>1 5KG ONE ADULTE POISSON</v>
          </cell>
          <cell r="G965">
            <v>1191441</v>
          </cell>
        </row>
        <row r="966">
          <cell r="E966">
            <v>3220035150007</v>
          </cell>
          <cell r="F966" t="str">
            <v>ET 1KG SUCRE PDRE POLY ST LOUI</v>
          </cell>
          <cell r="G966">
            <v>1193789</v>
          </cell>
        </row>
        <row r="967">
          <cell r="E967">
            <v>3220035560004</v>
          </cell>
          <cell r="F967" t="str">
            <v>ST 1KG SUC CRIST POLY ST LOUIS</v>
          </cell>
          <cell r="G967">
            <v>1194007</v>
          </cell>
        </row>
        <row r="968">
          <cell r="E968">
            <v>3220034070009</v>
          </cell>
          <cell r="F968" t="str">
            <v>1KG SUCRE MORCX N4 ST LOUIS</v>
          </cell>
          <cell r="G968">
            <v>1194061</v>
          </cell>
        </row>
        <row r="969">
          <cell r="E969">
            <v>3270190178866</v>
          </cell>
          <cell r="F969" t="str">
            <v>225G GOUTER DORE CACAO CRF CLA</v>
          </cell>
          <cell r="G969">
            <v>1200133</v>
          </cell>
        </row>
        <row r="970">
          <cell r="E970">
            <v>3017760329798</v>
          </cell>
          <cell r="F970" t="str">
            <v>295G PEPITO POCKITOS LAIT LU</v>
          </cell>
          <cell r="G970">
            <v>1200225</v>
          </cell>
        </row>
        <row r="971">
          <cell r="E971">
            <v>3041090000089</v>
          </cell>
          <cell r="F971" t="str">
            <v>2X250ML POTIRON 6M BLEDINER</v>
          </cell>
          <cell r="G971">
            <v>1205748</v>
          </cell>
        </row>
        <row r="972">
          <cell r="E972">
            <v>3045200715009</v>
          </cell>
          <cell r="F972" t="str">
            <v>150ML DESINFECT CHAUSS SANYTOL</v>
          </cell>
          <cell r="G972">
            <v>1205832</v>
          </cell>
        </row>
        <row r="973">
          <cell r="E973">
            <v>3100080000451</v>
          </cell>
          <cell r="F973" t="str">
            <v>250G SAUCE CRUSTACES GIRAUDET</v>
          </cell>
          <cell r="G973">
            <v>1206324</v>
          </cell>
        </row>
        <row r="974">
          <cell r="E974">
            <v>3103220006658</v>
          </cell>
          <cell r="F974" t="str">
            <v>250G MAO CROQUI HARIBO</v>
          </cell>
          <cell r="G974">
            <v>1206399</v>
          </cell>
        </row>
        <row r="975">
          <cell r="E975">
            <v>3103220009550</v>
          </cell>
          <cell r="F975" t="str">
            <v>300G HAPPY COLA HARIBO</v>
          </cell>
          <cell r="G975">
            <v>1206404</v>
          </cell>
        </row>
        <row r="976">
          <cell r="E976">
            <v>3103220009802</v>
          </cell>
          <cell r="F976" t="str">
            <v>300G GOLDBEARS HARIBO</v>
          </cell>
          <cell r="G976">
            <v>1206407</v>
          </cell>
        </row>
        <row r="977">
          <cell r="E977">
            <v>3156140010182</v>
          </cell>
          <cell r="F977" t="str">
            <v>75CL BIERE PILS METEOR VC</v>
          </cell>
          <cell r="G977">
            <v>1207384</v>
          </cell>
        </row>
        <row r="978">
          <cell r="E978">
            <v>3276650013104</v>
          </cell>
          <cell r="F978" t="str">
            <v>2K RIZ LG THAI PARFUME DRAGON</v>
          </cell>
          <cell r="G978">
            <v>1213786</v>
          </cell>
        </row>
        <row r="979">
          <cell r="E979">
            <v>3276650039012</v>
          </cell>
          <cell r="F979" t="str">
            <v>1KG LENTILLE CORAIL LEGUMOR</v>
          </cell>
          <cell r="G979">
            <v>1213799</v>
          </cell>
        </row>
        <row r="980">
          <cell r="E980">
            <v>3286151030203</v>
          </cell>
          <cell r="F980" t="str">
            <v>250G BEURRE PLAQUETTE ETREZ</v>
          </cell>
          <cell r="G980">
            <v>1214330</v>
          </cell>
        </row>
        <row r="981">
          <cell r="E981">
            <v>3286151130200</v>
          </cell>
          <cell r="F981" t="str">
            <v>50CL CREME FRCHE EPAISSE ETREZ</v>
          </cell>
          <cell r="G981">
            <v>1214334</v>
          </cell>
        </row>
        <row r="982">
          <cell r="E982">
            <v>3286151301068</v>
          </cell>
          <cell r="F982" t="str">
            <v>100GX6 FROMAGE BLANC ETREZ</v>
          </cell>
          <cell r="G982">
            <v>1214337</v>
          </cell>
        </row>
        <row r="983">
          <cell r="E983">
            <v>3302551140608</v>
          </cell>
          <cell r="F983" t="str">
            <v>6X100G FROMAGE BLC 0  BRESSANE</v>
          </cell>
          <cell r="G983">
            <v>1215680</v>
          </cell>
        </row>
        <row r="984">
          <cell r="E984">
            <v>3302551144606</v>
          </cell>
          <cell r="F984" t="str">
            <v>6X100GR FROM BLC 40  MG</v>
          </cell>
          <cell r="G984">
            <v>1215684</v>
          </cell>
        </row>
        <row r="985">
          <cell r="E985">
            <v>3302551145702</v>
          </cell>
          <cell r="F985" t="str">
            <v>1KG FROM BLC 40  BRESSANE</v>
          </cell>
          <cell r="G985">
            <v>1215686</v>
          </cell>
        </row>
        <row r="986">
          <cell r="E986">
            <v>3302551145900</v>
          </cell>
          <cell r="F986" t="str">
            <v>2KG FROMAGE BLC 40  BRESSANE</v>
          </cell>
          <cell r="G986">
            <v>1215687</v>
          </cell>
        </row>
        <row r="987">
          <cell r="E987">
            <v>3302551181502</v>
          </cell>
          <cell r="F987" t="str">
            <v>500G CREME FLUIDE 30  MG BRESS</v>
          </cell>
          <cell r="G987">
            <v>1215689</v>
          </cell>
        </row>
        <row r="988">
          <cell r="E988">
            <v>3307130802557</v>
          </cell>
          <cell r="F988" t="str">
            <v>420G BIO PP EXTR  FINS CAROTTE</v>
          </cell>
          <cell r="G988">
            <v>1216014</v>
          </cell>
        </row>
        <row r="989">
          <cell r="E989">
            <v>3307130802625</v>
          </cell>
          <cell r="F989" t="str">
            <v>330G PETITS POIS EXT FIN BIO</v>
          </cell>
          <cell r="G989">
            <v>1216015</v>
          </cell>
        </row>
        <row r="990">
          <cell r="E990">
            <v>3307130803004</v>
          </cell>
          <cell r="F990" t="str">
            <v>650G RATATOUILLE BIO JARDIN</v>
          </cell>
          <cell r="G990">
            <v>1216016</v>
          </cell>
        </row>
        <row r="991">
          <cell r="E991">
            <v>3307130803561</v>
          </cell>
          <cell r="F991" t="str">
            <v>330G MAIS DOUX BIO J BIO</v>
          </cell>
          <cell r="G991">
            <v>1216018</v>
          </cell>
        </row>
        <row r="992">
          <cell r="E992">
            <v>3331840554000</v>
          </cell>
          <cell r="F992" t="str">
            <v>150ML GEL DECOL GM BLONDEPIL</v>
          </cell>
          <cell r="G992">
            <v>1216776</v>
          </cell>
        </row>
        <row r="993">
          <cell r="E993">
            <v>3445850024023</v>
          </cell>
          <cell r="F993" t="str">
            <v>250G SEL MLU BTE VERS LABEL RG</v>
          </cell>
          <cell r="G993">
            <v>1220462</v>
          </cell>
        </row>
        <row r="994">
          <cell r="E994">
            <v>3478820023641</v>
          </cell>
          <cell r="F994" t="str">
            <v>200G SAUCE TOMATE BASILIC BIO</v>
          </cell>
          <cell r="G994">
            <v>1221729</v>
          </cell>
        </row>
        <row r="995">
          <cell r="E995">
            <v>3532679426012</v>
          </cell>
          <cell r="F995" t="str">
            <v>THERMOMETRE ELECTRONIQUE</v>
          </cell>
          <cell r="G995">
            <v>1223158</v>
          </cell>
        </row>
        <row r="996">
          <cell r="E996">
            <v>5410769100098</v>
          </cell>
          <cell r="F996" t="str">
            <v>BLE 75CL BIER CHOUFFE BLD DUVE</v>
          </cell>
          <cell r="G996">
            <v>1225615</v>
          </cell>
        </row>
        <row r="997">
          <cell r="E997">
            <v>3270190178460</v>
          </cell>
          <cell r="F997" t="str">
            <v>400G TOMATE ENTIERE PELEE CRF</v>
          </cell>
          <cell r="G997">
            <v>1229157</v>
          </cell>
        </row>
        <row r="998">
          <cell r="E998">
            <v>3245390107978</v>
          </cell>
          <cell r="F998" t="str">
            <v>75IGP HERAULT RS TALANDIERESNM</v>
          </cell>
          <cell r="G998">
            <v>1233475</v>
          </cell>
        </row>
        <row r="999">
          <cell r="E999">
            <v>3270190181231</v>
          </cell>
          <cell r="F999" t="str">
            <v>185G PNE CORNICHON X/F CRF CLA</v>
          </cell>
          <cell r="G999">
            <v>1234021</v>
          </cell>
        </row>
        <row r="1000">
          <cell r="E1000">
            <v>3700091900179</v>
          </cell>
          <cell r="F1000" t="str">
            <v>10X80G STEAK HACHE 15  HALAL</v>
          </cell>
          <cell r="G1000">
            <v>1236464</v>
          </cell>
        </row>
        <row r="1001">
          <cell r="E1001">
            <v>3046920028721</v>
          </cell>
          <cell r="F1001" t="str">
            <v>TABL 50G EXCELLENCE 99  LINDT</v>
          </cell>
          <cell r="G1001">
            <v>1238415</v>
          </cell>
        </row>
        <row r="1002">
          <cell r="E1002">
            <v>3107872600394</v>
          </cell>
          <cell r="F1002" t="str">
            <v>70CL TEQUILA 35 V SAN JOSE</v>
          </cell>
          <cell r="G1002">
            <v>1238420</v>
          </cell>
        </row>
        <row r="1003">
          <cell r="E1003">
            <v>3114270400334</v>
          </cell>
          <cell r="F1003" t="str">
            <v>450G CHAUSSEE AUX MOINES 50 MG</v>
          </cell>
          <cell r="G1003">
            <v>1239951</v>
          </cell>
        </row>
        <row r="1004">
          <cell r="E1004">
            <v>3270190210542</v>
          </cell>
          <cell r="F1004" t="str">
            <v>8X100G FROM BLC 0  VANILLE CRF</v>
          </cell>
          <cell r="G1004">
            <v>1242243</v>
          </cell>
        </row>
        <row r="1005">
          <cell r="E1005">
            <v>3086127500941</v>
          </cell>
          <cell r="F1005" t="str">
            <v>X10 RASOIR TWIN LADY BIC</v>
          </cell>
          <cell r="G1005">
            <v>1252124</v>
          </cell>
        </row>
        <row r="1006">
          <cell r="E1006">
            <v>3270190182153</v>
          </cell>
          <cell r="F1006" t="str">
            <v>120G GALETTE BRETONNES CRF BIO</v>
          </cell>
          <cell r="G1006">
            <v>1269583</v>
          </cell>
        </row>
        <row r="1007">
          <cell r="E1007">
            <v>3760056260069</v>
          </cell>
          <cell r="F1007" t="str">
            <v>100G GRANA PADANO RAP AOP CASA</v>
          </cell>
          <cell r="G1007">
            <v>1286582</v>
          </cell>
        </row>
        <row r="1008">
          <cell r="E1008">
            <v>3223920630134</v>
          </cell>
          <cell r="F1008" t="str">
            <v>1KG COUSCOUS FIN FERRERO</v>
          </cell>
          <cell r="G1008">
            <v>1286738</v>
          </cell>
        </row>
        <row r="1009">
          <cell r="E1009">
            <v>3270190184577</v>
          </cell>
          <cell r="F1009" t="str">
            <v>2X1/4 THON ALB NAT CRF EXTRA</v>
          </cell>
          <cell r="G1009">
            <v>1313267</v>
          </cell>
        </row>
        <row r="1010">
          <cell r="E1010">
            <v>3086127500170</v>
          </cell>
          <cell r="F1010" t="str">
            <v>X10 RASOIR COMFORT 2 BIC</v>
          </cell>
          <cell r="G1010">
            <v>1328758</v>
          </cell>
        </row>
        <row r="1011">
          <cell r="E1011">
            <v>3175681779907</v>
          </cell>
          <cell r="F1011" t="str">
            <v>360G BISC FOUR FRAMB GERLINEA</v>
          </cell>
          <cell r="G1011">
            <v>1331321</v>
          </cell>
        </row>
        <row r="1012">
          <cell r="E1012">
            <v>8715035110106</v>
          </cell>
          <cell r="F1012" t="str">
            <v>CARAFE 15CL SCE SOJA KIKKOMAN</v>
          </cell>
          <cell r="G1012">
            <v>1331676</v>
          </cell>
        </row>
        <row r="1013">
          <cell r="E1013">
            <v>3166291440400</v>
          </cell>
          <cell r="F1013" t="str">
            <v>ST MALIN 20G EPICE CHILI MEXIC</v>
          </cell>
          <cell r="G1013">
            <v>1333714</v>
          </cell>
        </row>
        <row r="1014">
          <cell r="E1014">
            <v>3166291440004</v>
          </cell>
          <cell r="F1014" t="str">
            <v>ST 20G EPICE COUSCOUS ROY DUCR</v>
          </cell>
          <cell r="G1014">
            <v>1334455</v>
          </cell>
        </row>
        <row r="1015">
          <cell r="E1015">
            <v>3225355490925</v>
          </cell>
          <cell r="F1015" t="str">
            <v>BLE 70CL DELICES AGRUMES PULCO</v>
          </cell>
          <cell r="G1015">
            <v>1340992</v>
          </cell>
        </row>
        <row r="1016">
          <cell r="E1016">
            <v>5010103800457</v>
          </cell>
          <cell r="F1016" t="str">
            <v>1L WHISKY 40  J B RARE</v>
          </cell>
          <cell r="G1016">
            <v>1343526</v>
          </cell>
        </row>
        <row r="1017">
          <cell r="E1017">
            <v>3058320007022</v>
          </cell>
          <cell r="F1017" t="str">
            <v>250ML EAU NETT  0  MIXA BB</v>
          </cell>
          <cell r="G1017">
            <v>1344210</v>
          </cell>
        </row>
        <row r="1018">
          <cell r="E1018">
            <v>3256630036750</v>
          </cell>
          <cell r="F1018" t="str">
            <v>EAU DE REPASSAGE LAVANDE 5L</v>
          </cell>
          <cell r="G1018">
            <v>1350256</v>
          </cell>
        </row>
        <row r="1019">
          <cell r="E1019">
            <v>3054080074342</v>
          </cell>
          <cell r="F1019" t="str">
            <v>200ML TONIQUE AGE PERFECT D E</v>
          </cell>
          <cell r="G1019">
            <v>1358494</v>
          </cell>
        </row>
        <row r="1020">
          <cell r="E1020">
            <v>3033710064434</v>
          </cell>
          <cell r="F1020" t="str">
            <v>4X100G PT GOURMD CREM CHO 8M</v>
          </cell>
          <cell r="G1020">
            <v>1358543</v>
          </cell>
        </row>
        <row r="1021">
          <cell r="E1021">
            <v>3451790852497</v>
          </cell>
          <cell r="F1021" t="str">
            <v>3X20CL UHT SE SI LEG 4  E V</v>
          </cell>
          <cell r="G1021">
            <v>1360304</v>
          </cell>
        </row>
        <row r="1022">
          <cell r="E1022">
            <v>8076809517706</v>
          </cell>
          <cell r="F1022" t="str">
            <v>336G SNACK NOISETTESX6 MUL BIA</v>
          </cell>
          <cell r="G1022">
            <v>1360669</v>
          </cell>
        </row>
        <row r="1023">
          <cell r="E1023">
            <v>3270190212980</v>
          </cell>
          <cell r="F1023" t="str">
            <v>300G CAROTTE RAPEE CRF CLASSIC</v>
          </cell>
          <cell r="G1023">
            <v>1363669</v>
          </cell>
        </row>
        <row r="1024">
          <cell r="E1024">
            <v>3038350014504</v>
          </cell>
          <cell r="F1024" t="str">
            <v>500G PETITS PANIERS PANZANI</v>
          </cell>
          <cell r="G1024">
            <v>1364581</v>
          </cell>
        </row>
        <row r="1025">
          <cell r="E1025">
            <v>3266980138721</v>
          </cell>
          <cell r="F1025" t="str">
            <v>200G PANE PLTX2 S/A LE GAULOIS</v>
          </cell>
          <cell r="G1025">
            <v>1366970</v>
          </cell>
        </row>
        <row r="1026">
          <cell r="E1026">
            <v>3039050643070</v>
          </cell>
          <cell r="F1026" t="str">
            <v>330G MERGUEZ FORTE MAROC  X6</v>
          </cell>
          <cell r="G1026">
            <v>1370205</v>
          </cell>
        </row>
        <row r="1027">
          <cell r="E1027">
            <v>3178040348684</v>
          </cell>
          <cell r="F1027" t="str">
            <v>75ML CIRE WAX TAFT</v>
          </cell>
          <cell r="G1027">
            <v>1370483</v>
          </cell>
        </row>
        <row r="1028">
          <cell r="E1028">
            <v>3428273000041</v>
          </cell>
          <cell r="F1028" t="str">
            <v>6X50CL MATIN LEGER 1 2  LACTEL</v>
          </cell>
          <cell r="G1028">
            <v>1371816</v>
          </cell>
        </row>
        <row r="1029">
          <cell r="E1029">
            <v>8076809517751</v>
          </cell>
          <cell r="F1029" t="str">
            <v>190G SAUCE PESTO CALABRESE</v>
          </cell>
          <cell r="G1029">
            <v>1379987</v>
          </cell>
        </row>
        <row r="1030">
          <cell r="E1030">
            <v>3266980130015</v>
          </cell>
          <cell r="F1030" t="str">
            <v>720G ESCALOP DDE SAT GAULOIS</v>
          </cell>
          <cell r="G1030">
            <v>1380678</v>
          </cell>
        </row>
        <row r="1031">
          <cell r="E1031">
            <v>3325420284494</v>
          </cell>
          <cell r="F1031" t="str">
            <v>400G CERVELAS A CUIRE RANDY</v>
          </cell>
          <cell r="G1031">
            <v>1385663</v>
          </cell>
        </row>
        <row r="1032">
          <cell r="E1032">
            <v>5762385028813</v>
          </cell>
          <cell r="F1032" t="str">
            <v>340G NOIX EPAULE TULIP</v>
          </cell>
          <cell r="G1032">
            <v>1400912</v>
          </cell>
        </row>
        <row r="1033">
          <cell r="E1033">
            <v>3270190213109</v>
          </cell>
          <cell r="F1033" t="str">
            <v>4X100G NAT COLIN MSC CRF</v>
          </cell>
          <cell r="G1033">
            <v>1402642</v>
          </cell>
        </row>
        <row r="1034">
          <cell r="E1034">
            <v>4005900890504</v>
          </cell>
          <cell r="F1034" t="str">
            <v>POT 200ML CREME SOFT NIVEA</v>
          </cell>
          <cell r="G1034">
            <v>1404081</v>
          </cell>
        </row>
        <row r="1035">
          <cell r="E1035">
            <v>3587221125271</v>
          </cell>
          <cell r="F1035" t="str">
            <v>300G 6P'TITS CHINOIS CRE PATIS</v>
          </cell>
          <cell r="G1035">
            <v>1404690</v>
          </cell>
        </row>
        <row r="1036">
          <cell r="E1036">
            <v>3270190213321</v>
          </cell>
          <cell r="F1036" t="str">
            <v>1KG HACHIS PARMENTIER CRF CLAS</v>
          </cell>
          <cell r="G1036">
            <v>1405306</v>
          </cell>
        </row>
        <row r="1037">
          <cell r="E1037">
            <v>3270190178880</v>
          </cell>
          <cell r="F1037" t="str">
            <v>2X120G BARQ CHOCOLAT CRF CLA</v>
          </cell>
          <cell r="G1037">
            <v>1409530</v>
          </cell>
        </row>
        <row r="1038">
          <cell r="E1038">
            <v>3011360002884</v>
          </cell>
          <cell r="F1038" t="str">
            <v>60G SECRET AROM PLEIN SUD KNOR</v>
          </cell>
          <cell r="G1038">
            <v>1423212</v>
          </cell>
        </row>
        <row r="1039">
          <cell r="E1039">
            <v>3014230002625</v>
          </cell>
          <cell r="F1039" t="str">
            <v>100ML DOSEUR HALNE PURE SIGNAL</v>
          </cell>
          <cell r="G1039">
            <v>1432687</v>
          </cell>
        </row>
        <row r="1040">
          <cell r="E1040">
            <v>4015000923880</v>
          </cell>
          <cell r="F1040" t="str">
            <v>50ML SOIN JR HYDRAT LIFT  DIAD</v>
          </cell>
          <cell r="G1040">
            <v>1439437</v>
          </cell>
        </row>
        <row r="1041">
          <cell r="E1041">
            <v>3252378000954</v>
          </cell>
          <cell r="F1041" t="str">
            <v>250G SALIERE SEL FIN IODE CERE</v>
          </cell>
          <cell r="G1041">
            <v>1463906</v>
          </cell>
        </row>
        <row r="1042">
          <cell r="E1042">
            <v>3033710077274</v>
          </cell>
          <cell r="F1042" t="str">
            <v>BTE 200G NESCAFE NES NESTLE</v>
          </cell>
          <cell r="G1042">
            <v>1467475</v>
          </cell>
        </row>
        <row r="1043">
          <cell r="E1043">
            <v>3270190213819</v>
          </cell>
          <cell r="F1043" t="str">
            <v>BLE 50CL LAIT MONT 1/2EC CRF</v>
          </cell>
          <cell r="G1043">
            <v>1467812</v>
          </cell>
        </row>
        <row r="1044">
          <cell r="E1044">
            <v>3276650115976</v>
          </cell>
          <cell r="F1044" t="str">
            <v>50CL AROM EAU FL ORANGE SAMIA</v>
          </cell>
          <cell r="G1044">
            <v>1472015</v>
          </cell>
        </row>
        <row r="1045">
          <cell r="E1045">
            <v>7622200348084</v>
          </cell>
          <cell r="F1045" t="str">
            <v>ST X9 NOUGATTI COTE D'OR</v>
          </cell>
          <cell r="G1045">
            <v>1477770</v>
          </cell>
        </row>
        <row r="1046">
          <cell r="E1046">
            <v>3166359678103</v>
          </cell>
          <cell r="F1046" t="str">
            <v>300G PAUPIET VEAU POM BOUL LAR</v>
          </cell>
          <cell r="G1046">
            <v>1479671</v>
          </cell>
        </row>
        <row r="1047">
          <cell r="E1047">
            <v>8076802085936</v>
          </cell>
          <cell r="F1047" t="str">
            <v>500G CONCHIGLIE RIGATE</v>
          </cell>
          <cell r="G1047">
            <v>1481873</v>
          </cell>
        </row>
        <row r="1048">
          <cell r="E1048">
            <v>3297760097068</v>
          </cell>
          <cell r="F1048" t="str">
            <v>4X100G SSA P POIRES C ALICE</v>
          </cell>
          <cell r="G1048">
            <v>1486328</v>
          </cell>
        </row>
        <row r="1049">
          <cell r="E1049">
            <v>3245390121387</v>
          </cell>
          <cell r="F1049" t="str">
            <v>1/5 THON BLC HLE OLIVE RDF</v>
          </cell>
          <cell r="G1049">
            <v>1491249</v>
          </cell>
        </row>
        <row r="1050">
          <cell r="E1050">
            <v>3270190189985</v>
          </cell>
          <cell r="F1050" t="str">
            <v>4X1/2 ASS PAT BF/PT/LEG CT CRF</v>
          </cell>
          <cell r="G1050">
            <v>1491898</v>
          </cell>
        </row>
        <row r="1051">
          <cell r="E1051">
            <v>4015000924054</v>
          </cell>
          <cell r="F1051" t="str">
            <v>50ML SOIN JR SUBLIM LIFT  DIAD</v>
          </cell>
          <cell r="G1051">
            <v>1493916</v>
          </cell>
        </row>
        <row r="1052">
          <cell r="E1052">
            <v>4015000923989</v>
          </cell>
          <cell r="F1052" t="str">
            <v>50ML CREME NOURIS NT LIFT DIAD</v>
          </cell>
          <cell r="G1052">
            <v>1493921</v>
          </cell>
        </row>
        <row r="1053">
          <cell r="E1053">
            <v>3270190189763</v>
          </cell>
          <cell r="F1053" t="str">
            <v>50CL VINAIGRE BALSAMIQUE CRF E</v>
          </cell>
          <cell r="G1053">
            <v>1501575</v>
          </cell>
        </row>
        <row r="1054">
          <cell r="E1054">
            <v>3270190187974</v>
          </cell>
          <cell r="F1054" t="str">
            <v>3L BIB BORDEAUX RG CAF NM</v>
          </cell>
          <cell r="G1054">
            <v>1551777</v>
          </cell>
        </row>
        <row r="1055">
          <cell r="E1055">
            <v>3261570000655</v>
          </cell>
          <cell r="F1055" t="str">
            <v>BTE 50CL BIER LA GOUDALE 7 2</v>
          </cell>
          <cell r="G1055">
            <v>1554862</v>
          </cell>
        </row>
        <row r="1056">
          <cell r="E1056">
            <v>3088540502663</v>
          </cell>
          <cell r="F1056" t="str">
            <v>500G POT CART MIEL MONT CREMEU</v>
          </cell>
          <cell r="G1056">
            <v>1555790</v>
          </cell>
        </row>
        <row r="1057">
          <cell r="E1057">
            <v>3268953410018</v>
          </cell>
          <cell r="F1057" t="str">
            <v>75 CORSE RS RES PRESIDENT ML</v>
          </cell>
          <cell r="G1057">
            <v>1559514</v>
          </cell>
        </row>
        <row r="1058">
          <cell r="E1058">
            <v>3270190191063</v>
          </cell>
          <cell r="F1058" t="str">
            <v>16 SERV ULT MINCE CRF SOFT</v>
          </cell>
          <cell r="G1058">
            <v>1569357</v>
          </cell>
        </row>
        <row r="1059">
          <cell r="E1059">
            <v>3270190191070</v>
          </cell>
          <cell r="F1059" t="str">
            <v>X14 SERV UM NORM AIL CRF SOFT</v>
          </cell>
          <cell r="G1059">
            <v>1569379</v>
          </cell>
        </row>
        <row r="1060">
          <cell r="E1060">
            <v>3270190191124</v>
          </cell>
          <cell r="F1060" t="str">
            <v>X16 SERV MAX SUPER PLIE CRF SF</v>
          </cell>
          <cell r="G1060">
            <v>1569497</v>
          </cell>
        </row>
        <row r="1061">
          <cell r="E1061">
            <v>3270190191148</v>
          </cell>
          <cell r="F1061" t="str">
            <v>500G SUCR CANN ROUX MX CRF BIO</v>
          </cell>
          <cell r="G1061">
            <v>1569929</v>
          </cell>
        </row>
        <row r="1062">
          <cell r="E1062">
            <v>3270190191155</v>
          </cell>
          <cell r="F1062" t="str">
            <v>500G SUC PDR CANNE BLD CRF BIO</v>
          </cell>
          <cell r="G1062">
            <v>1570194</v>
          </cell>
        </row>
        <row r="1063">
          <cell r="E1063">
            <v>3245390125712</v>
          </cell>
          <cell r="F1063" t="str">
            <v>180G PATE BASQU/PIMENT ESP RDF</v>
          </cell>
          <cell r="G1063">
            <v>1573473</v>
          </cell>
        </row>
        <row r="1064">
          <cell r="E1064">
            <v>8714789091105</v>
          </cell>
          <cell r="F1064" t="str">
            <v>BT 3SCH PARF GD AIR SOFR SOUPL</v>
          </cell>
          <cell r="G1064">
            <v>1575584</v>
          </cell>
        </row>
        <row r="1065">
          <cell r="E1065">
            <v>3270190191438</v>
          </cell>
          <cell r="F1065" t="str">
            <v>BRK 4X1L PJ POMME CRF EXTRA</v>
          </cell>
          <cell r="G1065">
            <v>1577846</v>
          </cell>
        </row>
        <row r="1066">
          <cell r="E1066">
            <v>3270190191537</v>
          </cell>
          <cell r="F1066" t="str">
            <v>BRK 4X1L PJ S/PLP ORANG CRF EX</v>
          </cell>
          <cell r="G1066">
            <v>1578158</v>
          </cell>
        </row>
        <row r="1067">
          <cell r="E1067">
            <v>3160920504518</v>
          </cell>
          <cell r="F1067" t="str">
            <v>20 COMP ULTRA DOUCE MERCUROCHR</v>
          </cell>
          <cell r="G1067">
            <v>1584127</v>
          </cell>
        </row>
        <row r="1068">
          <cell r="E1068">
            <v>7622400013928</v>
          </cell>
          <cell r="F1068" t="str">
            <v>200G PRALINE FOND LT COTE D OR</v>
          </cell>
          <cell r="G1068">
            <v>1586052</v>
          </cell>
        </row>
        <row r="1069">
          <cell r="E1069">
            <v>3270190216049</v>
          </cell>
          <cell r="F1069" t="str">
            <v>400G TARTE POIREAUX CARREFOUR</v>
          </cell>
          <cell r="G1069">
            <v>1594857</v>
          </cell>
        </row>
        <row r="1070">
          <cell r="E1070">
            <v>3270190216063</v>
          </cell>
          <cell r="F1070" t="str">
            <v>400G QUICHE LORRAINE CARREFOUR</v>
          </cell>
          <cell r="G1070">
            <v>1604770</v>
          </cell>
        </row>
        <row r="1071">
          <cell r="E1071">
            <v>3456770005382</v>
          </cell>
          <cell r="F1071" t="str">
            <v>6X150G YA FRUITS PANACHES</v>
          </cell>
          <cell r="G1071">
            <v>1607458</v>
          </cell>
        </row>
        <row r="1072">
          <cell r="E1072">
            <v>3107872002808</v>
          </cell>
          <cell r="F1072" t="str">
            <v>1 5L WHISKY 40 V W PEEL OLD</v>
          </cell>
          <cell r="G1072">
            <v>1610583</v>
          </cell>
        </row>
        <row r="1073">
          <cell r="E1073">
            <v>3153571202704</v>
          </cell>
          <cell r="F1073" t="str">
            <v>25X40G PLAT QUENELLES NAT BUF</v>
          </cell>
          <cell r="G1073">
            <v>1614460</v>
          </cell>
        </row>
        <row r="1074">
          <cell r="E1074">
            <v>3251320021030</v>
          </cell>
          <cell r="F1074" t="str">
            <v>10 OEUFS BIO MOY LOUE</v>
          </cell>
          <cell r="G1074">
            <v>1621794</v>
          </cell>
        </row>
        <row r="1075">
          <cell r="E1075">
            <v>3270190192749</v>
          </cell>
          <cell r="F1075" t="str">
            <v>800G TOMATE ENTIERE PELEE CRF</v>
          </cell>
          <cell r="G1075">
            <v>1623277</v>
          </cell>
        </row>
        <row r="1076">
          <cell r="E1076">
            <v>3346027013164</v>
          </cell>
          <cell r="F1076" t="str">
            <v>1L OURAGAN CANALISA MENTHOLEE</v>
          </cell>
          <cell r="G1076">
            <v>1623381</v>
          </cell>
        </row>
        <row r="1077">
          <cell r="E1077">
            <v>3270190192794</v>
          </cell>
          <cell r="F1077" t="str">
            <v>BRK 1L ABC JUS ORANGE CRF CLA</v>
          </cell>
          <cell r="G1077">
            <v>1626805</v>
          </cell>
        </row>
        <row r="1078">
          <cell r="E1078">
            <v>3332792000164</v>
          </cell>
          <cell r="F1078" t="str">
            <v>24X50ML BATON PANACHES YETIGEL</v>
          </cell>
          <cell r="G1078">
            <v>1631671</v>
          </cell>
        </row>
        <row r="1079">
          <cell r="E1079">
            <v>3270190216797</v>
          </cell>
          <cell r="F1079" t="str">
            <v>4X80G MOUS LIEG CHO CRF EXT</v>
          </cell>
          <cell r="G1079">
            <v>1641632</v>
          </cell>
        </row>
        <row r="1080">
          <cell r="E1080">
            <v>3270190216803</v>
          </cell>
          <cell r="F1080" t="str">
            <v>4X100G PT POT CREM VANI CRF OR</v>
          </cell>
          <cell r="G1080">
            <v>1645325</v>
          </cell>
        </row>
        <row r="1081">
          <cell r="E1081">
            <v>3270190216810</v>
          </cell>
          <cell r="F1081" t="str">
            <v>4X100G PPC CHOCO CRF ORI</v>
          </cell>
          <cell r="G1081">
            <v>1645326</v>
          </cell>
        </row>
        <row r="1082">
          <cell r="E1082">
            <v>3240932425206</v>
          </cell>
          <cell r="F1082" t="str">
            <v>300G RAVIOLIS JBON/FROM LUSTUC</v>
          </cell>
          <cell r="G1082">
            <v>1655397</v>
          </cell>
        </row>
        <row r="1083">
          <cell r="E1083">
            <v>3270190217190</v>
          </cell>
          <cell r="F1083" t="str">
            <v>440G PIZZA FDB SAUMON CRF</v>
          </cell>
          <cell r="G1083">
            <v>1669335</v>
          </cell>
        </row>
        <row r="1084">
          <cell r="E1084">
            <v>3017760361194</v>
          </cell>
          <cell r="F1084" t="str">
            <v>150G CHIPSTER MAXI BELIN</v>
          </cell>
          <cell r="G1084">
            <v>1669551</v>
          </cell>
        </row>
        <row r="1085">
          <cell r="E1085">
            <v>3270190194392</v>
          </cell>
          <cell r="F1085" t="str">
            <v>750G CONFITURE ABRICOT CRF OR</v>
          </cell>
          <cell r="G1085">
            <v>1670338</v>
          </cell>
        </row>
        <row r="1086">
          <cell r="E1086">
            <v>3533631572006</v>
          </cell>
          <cell r="F1086" t="str">
            <v>GRANDLAIT 1/2 ECREME BP 1 L</v>
          </cell>
          <cell r="G1086">
            <v>1685146</v>
          </cell>
        </row>
        <row r="1087">
          <cell r="E1087">
            <v>3270190194705</v>
          </cell>
          <cell r="F1087" t="str">
            <v>3 EPONGES VEGETALES NO2 CRF EX</v>
          </cell>
          <cell r="G1087">
            <v>1688545</v>
          </cell>
        </row>
        <row r="1088">
          <cell r="E1088">
            <v>3261055862303</v>
          </cell>
          <cell r="F1088" t="str">
            <v>SAUMON SAUCE OSEILLE ET RIZ PI</v>
          </cell>
          <cell r="G1088">
            <v>1713904</v>
          </cell>
        </row>
        <row r="1089">
          <cell r="E1089">
            <v>3245390132918</v>
          </cell>
          <cell r="F1089" t="str">
            <v>450G REBLOCHON AOP RDF</v>
          </cell>
          <cell r="G1089">
            <v>1726657</v>
          </cell>
        </row>
        <row r="1090">
          <cell r="E1090">
            <v>3017760381598</v>
          </cell>
          <cell r="F1090" t="str">
            <v>300G PEPITO CHOCO PEPITES X10</v>
          </cell>
          <cell r="G1090">
            <v>1740394</v>
          </cell>
        </row>
        <row r="1091">
          <cell r="E1091">
            <v>3059940006808</v>
          </cell>
          <cell r="F1091" t="str">
            <v>750ML NET CANALISAT PIN DESTOP</v>
          </cell>
          <cell r="G1091">
            <v>1741228</v>
          </cell>
        </row>
        <row r="1092">
          <cell r="E1092">
            <v>5410041143508</v>
          </cell>
          <cell r="F1092" t="str">
            <v>100G TUC CRACKERS BACON LU</v>
          </cell>
          <cell r="G1092">
            <v>1741861</v>
          </cell>
        </row>
        <row r="1093">
          <cell r="E1093">
            <v>3270190217671</v>
          </cell>
          <cell r="F1093" t="str">
            <v>6X120ML CONE VAN FRAISE CRF EX</v>
          </cell>
          <cell r="G1093">
            <v>1744976</v>
          </cell>
        </row>
        <row r="1094">
          <cell r="E1094">
            <v>3270190217640</v>
          </cell>
          <cell r="F1094" t="str">
            <v>6X120ML CONE VANI CHOC CRF EXT</v>
          </cell>
          <cell r="G1094">
            <v>1745150</v>
          </cell>
        </row>
        <row r="1095">
          <cell r="E1095">
            <v>3270190217633</v>
          </cell>
          <cell r="F1095" t="str">
            <v>6X120ML CONE CHOC PIST CRF EX</v>
          </cell>
          <cell r="G1095">
            <v>1745159</v>
          </cell>
        </row>
        <row r="1096">
          <cell r="E1096">
            <v>3251491787803</v>
          </cell>
          <cell r="F1096" t="str">
            <v>360G GOUTER ECORC CONFIT GERBL</v>
          </cell>
          <cell r="G1096">
            <v>1745827</v>
          </cell>
        </row>
        <row r="1097">
          <cell r="E1097">
            <v>3251491787810</v>
          </cell>
          <cell r="F1097" t="str">
            <v>360G GOUTER RAISINS GERBLE</v>
          </cell>
          <cell r="G1097">
            <v>1745834</v>
          </cell>
        </row>
        <row r="1098">
          <cell r="E1098">
            <v>3416180018419</v>
          </cell>
          <cell r="F1098" t="str">
            <v>75CL CH ROSE TSARINE</v>
          </cell>
          <cell r="G1098">
            <v>1750249</v>
          </cell>
        </row>
        <row r="1099">
          <cell r="E1099">
            <v>8714789105802</v>
          </cell>
          <cell r="F1099" t="str">
            <v>40 PASTILLES JAVEL LA CROIX</v>
          </cell>
          <cell r="G1099">
            <v>1762344</v>
          </cell>
        </row>
        <row r="1100">
          <cell r="E1100">
            <v>3023260020233</v>
          </cell>
          <cell r="F1100" t="str">
            <v>200G BREBIS SALAKIS LEGER</v>
          </cell>
          <cell r="G1100">
            <v>1767740</v>
          </cell>
        </row>
        <row r="1101">
          <cell r="E1101">
            <v>3270190195986</v>
          </cell>
          <cell r="F1101" t="str">
            <v>500G RIZ THAI CRF</v>
          </cell>
          <cell r="G1101">
            <v>1770267</v>
          </cell>
        </row>
        <row r="1102">
          <cell r="E1102">
            <v>3245390135445</v>
          </cell>
          <cell r="F1102" t="str">
            <v>180G PATE CAMP FERM RDF</v>
          </cell>
          <cell r="G1102">
            <v>1770520</v>
          </cell>
        </row>
        <row r="1103">
          <cell r="E1103">
            <v>3270190195474</v>
          </cell>
          <cell r="F1103" t="str">
            <v>500G BLE PRECUIT 10MIN CRF CLA</v>
          </cell>
          <cell r="G1103">
            <v>1771365</v>
          </cell>
        </row>
        <row r="1104">
          <cell r="E1104">
            <v>3760056260014</v>
          </cell>
          <cell r="F1104" t="str">
            <v>125G MOZZARELLA BUFALA</v>
          </cell>
          <cell r="G1104">
            <v>1773780</v>
          </cell>
        </row>
        <row r="1105">
          <cell r="E1105">
            <v>3254381014522</v>
          </cell>
          <cell r="F1105" t="str">
            <v>PET 2L EAU SOURCE</v>
          </cell>
          <cell r="G1105">
            <v>1775047</v>
          </cell>
        </row>
        <row r="1106">
          <cell r="E1106">
            <v>3095757047108</v>
          </cell>
          <cell r="F1106" t="str">
            <v>80G 2TR BLC POULET SEL REDUIT</v>
          </cell>
          <cell r="G1106">
            <v>1783818</v>
          </cell>
        </row>
        <row r="1107">
          <cell r="E1107">
            <v>8076809519977</v>
          </cell>
          <cell r="F1107" t="str">
            <v>500G ORECCHIET COLLEZI BARILLA</v>
          </cell>
          <cell r="G1107">
            <v>1784870</v>
          </cell>
        </row>
        <row r="1108">
          <cell r="E1108">
            <v>8076800000061</v>
          </cell>
          <cell r="F1108" t="str">
            <v>500G MALFADI COLLEZION BARILLA</v>
          </cell>
          <cell r="G1108">
            <v>1784877</v>
          </cell>
        </row>
        <row r="1109">
          <cell r="E1109">
            <v>3245390137838</v>
          </cell>
          <cell r="F1109" t="str">
            <v>200G BRILLAT SAVARIN RDF</v>
          </cell>
          <cell r="G1109">
            <v>1785914</v>
          </cell>
        </row>
        <row r="1110">
          <cell r="E1110">
            <v>5410213009854</v>
          </cell>
          <cell r="F1110" t="str">
            <v>126G 15 BAT PICNIC FESTIVAL</v>
          </cell>
          <cell r="G1110">
            <v>1786043</v>
          </cell>
        </row>
        <row r="1111">
          <cell r="E1111">
            <v>54492653</v>
          </cell>
          <cell r="F1111" t="str">
            <v>PET 50CL ICE STORM POWERAD</v>
          </cell>
          <cell r="G1111">
            <v>1789541</v>
          </cell>
        </row>
        <row r="1112">
          <cell r="E1112">
            <v>3222270550673</v>
          </cell>
          <cell r="F1112" t="str">
            <v>COF 12X85G GOLD MOUSS GOURMET</v>
          </cell>
          <cell r="G1112">
            <v>1792390</v>
          </cell>
        </row>
        <row r="1113">
          <cell r="E1113">
            <v>6111094000013</v>
          </cell>
          <cell r="F1113" t="str">
            <v>PT 1KG COUSCOUS MOYEN DARI</v>
          </cell>
          <cell r="G1113">
            <v>1794719</v>
          </cell>
        </row>
        <row r="1114">
          <cell r="E1114">
            <v>3166291452304</v>
          </cell>
          <cell r="F1114" t="str">
            <v>ST17G BQT GARNI GARRIGUE DUCRO</v>
          </cell>
          <cell r="G1114">
            <v>1796191</v>
          </cell>
        </row>
        <row r="1115">
          <cell r="E1115">
            <v>3011360023995</v>
          </cell>
          <cell r="F1115" t="str">
            <v>0 75L SPE  DESHY  9 LEG KNORR</v>
          </cell>
          <cell r="G1115">
            <v>1797020</v>
          </cell>
        </row>
        <row r="1116">
          <cell r="E1116">
            <v>3179142720200</v>
          </cell>
          <cell r="F1116" t="str">
            <v>50ML AROME NAT VANILLE VAHINE</v>
          </cell>
          <cell r="G1116">
            <v>1802445</v>
          </cell>
        </row>
        <row r="1117">
          <cell r="E1117">
            <v>3245390140388</v>
          </cell>
          <cell r="F1117" t="str">
            <v>1/5 THON BLANC AU NATUREL RDF</v>
          </cell>
          <cell r="G1117">
            <v>1802863</v>
          </cell>
        </row>
        <row r="1118">
          <cell r="E1118">
            <v>3291510003354</v>
          </cell>
          <cell r="F1118" t="str">
            <v>350G SAUCISSON A CUIRE ANCIENN</v>
          </cell>
          <cell r="G1118">
            <v>1809581</v>
          </cell>
        </row>
        <row r="1119">
          <cell r="E1119">
            <v>3280228377000</v>
          </cell>
          <cell r="F1119" t="str">
            <v>300G LAITUE ICEBERG FLORETTE</v>
          </cell>
          <cell r="G1119">
            <v>1824134</v>
          </cell>
        </row>
        <row r="1120">
          <cell r="E1120">
            <v>3017760363990</v>
          </cell>
          <cell r="F1120" t="str">
            <v>280G BISCOT FIBRES PLUS HEUDEB</v>
          </cell>
          <cell r="G1120">
            <v>1824472</v>
          </cell>
        </row>
        <row r="1121">
          <cell r="E1121">
            <v>3270190199359</v>
          </cell>
          <cell r="F1121" t="str">
            <v>2X75G DES JAMBON PARIS CRF CL</v>
          </cell>
          <cell r="G1121">
            <v>1830755</v>
          </cell>
        </row>
        <row r="1122">
          <cell r="E1122">
            <v>3760023241039</v>
          </cell>
          <cell r="F1122" t="str">
            <v>BLE 75CL BIER BLD SPEC MT BLC</v>
          </cell>
          <cell r="G1122">
            <v>1845429</v>
          </cell>
        </row>
        <row r="1123">
          <cell r="E1123">
            <v>3302740483103</v>
          </cell>
          <cell r="F1123" t="str">
            <v>300G SAUMON ET PUREE BROCOLIS</v>
          </cell>
          <cell r="G1123">
            <v>1851915</v>
          </cell>
        </row>
        <row r="1124">
          <cell r="E1124">
            <v>3270190195481</v>
          </cell>
          <cell r="F1124" t="str">
            <v>1KG BLE PRECUIT 10MIN CRF CLAS</v>
          </cell>
          <cell r="G1124">
            <v>1854746</v>
          </cell>
        </row>
        <row r="1125">
          <cell r="E1125">
            <v>3270190199946</v>
          </cell>
          <cell r="F1125" t="str">
            <v>100G JAMBON ITALIEN 6T CRF EXT</v>
          </cell>
          <cell r="G1125">
            <v>1857088</v>
          </cell>
        </row>
        <row r="1126">
          <cell r="E1126">
            <v>3270190010685</v>
          </cell>
          <cell r="F1126" t="str">
            <v>8X50G PANES COLIN MSC CRF CLA</v>
          </cell>
          <cell r="G1126">
            <v>1862602</v>
          </cell>
        </row>
        <row r="1127">
          <cell r="E1127">
            <v>3245411155346</v>
          </cell>
          <cell r="F1127" t="str">
            <v>750G PUREE CAROTTE CRF CLA OAB</v>
          </cell>
          <cell r="G1127">
            <v>1866727</v>
          </cell>
        </row>
        <row r="1128">
          <cell r="E1128">
            <v>3045140015832</v>
          </cell>
          <cell r="F1128" t="str">
            <v>200G CARRES LT NOISET C D'OR</v>
          </cell>
          <cell r="G1128">
            <v>1867603</v>
          </cell>
        </row>
        <row r="1129">
          <cell r="E1129">
            <v>3245411157944</v>
          </cell>
          <cell r="F1129" t="str">
            <v>1L SOJA CALCIUM VANILLE CRFBIO</v>
          </cell>
          <cell r="G1129">
            <v>1867946</v>
          </cell>
        </row>
        <row r="1130">
          <cell r="E1130">
            <v>4008239252470</v>
          </cell>
          <cell r="F1130" t="str">
            <v>ROLLIS PARTY 500G</v>
          </cell>
          <cell r="G1130">
            <v>1869290</v>
          </cell>
        </row>
        <row r="1131">
          <cell r="E1131">
            <v>5410041182903</v>
          </cell>
          <cell r="F1131" t="str">
            <v>765G 3X14 DEJEUNER REM LU</v>
          </cell>
          <cell r="G1131">
            <v>1869428</v>
          </cell>
        </row>
        <row r="1132">
          <cell r="E1132">
            <v>3245411164973</v>
          </cell>
          <cell r="F1132" t="str">
            <v>75CL 4 HLES VEG MELANG CRF BIO</v>
          </cell>
          <cell r="G1132">
            <v>1872025</v>
          </cell>
        </row>
        <row r="1133">
          <cell r="E1133">
            <v>3245411167394</v>
          </cell>
          <cell r="F1133" t="str">
            <v>75G PETIT FANTOME SALE CRF CLA</v>
          </cell>
          <cell r="G1133">
            <v>1873357</v>
          </cell>
        </row>
        <row r="1134">
          <cell r="E1134">
            <v>3245411171193</v>
          </cell>
          <cell r="F1134" t="str">
            <v>750G PUREE BROCO CRF CLA OAB</v>
          </cell>
          <cell r="G1134">
            <v>1875459</v>
          </cell>
        </row>
        <row r="1135">
          <cell r="E1135">
            <v>3248833084614</v>
          </cell>
          <cell r="F1135" t="str">
            <v>400G SAUMON MARIE POIREAUX</v>
          </cell>
          <cell r="G1135">
            <v>1878916</v>
          </cell>
        </row>
        <row r="1136">
          <cell r="E1136">
            <v>3175520009349</v>
          </cell>
          <cell r="F1136" t="str">
            <v>3LIGP OC CAB SAUV RG R MAZETML</v>
          </cell>
          <cell r="G1136">
            <v>1880033</v>
          </cell>
        </row>
        <row r="1137">
          <cell r="E1137">
            <v>3760049790214</v>
          </cell>
          <cell r="F1137" t="str">
            <v>500G PAIN MIE BIO COMPL BOULAN</v>
          </cell>
          <cell r="G1137">
            <v>1880332</v>
          </cell>
        </row>
        <row r="1138">
          <cell r="E1138">
            <v>3273230068615</v>
          </cell>
          <cell r="F1138" t="str">
            <v>350G HACHE DE PORC S/AT</v>
          </cell>
          <cell r="G1138">
            <v>1883309</v>
          </cell>
        </row>
        <row r="1139">
          <cell r="E1139">
            <v>3302740484100</v>
          </cell>
          <cell r="F1139" t="str">
            <v>300G CHILI CON CARNE BARQUETTE</v>
          </cell>
          <cell r="G1139">
            <v>1890210</v>
          </cell>
        </row>
        <row r="1140">
          <cell r="E1140">
            <v>3242272890959</v>
          </cell>
          <cell r="F1140" t="str">
            <v>135G SAND POLAIR JB/CHED SODEB</v>
          </cell>
          <cell r="G1140">
            <v>1900475</v>
          </cell>
        </row>
        <row r="1141">
          <cell r="E1141">
            <v>3436590020079</v>
          </cell>
          <cell r="F1141" t="str">
            <v>1KG LASAGNE BOLOGNAISE HALAL</v>
          </cell>
          <cell r="G1141">
            <v>1902793</v>
          </cell>
        </row>
        <row r="1142">
          <cell r="E1142">
            <v>3245411216818</v>
          </cell>
          <cell r="F1142" t="str">
            <v>150G FROMAG TARTINABLE NAT CRF</v>
          </cell>
          <cell r="G1142">
            <v>1905270</v>
          </cell>
        </row>
        <row r="1143">
          <cell r="E1143">
            <v>3245411217969</v>
          </cell>
          <cell r="F1143" t="str">
            <v>350G ASSI VEGET QUIN  CRF BIO</v>
          </cell>
          <cell r="G1143">
            <v>1906139</v>
          </cell>
        </row>
        <row r="1144">
          <cell r="E1144">
            <v>3123930650064</v>
          </cell>
          <cell r="F1144" t="str">
            <v>350G COMTE AOP ENTREMONT</v>
          </cell>
          <cell r="G1144">
            <v>1906826</v>
          </cell>
        </row>
        <row r="1145">
          <cell r="E1145">
            <v>3245411224875</v>
          </cell>
          <cell r="F1145" t="str">
            <v>500ML SCE CRUDITES NAT CRF CLA</v>
          </cell>
          <cell r="G1145">
            <v>1908700</v>
          </cell>
        </row>
        <row r="1146">
          <cell r="E1146">
            <v>3252970001427</v>
          </cell>
          <cell r="F1146" t="str">
            <v>400G CROZET CHANTEREL A SAVOIE</v>
          </cell>
          <cell r="G1146">
            <v>1909444</v>
          </cell>
        </row>
        <row r="1147">
          <cell r="E1147">
            <v>3245411236366</v>
          </cell>
          <cell r="F1147" t="str">
            <v>606G SORB 1L CIT AV MRX CRF EX</v>
          </cell>
          <cell r="G1147">
            <v>1913297</v>
          </cell>
        </row>
        <row r="1148">
          <cell r="E1148">
            <v>3014260293253</v>
          </cell>
          <cell r="F1148" t="str">
            <v>X10 RAS JET BLUE2  WOMEN GILL</v>
          </cell>
          <cell r="G1148">
            <v>1913891</v>
          </cell>
        </row>
        <row r="1149">
          <cell r="E1149">
            <v>3175681797420</v>
          </cell>
          <cell r="F1149" t="str">
            <v>200G MATIN CROQUANT GERLINEA</v>
          </cell>
          <cell r="G1149">
            <v>1917510</v>
          </cell>
        </row>
        <row r="1150">
          <cell r="E1150">
            <v>3431410131003</v>
          </cell>
          <cell r="F1150" t="str">
            <v>ET 90G CREP DENT CHO LT GAVOTT</v>
          </cell>
          <cell r="G1150">
            <v>1920001</v>
          </cell>
        </row>
        <row r="1151">
          <cell r="E1151">
            <v>3245411254544</v>
          </cell>
          <cell r="F1151" t="str">
            <v>2X130G TARTE POIREAUX CRF EXTR</v>
          </cell>
          <cell r="G1151">
            <v>1926031</v>
          </cell>
        </row>
        <row r="1152">
          <cell r="E1152">
            <v>3245411254599</v>
          </cell>
          <cell r="F1152" t="str">
            <v>2X130G TARTE FROMAGE CRF</v>
          </cell>
          <cell r="G1152">
            <v>1926041</v>
          </cell>
        </row>
        <row r="1153">
          <cell r="E1153">
            <v>3245411254650</v>
          </cell>
          <cell r="F1153" t="str">
            <v>2X130G QUICHE LORRAINE CRF</v>
          </cell>
          <cell r="G1153">
            <v>1926047</v>
          </cell>
        </row>
        <row r="1154">
          <cell r="E1154">
            <v>3168930000976</v>
          </cell>
          <cell r="F1154" t="str">
            <v>85G LAY'S 3D'S BUGLES FROMAGE</v>
          </cell>
          <cell r="G1154">
            <v>1929838</v>
          </cell>
        </row>
        <row r="1155">
          <cell r="E1155">
            <v>3168930000983</v>
          </cell>
          <cell r="F1155" t="str">
            <v>85G LAY'S 3D'S BUGLES BACON</v>
          </cell>
          <cell r="G1155">
            <v>1929853</v>
          </cell>
        </row>
        <row r="1156">
          <cell r="E1156">
            <v>3168930000990</v>
          </cell>
          <cell r="F1156" t="str">
            <v>85G LAY'S 3D'S BUGLES NATURE</v>
          </cell>
          <cell r="G1156">
            <v>1929870</v>
          </cell>
        </row>
        <row r="1157">
          <cell r="E1157">
            <v>3017800132463</v>
          </cell>
          <cell r="F1157" t="str">
            <v>300G BQMO SAUMON/OSEILLE TAGL</v>
          </cell>
          <cell r="G1157">
            <v>1931545</v>
          </cell>
        </row>
        <row r="1158">
          <cell r="E1158">
            <v>3245411265403</v>
          </cell>
          <cell r="F1158" t="str">
            <v>1 5L NECTAR MULTIFRUIT CRF CLA</v>
          </cell>
          <cell r="G1158">
            <v>1932520</v>
          </cell>
        </row>
        <row r="1159">
          <cell r="E1159">
            <v>3307130605004</v>
          </cell>
          <cell r="F1159" t="str">
            <v>200G SCE TOMATE PROVENC BIO</v>
          </cell>
          <cell r="G1159">
            <v>1937490</v>
          </cell>
        </row>
        <row r="1160">
          <cell r="E1160">
            <v>3237580162287</v>
          </cell>
          <cell r="F1160" t="str">
            <v>200G BISCUITS CUILLER SIMPL</v>
          </cell>
          <cell r="G1160">
            <v>1938707</v>
          </cell>
        </row>
        <row r="1161">
          <cell r="E1161">
            <v>3222270180764</v>
          </cell>
          <cell r="F1161" t="str">
            <v>3KG ADULT PLT BALANCES VITAL</v>
          </cell>
          <cell r="G1161">
            <v>1944076</v>
          </cell>
        </row>
        <row r="1162">
          <cell r="E1162">
            <v>3245411307769</v>
          </cell>
          <cell r="F1162" t="str">
            <v>230G PATE SABLEE CRF CLASSIC</v>
          </cell>
          <cell r="G1162">
            <v>1952485</v>
          </cell>
        </row>
        <row r="1163">
          <cell r="E1163">
            <v>3163937630102</v>
          </cell>
          <cell r="F1163" t="str">
            <v>1 5L WHISKY 40D CLAN CAMPBELL</v>
          </cell>
          <cell r="G1163">
            <v>1952557</v>
          </cell>
        </row>
        <row r="1164">
          <cell r="E1164">
            <v>3497911101129</v>
          </cell>
          <cell r="F1164" t="str">
            <v>125G CHIPS POULET BRAIS BRET'S</v>
          </cell>
          <cell r="G1164">
            <v>1956333</v>
          </cell>
        </row>
        <row r="1165">
          <cell r="E1165">
            <v>3261570001546</v>
          </cell>
          <cell r="F1165" t="str">
            <v>BLE 6X25CL BIERE GOUDALE 7 2 V</v>
          </cell>
          <cell r="G1165">
            <v>1957100</v>
          </cell>
        </row>
        <row r="1166">
          <cell r="E1166">
            <v>3108020730239</v>
          </cell>
          <cell r="F1166" t="str">
            <v>PET 6X50CL VICHY CELESTINS</v>
          </cell>
          <cell r="G1166">
            <v>1957962</v>
          </cell>
        </row>
        <row r="1167">
          <cell r="E1167">
            <v>3023290640586</v>
          </cell>
          <cell r="F1167" t="str">
            <v>4X100G PPC PISTACHE LA LAIT</v>
          </cell>
          <cell r="G1167">
            <v>1961580</v>
          </cell>
        </row>
        <row r="1168">
          <cell r="E1168">
            <v>3181232180559</v>
          </cell>
          <cell r="F1168" t="str">
            <v>230G CARPACCIO BASILIC CHARAL</v>
          </cell>
          <cell r="G1168">
            <v>1964436</v>
          </cell>
        </row>
        <row r="1169">
          <cell r="E1169">
            <v>3181232172080</v>
          </cell>
          <cell r="F1169" t="str">
            <v>120G SAUCE 3 POIVRES CHARAL</v>
          </cell>
          <cell r="G1169">
            <v>1964493</v>
          </cell>
        </row>
        <row r="1170">
          <cell r="E1170">
            <v>8076809521581</v>
          </cell>
          <cell r="F1170" t="str">
            <v>500G MINI PENNE RIGATE</v>
          </cell>
          <cell r="G1170">
            <v>1964931</v>
          </cell>
        </row>
        <row r="1171">
          <cell r="E1171">
            <v>3244081500807</v>
          </cell>
          <cell r="F1171" t="str">
            <v>3L IGP TDM RS GRIS GRAIN NM</v>
          </cell>
          <cell r="G1171">
            <v>1968279</v>
          </cell>
        </row>
        <row r="1172">
          <cell r="E1172">
            <v>3250541920139</v>
          </cell>
          <cell r="F1172" t="str">
            <v>BOC 320G MAYO F GOURMET MAILLE</v>
          </cell>
          <cell r="G1172">
            <v>1976490</v>
          </cell>
        </row>
        <row r="1173">
          <cell r="E1173">
            <v>3245411377816</v>
          </cell>
          <cell r="F1173" t="str">
            <v>PET 1 5L EAU ARO CIT CRF CLAS</v>
          </cell>
          <cell r="G1173">
            <v>1978612</v>
          </cell>
        </row>
        <row r="1174">
          <cell r="E1174">
            <v>3033710036639</v>
          </cell>
          <cell r="F1174" t="str">
            <v>4X100G PT GOURMD CREM BISC 6M</v>
          </cell>
          <cell r="G1174">
            <v>1980634</v>
          </cell>
        </row>
        <row r="1175">
          <cell r="E1175">
            <v>3245390154347</v>
          </cell>
          <cell r="F1175" t="str">
            <v>CERNEAU NOIX DAUPHINE RDF 125G</v>
          </cell>
          <cell r="G1175">
            <v>1981198</v>
          </cell>
        </row>
        <row r="1176">
          <cell r="E1176">
            <v>3245390154378</v>
          </cell>
          <cell r="F1176" t="str">
            <v>NOIX GREN  30/32 RDF 500G</v>
          </cell>
          <cell r="G1176">
            <v>1981213</v>
          </cell>
        </row>
        <row r="1177">
          <cell r="E1177">
            <v>3245390154408</v>
          </cell>
          <cell r="F1177" t="str">
            <v>500G PRUNEAU ENTIER 44/55 RDF</v>
          </cell>
          <cell r="G1177">
            <v>1981265</v>
          </cell>
        </row>
        <row r="1178">
          <cell r="E1178">
            <v>3245411386702</v>
          </cell>
          <cell r="F1178" t="str">
            <v>250G BEURRIER TENDRE DX CRF CL</v>
          </cell>
          <cell r="G1178">
            <v>1982272</v>
          </cell>
        </row>
        <row r="1179">
          <cell r="E1179">
            <v>3245411386757</v>
          </cell>
          <cell r="F1179" t="str">
            <v>250G BEURRIE TENDR 1/2S CRF CL</v>
          </cell>
          <cell r="G1179">
            <v>1982292</v>
          </cell>
        </row>
        <row r="1180">
          <cell r="E1180">
            <v>3165950083019</v>
          </cell>
          <cell r="F1180" t="str">
            <v>1/3 MAQUER MUSCADET 9 AROMATES</v>
          </cell>
          <cell r="G1180">
            <v>1982829</v>
          </cell>
        </row>
        <row r="1181">
          <cell r="E1181">
            <v>3065890073616</v>
          </cell>
          <cell r="F1181" t="str">
            <v>4X1/2 WHISKAS POISS GEL WHISKA</v>
          </cell>
          <cell r="G1181">
            <v>1985290</v>
          </cell>
        </row>
        <row r="1182">
          <cell r="E1182">
            <v>3245411400712</v>
          </cell>
          <cell r="F1182" t="str">
            <v>300G RAVIOLI 4 FROMAGES CRF</v>
          </cell>
          <cell r="G1182">
            <v>1989472</v>
          </cell>
        </row>
        <row r="1183">
          <cell r="E1183">
            <v>3245411400729</v>
          </cell>
          <cell r="F1183" t="str">
            <v>300G TORTELLI CHEV/EPIN CRF EX</v>
          </cell>
          <cell r="G1183">
            <v>1989479</v>
          </cell>
        </row>
        <row r="1184">
          <cell r="E1184">
            <v>3181730272572</v>
          </cell>
          <cell r="F1184" t="str">
            <v>6X100G SAVON AUTHENTIQUE MSV</v>
          </cell>
          <cell r="G1184">
            <v>1989629</v>
          </cell>
        </row>
        <row r="1185">
          <cell r="E1185">
            <v>3245411400965</v>
          </cell>
          <cell r="F1185" t="str">
            <v>4X100G CP POM VAN SSA CRF BIO</v>
          </cell>
          <cell r="G1185">
            <v>1989669</v>
          </cell>
        </row>
        <row r="1186">
          <cell r="E1186">
            <v>3270720000094</v>
          </cell>
          <cell r="F1186" t="str">
            <v>125G CERNEAUX NOIX DACO BELLO</v>
          </cell>
          <cell r="G1186">
            <v>1993572</v>
          </cell>
        </row>
        <row r="1187">
          <cell r="E1187">
            <v>3133200161565</v>
          </cell>
          <cell r="F1187" t="str">
            <v>ET 15X9 MOUCH MENTHOL LOTUS</v>
          </cell>
          <cell r="G1187">
            <v>1996753</v>
          </cell>
        </row>
        <row r="1188">
          <cell r="E1188">
            <v>3083680613576</v>
          </cell>
          <cell r="F1188" t="str">
            <v>1/2 LENTILLE CUISINEE CASSEGR</v>
          </cell>
          <cell r="G1188">
            <v>2005040</v>
          </cell>
        </row>
        <row r="1189">
          <cell r="E1189">
            <v>3245411430740</v>
          </cell>
          <cell r="F1189" t="str">
            <v>250G CAFE MLU ETHIOPIE CRF SEN</v>
          </cell>
          <cell r="G1189">
            <v>2005697</v>
          </cell>
        </row>
        <row r="1190">
          <cell r="E1190">
            <v>3159470204412</v>
          </cell>
          <cell r="F1190" t="str">
            <v>6X21 5G SPEC K CEREA CHOC KELL</v>
          </cell>
          <cell r="G1190">
            <v>2006976</v>
          </cell>
        </row>
        <row r="1191">
          <cell r="E1191">
            <v>3181232220248</v>
          </cell>
          <cell r="F1191" t="str">
            <v>2X100G TARTARE 5   70G SCE VBF</v>
          </cell>
          <cell r="G1191">
            <v>2011432</v>
          </cell>
        </row>
        <row r="1192">
          <cell r="E1192">
            <v>3245411440114</v>
          </cell>
          <cell r="F1192" t="str">
            <v>600G MOUSSAKA CARREFOUR</v>
          </cell>
          <cell r="G1192">
            <v>2014670</v>
          </cell>
        </row>
        <row r="1193">
          <cell r="E1193">
            <v>3245411440176</v>
          </cell>
          <cell r="F1193" t="str">
            <v>600G LASAGNE BOLOGNAISE CRF CL</v>
          </cell>
          <cell r="G1193">
            <v>2014690</v>
          </cell>
        </row>
        <row r="1194">
          <cell r="E1194">
            <v>3058325059705</v>
          </cell>
          <cell r="F1194" t="str">
            <v>150ML MOUSSE EXTR BOUCL VIVELL</v>
          </cell>
          <cell r="G1194">
            <v>2014870</v>
          </cell>
        </row>
        <row r="1195">
          <cell r="E1195">
            <v>3259011799893</v>
          </cell>
          <cell r="F1195" t="str">
            <v>200G BIO DELICEREAL SARRAZIN E</v>
          </cell>
          <cell r="G1195">
            <v>2015384</v>
          </cell>
        </row>
        <row r="1196">
          <cell r="E1196">
            <v>8715700017006</v>
          </cell>
          <cell r="F1196" t="str">
            <v>570G FL TOP DOWN TOMATO KETCHU</v>
          </cell>
          <cell r="G1196">
            <v>2017284</v>
          </cell>
        </row>
        <row r="1197">
          <cell r="E1197">
            <v>3502110001900</v>
          </cell>
          <cell r="F1197" t="str">
            <v>PET 1 5L SEVEN UP ZERO SUCRES</v>
          </cell>
          <cell r="G1197">
            <v>2017426</v>
          </cell>
        </row>
        <row r="1198">
          <cell r="E1198">
            <v>3245411441920</v>
          </cell>
          <cell r="F1198" t="str">
            <v>PET 1 5L LIMONADE ZERO CRF CL</v>
          </cell>
          <cell r="G1198">
            <v>2017610</v>
          </cell>
        </row>
        <row r="1199">
          <cell r="E1199">
            <v>3245390158550</v>
          </cell>
          <cell r="F1199" t="str">
            <v>150G SELLES SUR CHER RDF</v>
          </cell>
          <cell r="G1199">
            <v>2017718</v>
          </cell>
        </row>
        <row r="1200">
          <cell r="E1200">
            <v>3245411442132</v>
          </cell>
          <cell r="F1200" t="str">
            <v>450G GRATIN CHOUX FLEURS CRF</v>
          </cell>
          <cell r="G1200">
            <v>2018002</v>
          </cell>
        </row>
        <row r="1201">
          <cell r="E1201">
            <v>3245411442262</v>
          </cell>
          <cell r="F1201" t="str">
            <v>450G GRATIN DAUPHINOIS CRF EXT</v>
          </cell>
          <cell r="G1201">
            <v>2018054</v>
          </cell>
        </row>
        <row r="1202">
          <cell r="E1202">
            <v>6111094000228</v>
          </cell>
          <cell r="F1202" t="str">
            <v>PT 1KG COUSCOUS FIN DARI</v>
          </cell>
          <cell r="G1202">
            <v>2019572</v>
          </cell>
        </row>
        <row r="1203">
          <cell r="E1203">
            <v>3245411443559</v>
          </cell>
          <cell r="F1203" t="str">
            <v>400G BISC PT DEJ CHOC CER CRF</v>
          </cell>
          <cell r="G1203">
            <v>2019879</v>
          </cell>
        </row>
        <row r="1204">
          <cell r="E1204">
            <v>3245411458546</v>
          </cell>
          <cell r="F1204" t="str">
            <v>400G COULIS TOMATE CARREFOUR</v>
          </cell>
          <cell r="G1204">
            <v>2024802</v>
          </cell>
        </row>
        <row r="1205">
          <cell r="E1205">
            <v>3023290600023</v>
          </cell>
          <cell r="F1205" t="str">
            <v>12X125G YAOURTS PAT LA LAIT</v>
          </cell>
          <cell r="G1205">
            <v>2024821</v>
          </cell>
        </row>
        <row r="1206">
          <cell r="E1206">
            <v>3159470204634</v>
          </cell>
          <cell r="F1206" t="str">
            <v>6X25G FROSTIES LAIT KELLOGGS</v>
          </cell>
          <cell r="G1206">
            <v>2025567</v>
          </cell>
        </row>
        <row r="1207">
          <cell r="E1207">
            <v>3245411464141</v>
          </cell>
          <cell r="F1207" t="str">
            <v>600G POELEE LEGUMES CRF BIO</v>
          </cell>
          <cell r="G1207">
            <v>2029592</v>
          </cell>
        </row>
        <row r="1208">
          <cell r="E1208">
            <v>3384480022033</v>
          </cell>
          <cell r="F1208" t="str">
            <v>2X100G HACHE TENDRE DE VEAU</v>
          </cell>
          <cell r="G1208">
            <v>2039292</v>
          </cell>
        </row>
        <row r="1209">
          <cell r="E1209">
            <v>3533631606008</v>
          </cell>
          <cell r="F1209" t="str">
            <v>6X50CL GRANDLAIT 1/2ECREME</v>
          </cell>
          <cell r="G1209">
            <v>2047776</v>
          </cell>
        </row>
        <row r="1210">
          <cell r="E1210">
            <v>5410373124008</v>
          </cell>
          <cell r="F1210" t="str">
            <v>100ML DOS PROT CARIES SIGNAL</v>
          </cell>
          <cell r="G1210">
            <v>2059323</v>
          </cell>
        </row>
        <row r="1211">
          <cell r="E1211">
            <v>3265261606676</v>
          </cell>
          <cell r="F1211" t="str">
            <v>70CL SIROP MURE/CASSIS GUIOT</v>
          </cell>
          <cell r="G1211">
            <v>2073621</v>
          </cell>
        </row>
        <row r="1212">
          <cell r="E1212">
            <v>3179732333919</v>
          </cell>
          <cell r="F1212" t="str">
            <v>PET 1L EAU MINERALE VITTEL</v>
          </cell>
          <cell r="G1212">
            <v>2081169</v>
          </cell>
        </row>
        <row r="1213">
          <cell r="E1213">
            <v>3179077062802</v>
          </cell>
          <cell r="F1213" t="str">
            <v>3L BIB CDR RGE CELIIER DAUPHIN</v>
          </cell>
          <cell r="G1213">
            <v>2082217</v>
          </cell>
        </row>
        <row r="1214">
          <cell r="E1214">
            <v>3245411573669</v>
          </cell>
          <cell r="F1214" t="str">
            <v>1L BOISS RIZ CARREFOUR BIO</v>
          </cell>
          <cell r="G1214">
            <v>2085944</v>
          </cell>
        </row>
        <row r="1215">
          <cell r="E1215">
            <v>3047100055421</v>
          </cell>
          <cell r="F1215" t="str">
            <v>1L APERIT  GENTIANE 15 V SUZE</v>
          </cell>
          <cell r="G1215">
            <v>2099018</v>
          </cell>
        </row>
        <row r="1216">
          <cell r="E1216">
            <v>3700260210191</v>
          </cell>
          <cell r="F1216" t="str">
            <v>ULTIMA MEDIUM MAXI ADULT 7 5KG</v>
          </cell>
          <cell r="G1216">
            <v>2113613</v>
          </cell>
        </row>
        <row r="1217">
          <cell r="E1217">
            <v>80432402931</v>
          </cell>
          <cell r="F1217" t="str">
            <v>70CL WHISKY 40 V 12A CHIVAS</v>
          </cell>
          <cell r="G1217">
            <v>2113804</v>
          </cell>
        </row>
        <row r="1218">
          <cell r="E1218">
            <v>3297760097051</v>
          </cell>
          <cell r="F1218" t="str">
            <v>4X100G SSA P FRAMBOISE C ALICE</v>
          </cell>
          <cell r="G1218">
            <v>2115591</v>
          </cell>
        </row>
        <row r="1219">
          <cell r="E1219">
            <v>3058325072209</v>
          </cell>
          <cell r="F1219" t="str">
            <v>400ML LAIT TOIL MIXA BEBE</v>
          </cell>
          <cell r="G1219">
            <v>2118741</v>
          </cell>
        </row>
        <row r="1220">
          <cell r="E1220">
            <v>3245411640620</v>
          </cell>
          <cell r="F1220" t="str">
            <v>500G PREP INST CACAOTE CRF BIO</v>
          </cell>
          <cell r="G1220">
            <v>2120841</v>
          </cell>
        </row>
        <row r="1221">
          <cell r="E1221">
            <v>3245411640804</v>
          </cell>
          <cell r="F1221" t="str">
            <v>ST 250G FIGUE MOELLEUSE CRF</v>
          </cell>
          <cell r="G1221">
            <v>2121783</v>
          </cell>
        </row>
        <row r="1222">
          <cell r="E1222">
            <v>3245411640903</v>
          </cell>
          <cell r="F1222" t="str">
            <v>8X100G LIEGEOIS CAFE CRF CL</v>
          </cell>
          <cell r="G1222">
            <v>2122190</v>
          </cell>
        </row>
        <row r="1223">
          <cell r="E1223">
            <v>3245411640972</v>
          </cell>
          <cell r="F1223" t="str">
            <v>8X100G LIEG VAN/CARA CRF CLA</v>
          </cell>
          <cell r="G1223">
            <v>2122206</v>
          </cell>
        </row>
        <row r="1224">
          <cell r="E1224">
            <v>3560070051229</v>
          </cell>
          <cell r="F1224" t="str">
            <v>X30 PROTEGE SLIP NORM PLAT CRF</v>
          </cell>
          <cell r="G1224">
            <v>2124059</v>
          </cell>
        </row>
        <row r="1225">
          <cell r="E1225">
            <v>40122274</v>
          </cell>
          <cell r="F1225" t="str">
            <v>360G CORNICHONS AIGRE DOUX</v>
          </cell>
          <cell r="G1225">
            <v>2125992</v>
          </cell>
        </row>
        <row r="1226">
          <cell r="E1226">
            <v>3384480022088</v>
          </cell>
          <cell r="F1226" t="str">
            <v>400G HACHE VEAU VRAC TRADITION</v>
          </cell>
          <cell r="G1226">
            <v>2127000</v>
          </cell>
        </row>
        <row r="1227">
          <cell r="E1227">
            <v>3760056260076</v>
          </cell>
          <cell r="F1227" t="str">
            <v>60G PARMIGIA REG RAPE AOP CASA</v>
          </cell>
          <cell r="G1227">
            <v>2127508</v>
          </cell>
        </row>
        <row r="1228">
          <cell r="E1228">
            <v>3560070048335</v>
          </cell>
          <cell r="F1228" t="str">
            <v>10 MINI CONES CRF NR BLC 177G</v>
          </cell>
          <cell r="G1228">
            <v>2128593</v>
          </cell>
        </row>
        <row r="1229">
          <cell r="E1229">
            <v>3560070047376</v>
          </cell>
          <cell r="F1229" t="str">
            <v>4X125G PUREE NATURE CRF CLASSI</v>
          </cell>
          <cell r="G1229">
            <v>2131669</v>
          </cell>
        </row>
        <row r="1230">
          <cell r="E1230">
            <v>3456770316105</v>
          </cell>
          <cell r="F1230" t="str">
            <v>2X150G YA NOIX DE COCO MN</v>
          </cell>
          <cell r="G1230">
            <v>2132429</v>
          </cell>
        </row>
        <row r="1231">
          <cell r="E1231">
            <v>3456770316143</v>
          </cell>
          <cell r="F1231" t="str">
            <v>2X150G YA ANANAS PASSION</v>
          </cell>
          <cell r="G1231">
            <v>2132435</v>
          </cell>
        </row>
        <row r="1232">
          <cell r="E1232">
            <v>3560070046478</v>
          </cell>
          <cell r="F1232" t="str">
            <v>200G POINTE BRIE 60 MG CRF CLA</v>
          </cell>
          <cell r="G1232">
            <v>2132494</v>
          </cell>
        </row>
        <row r="1233">
          <cell r="E1233">
            <v>3560070046775</v>
          </cell>
          <cell r="F1233" t="str">
            <v>150G ROQUEFORT AOP CRF EXTRA</v>
          </cell>
          <cell r="G1233">
            <v>2134970</v>
          </cell>
        </row>
        <row r="1234">
          <cell r="E1234">
            <v>3560070057597</v>
          </cell>
          <cell r="F1234" t="str">
            <v>1KG FRITE CLASS 9/9 CRF CLASS</v>
          </cell>
          <cell r="G1234">
            <v>2136349</v>
          </cell>
        </row>
        <row r="1235">
          <cell r="E1235">
            <v>3560070057658</v>
          </cell>
          <cell r="F1235" t="str">
            <v>1KG FRITE ALLUM 6/6 CRF CLASS</v>
          </cell>
          <cell r="G1235">
            <v>2136352</v>
          </cell>
        </row>
        <row r="1236">
          <cell r="E1236">
            <v>3245411670863</v>
          </cell>
          <cell r="F1236" t="str">
            <v>200G CHOC BLANC COCO CRF EXT</v>
          </cell>
          <cell r="G1236">
            <v>2139163</v>
          </cell>
        </row>
        <row r="1237">
          <cell r="E1237">
            <v>3280222407031</v>
          </cell>
          <cell r="F1237" t="str">
            <v>450G MAXI ICEBERG  FLORETTE</v>
          </cell>
          <cell r="G1237">
            <v>2139783</v>
          </cell>
        </row>
        <row r="1238">
          <cell r="E1238">
            <v>3387390326574</v>
          </cell>
          <cell r="F1238" t="str">
            <v>375G COOKIES CRISP NESTLE</v>
          </cell>
          <cell r="G1238">
            <v>2141385</v>
          </cell>
        </row>
        <row r="1239">
          <cell r="E1239">
            <v>3560070048816</v>
          </cell>
          <cell r="F1239" t="str">
            <v>200G COOKIES NOUGATINE CRF</v>
          </cell>
          <cell r="G1239">
            <v>2142949</v>
          </cell>
        </row>
        <row r="1240">
          <cell r="E1240">
            <v>3560070048786</v>
          </cell>
          <cell r="F1240" t="str">
            <v>200G COOKIES TOUT CHOCO CRF</v>
          </cell>
          <cell r="G1240">
            <v>2142951</v>
          </cell>
        </row>
        <row r="1241">
          <cell r="E1241">
            <v>3124480151490</v>
          </cell>
          <cell r="F1241" t="str">
            <v>PET 4X50CL INDIAN TONIC SCHWEP</v>
          </cell>
          <cell r="G1241">
            <v>2143539</v>
          </cell>
        </row>
        <row r="1242">
          <cell r="E1242">
            <v>8076809523547</v>
          </cell>
          <cell r="F1242" t="str">
            <v>200G SCE PESTO ROSSO</v>
          </cell>
          <cell r="G1242">
            <v>2143736</v>
          </cell>
        </row>
        <row r="1243">
          <cell r="E1243">
            <v>8005153004327</v>
          </cell>
          <cell r="F1243" t="str">
            <v>120G MORTADELLE IFRESHI</v>
          </cell>
          <cell r="G1243">
            <v>2146424</v>
          </cell>
        </row>
        <row r="1244">
          <cell r="E1244">
            <v>3092830247233</v>
          </cell>
          <cell r="F1244" t="str">
            <v>4 ATTRAPE MOUCHES BAYGON</v>
          </cell>
          <cell r="G1244">
            <v>2148322</v>
          </cell>
        </row>
        <row r="1245">
          <cell r="E1245">
            <v>7322540036107</v>
          </cell>
          <cell r="F1245" t="str">
            <v>X32 PS VOILE SI DISCRET NANA</v>
          </cell>
          <cell r="G1245">
            <v>2150462</v>
          </cell>
        </row>
        <row r="1246">
          <cell r="E1246">
            <v>3245411692834</v>
          </cell>
          <cell r="F1246" t="str">
            <v>200G BRIQUE VACHE 60  MG CRF</v>
          </cell>
          <cell r="G1246">
            <v>2150836</v>
          </cell>
        </row>
        <row r="1247">
          <cell r="E1247">
            <v>80432400432</v>
          </cell>
          <cell r="F1247" t="str">
            <v>1L WHISKY 40 V 12A CHIVAS</v>
          </cell>
          <cell r="G1247">
            <v>2151450</v>
          </cell>
        </row>
        <row r="1248">
          <cell r="E1248">
            <v>3166291464901</v>
          </cell>
          <cell r="F1248" t="str">
            <v>FL 40G PAPRIKA DX MOULU DUCROS</v>
          </cell>
          <cell r="G1248">
            <v>2152374</v>
          </cell>
        </row>
        <row r="1249">
          <cell r="E1249">
            <v>3099873045369</v>
          </cell>
          <cell r="F1249" t="str">
            <v>1L WH 40 V JACK DANIEL'S</v>
          </cell>
          <cell r="G1249">
            <v>2155015</v>
          </cell>
        </row>
        <row r="1250">
          <cell r="E1250">
            <v>3099873045864</v>
          </cell>
          <cell r="F1250" t="str">
            <v>70CL WHISKY 40 V JACK DANIEL'S</v>
          </cell>
          <cell r="G1250">
            <v>2155019</v>
          </cell>
        </row>
        <row r="1251">
          <cell r="E1251">
            <v>3271960101435</v>
          </cell>
          <cell r="F1251" t="str">
            <v>6X125G FAISSELLES 6  MG</v>
          </cell>
          <cell r="G1251">
            <v>2155440</v>
          </cell>
        </row>
        <row r="1252">
          <cell r="E1252">
            <v>3043934273802</v>
          </cell>
          <cell r="F1252" t="str">
            <v>300G TUB LT CONC SUCE REGILAIT</v>
          </cell>
          <cell r="G1252">
            <v>2156339</v>
          </cell>
        </row>
        <row r="1253">
          <cell r="E1253">
            <v>3468570116601</v>
          </cell>
          <cell r="F1253" t="str">
            <v>1L ROZANA EAU GAZEUSE NATUREL</v>
          </cell>
          <cell r="G1253">
            <v>2158792</v>
          </cell>
        </row>
        <row r="1254">
          <cell r="E1254">
            <v>8076809521543</v>
          </cell>
          <cell r="F1254" t="str">
            <v>400G SAUCE POMODORO ET RICOTTA</v>
          </cell>
          <cell r="G1254">
            <v>2160778</v>
          </cell>
        </row>
        <row r="1255">
          <cell r="E1255">
            <v>3011360084781</v>
          </cell>
          <cell r="F1255" t="str">
            <v>TAB 120G BOUILL POULE DEGRA K</v>
          </cell>
          <cell r="G1255">
            <v>2161881</v>
          </cell>
        </row>
        <row r="1256">
          <cell r="E1256">
            <v>8076809523523</v>
          </cell>
          <cell r="F1256" t="str">
            <v>PQ 500G MINI PIPE RIGATE PICCO</v>
          </cell>
          <cell r="G1256">
            <v>2167565</v>
          </cell>
        </row>
        <row r="1257">
          <cell r="E1257">
            <v>3245411716622</v>
          </cell>
          <cell r="F1257" t="str">
            <v>3/2 COUSCOUS ROY 4 VIAND CRF</v>
          </cell>
          <cell r="G1257">
            <v>2171457</v>
          </cell>
        </row>
        <row r="1258">
          <cell r="E1258">
            <v>8076800105735</v>
          </cell>
          <cell r="F1258" t="str">
            <v>1KG PENNE RIGATE BARILLA</v>
          </cell>
          <cell r="G1258">
            <v>2171957</v>
          </cell>
        </row>
        <row r="1259">
          <cell r="E1259">
            <v>3245390166142</v>
          </cell>
          <cell r="F1259" t="str">
            <v>300G AIGUILLETT CND CRU BQ RDF</v>
          </cell>
          <cell r="G1259">
            <v>2177313</v>
          </cell>
        </row>
        <row r="1260">
          <cell r="E1260">
            <v>3033710019526</v>
          </cell>
          <cell r="F1260" t="str">
            <v>250G KIT KAT BALL NESTLE</v>
          </cell>
          <cell r="G1260">
            <v>2178127</v>
          </cell>
        </row>
        <row r="1261">
          <cell r="E1261">
            <v>3760049790818</v>
          </cell>
          <cell r="F1261" t="str">
            <v>340G BAGUET VIENN FENDU BOULAN</v>
          </cell>
          <cell r="G1261">
            <v>2196369</v>
          </cell>
        </row>
        <row r="1262">
          <cell r="E1262">
            <v>3230890027529</v>
          </cell>
          <cell r="F1262" t="str">
            <v>1KG NUGGETS POULET S/AT M COQ</v>
          </cell>
          <cell r="G1262">
            <v>2197124</v>
          </cell>
        </row>
        <row r="1263">
          <cell r="E1263">
            <v>3179071000978</v>
          </cell>
          <cell r="F1263" t="str">
            <v>75 CDR RG PREST C DAUPHINS MIL</v>
          </cell>
          <cell r="G1263">
            <v>2200410</v>
          </cell>
        </row>
        <row r="1264">
          <cell r="E1264">
            <v>3346025721009</v>
          </cell>
          <cell r="F1264" t="str">
            <v>1L SAV MARSEILL FR PROVC CAROL</v>
          </cell>
          <cell r="G1264">
            <v>2208185</v>
          </cell>
        </row>
        <row r="1265">
          <cell r="E1265">
            <v>3560070105038</v>
          </cell>
          <cell r="F1265" t="str">
            <v>465G CR GL CAFE ECL CHO CRF EX</v>
          </cell>
          <cell r="G1265">
            <v>2219186</v>
          </cell>
        </row>
        <row r="1266">
          <cell r="E1266">
            <v>3038350014801</v>
          </cell>
          <cell r="F1266" t="str">
            <v>1KG PENNE FANTAISIES PANZANI</v>
          </cell>
          <cell r="G1266">
            <v>2223234</v>
          </cell>
        </row>
        <row r="1267">
          <cell r="E1267">
            <v>3038350269805</v>
          </cell>
          <cell r="F1267" t="str">
            <v>1KG FARFALLE FANTAISIE PANZANI</v>
          </cell>
          <cell r="G1267">
            <v>2223252</v>
          </cell>
        </row>
        <row r="1268">
          <cell r="E1268">
            <v>3038350208613</v>
          </cell>
          <cell r="F1268" t="str">
            <v>500G SPAGHETTI PLAT PANZANI</v>
          </cell>
          <cell r="G1268">
            <v>2223266</v>
          </cell>
        </row>
        <row r="1269">
          <cell r="E1269">
            <v>8076809523509</v>
          </cell>
          <cell r="F1269" t="str">
            <v>500G LINGUINE COLLEZIONE BARIL</v>
          </cell>
          <cell r="G1269">
            <v>2226265</v>
          </cell>
        </row>
        <row r="1270">
          <cell r="E1270">
            <v>3175520009301</v>
          </cell>
          <cell r="F1270" t="str">
            <v>3L IGP OC CINS RS R MAZET NM</v>
          </cell>
          <cell r="G1270">
            <v>2228043</v>
          </cell>
        </row>
        <row r="1271">
          <cell r="E1271">
            <v>3245411815080</v>
          </cell>
          <cell r="F1271" t="str">
            <v>4X80G PATE FOIE PORC CRF OR</v>
          </cell>
          <cell r="G1271">
            <v>2229237</v>
          </cell>
        </row>
        <row r="1272">
          <cell r="E1272">
            <v>3245411815141</v>
          </cell>
          <cell r="F1272" t="str">
            <v>200G 2 CROQ POEL JB/EM CRF CLA</v>
          </cell>
          <cell r="G1272">
            <v>2229275</v>
          </cell>
        </row>
        <row r="1273">
          <cell r="E1273">
            <v>3094900666210</v>
          </cell>
          <cell r="F1273" t="str">
            <v>X108 COMP NET ANTIBAC POLIDENT</v>
          </cell>
          <cell r="G1273">
            <v>2237214</v>
          </cell>
        </row>
        <row r="1274">
          <cell r="E1274">
            <v>3455180054478</v>
          </cell>
          <cell r="F1274" t="str">
            <v>75 CAB  ANJOU RS VIGNEROY NM</v>
          </cell>
          <cell r="G1274">
            <v>2239712</v>
          </cell>
        </row>
        <row r="1275">
          <cell r="E1275">
            <v>3245411836290</v>
          </cell>
          <cell r="F1275" t="str">
            <v>X2 EPONG GRATT VEG SDB CRF EXP</v>
          </cell>
          <cell r="G1275">
            <v>2240685</v>
          </cell>
        </row>
        <row r="1276">
          <cell r="E1276">
            <v>4001686580332</v>
          </cell>
          <cell r="F1276" t="str">
            <v>250G MAOMIXX</v>
          </cell>
          <cell r="G1276">
            <v>2240804</v>
          </cell>
        </row>
        <row r="1277">
          <cell r="E1277">
            <v>7622400893094</v>
          </cell>
          <cell r="F1277" t="str">
            <v>2X100G TENDRE LAIT MILKA</v>
          </cell>
          <cell r="G1277">
            <v>2242090</v>
          </cell>
        </row>
        <row r="1278">
          <cell r="E1278">
            <v>8076809523714</v>
          </cell>
          <cell r="F1278" t="str">
            <v>500G TAGLIATELLE SEMOULE LA CO</v>
          </cell>
          <cell r="G1278">
            <v>2242620</v>
          </cell>
        </row>
        <row r="1279">
          <cell r="E1279">
            <v>3524130003177</v>
          </cell>
          <cell r="F1279" t="str">
            <v>200G OLIVE DENOYAUTEE HERBES</v>
          </cell>
          <cell r="G1279">
            <v>2243077</v>
          </cell>
        </row>
        <row r="1280">
          <cell r="E1280">
            <v>3270726141234</v>
          </cell>
          <cell r="F1280" t="str">
            <v>ST 400G MELANGE COCKTAIL N/SAL</v>
          </cell>
          <cell r="G1280">
            <v>2243488</v>
          </cell>
        </row>
        <row r="1281">
          <cell r="E1281">
            <v>3166291465007</v>
          </cell>
          <cell r="F1281" t="str">
            <v>FL 40G PIMENT DOUX MLU DUCROS</v>
          </cell>
          <cell r="G1281">
            <v>2245011</v>
          </cell>
        </row>
        <row r="1282">
          <cell r="E1282">
            <v>3394215961483</v>
          </cell>
          <cell r="F1282" t="str">
            <v>1L PASTIS 45 V DUVAL</v>
          </cell>
          <cell r="G1282">
            <v>2246251</v>
          </cell>
        </row>
        <row r="1283">
          <cell r="E1283">
            <v>3700278400881</v>
          </cell>
          <cell r="F1283" t="str">
            <v>400G PT DEJ BANANIA</v>
          </cell>
          <cell r="G1283">
            <v>2248371</v>
          </cell>
        </row>
        <row r="1284">
          <cell r="E1284">
            <v>3245411849931</v>
          </cell>
          <cell r="F1284" t="str">
            <v>2X1/6 THON CATALANE CRF CLASSI</v>
          </cell>
          <cell r="G1284">
            <v>2248451</v>
          </cell>
        </row>
        <row r="1285">
          <cell r="E1285">
            <v>5410693100553</v>
          </cell>
          <cell r="F1285" t="str">
            <v>BLE 75CL BIERE KARMELIET 8 4 V</v>
          </cell>
          <cell r="G1285">
            <v>2248499</v>
          </cell>
        </row>
        <row r="1286">
          <cell r="E1286">
            <v>3438931010428</v>
          </cell>
          <cell r="F1286" t="str">
            <v>75CL MOUSSEUX 1/2 CH VOLNER</v>
          </cell>
          <cell r="G1286">
            <v>2249176</v>
          </cell>
        </row>
        <row r="1287">
          <cell r="E1287">
            <v>3438931010411</v>
          </cell>
          <cell r="F1287" t="str">
            <v>75CL MOUSSEUX BRUT CH VOLNER</v>
          </cell>
          <cell r="G1287">
            <v>2249186</v>
          </cell>
        </row>
        <row r="1288">
          <cell r="E1288">
            <v>3245411851149</v>
          </cell>
          <cell r="F1288" t="str">
            <v>3X20CL BK CREM S E 18  CRF CLA</v>
          </cell>
          <cell r="G1288">
            <v>2249728</v>
          </cell>
        </row>
        <row r="1289">
          <cell r="E1289">
            <v>3560070060832</v>
          </cell>
          <cell r="F1289" t="str">
            <v>LOT3X125G MOZZARELL CARREFOUR</v>
          </cell>
          <cell r="G1289">
            <v>2250202</v>
          </cell>
        </row>
        <row r="1290">
          <cell r="E1290">
            <v>3760056260113</v>
          </cell>
          <cell r="F1290" t="str">
            <v>125G MOZZARELLA VACHE</v>
          </cell>
          <cell r="G1290">
            <v>2252650</v>
          </cell>
        </row>
        <row r="1291">
          <cell r="E1291">
            <v>3245411861384</v>
          </cell>
          <cell r="F1291" t="str">
            <v>750G JULIENNE LEG SURG CRF CL</v>
          </cell>
          <cell r="G1291">
            <v>2255432</v>
          </cell>
        </row>
        <row r="1292">
          <cell r="E1292">
            <v>3265474573000</v>
          </cell>
          <cell r="F1292" t="str">
            <v>1L HUILE FLEUR DE COLZA LESIEU</v>
          </cell>
          <cell r="G1292">
            <v>2256253</v>
          </cell>
        </row>
        <row r="1293">
          <cell r="E1293">
            <v>3245411869298</v>
          </cell>
          <cell r="F1293" t="str">
            <v>2X130G CROQ MONS PREGR CRF CLA</v>
          </cell>
          <cell r="G1293">
            <v>2259601</v>
          </cell>
        </row>
        <row r="1294">
          <cell r="E1294">
            <v>3560070100484</v>
          </cell>
          <cell r="F1294" t="str">
            <v>200G EDAM TRANCHES CARREFOUR</v>
          </cell>
          <cell r="G1294">
            <v>2262625</v>
          </cell>
        </row>
        <row r="1295">
          <cell r="E1295">
            <v>3560070100514</v>
          </cell>
          <cell r="F1295" t="str">
            <v>200G MIMOLETTE TRANCHE CRF</v>
          </cell>
          <cell r="G1295">
            <v>2262643</v>
          </cell>
        </row>
        <row r="1296">
          <cell r="E1296">
            <v>3560070108558</v>
          </cell>
          <cell r="F1296" t="str">
            <v>200G FROM DE BREBIS TR CRF CLA</v>
          </cell>
          <cell r="G1296">
            <v>2262710</v>
          </cell>
        </row>
        <row r="1297">
          <cell r="E1297">
            <v>3560070100453</v>
          </cell>
          <cell r="F1297" t="str">
            <v>200G GOUDA TRANCHE CARREFOUR</v>
          </cell>
          <cell r="G1297">
            <v>2262940</v>
          </cell>
        </row>
        <row r="1298">
          <cell r="E1298">
            <v>3245411878863</v>
          </cell>
          <cell r="F1298" t="str">
            <v>45CL C PALMIER SAUV  CRF BIO</v>
          </cell>
          <cell r="G1298">
            <v>2263348</v>
          </cell>
        </row>
        <row r="1299">
          <cell r="E1299">
            <v>3560070103041</v>
          </cell>
          <cell r="F1299" t="str">
            <v>TABLET POULET 100G CHIEN CRF</v>
          </cell>
          <cell r="G1299">
            <v>2265404</v>
          </cell>
        </row>
        <row r="1300">
          <cell r="E1300">
            <v>3560070060252</v>
          </cell>
          <cell r="F1300" t="str">
            <v>125G MOZZARELLA CRF CLASSIC</v>
          </cell>
          <cell r="G1300">
            <v>2265436</v>
          </cell>
        </row>
        <row r="1301">
          <cell r="E1301">
            <v>3560070105878</v>
          </cell>
          <cell r="F1301" t="str">
            <v>1/2 OLIVES FARCIE POIVR CRF CL</v>
          </cell>
          <cell r="G1301">
            <v>2266019</v>
          </cell>
        </row>
        <row r="1302">
          <cell r="E1302">
            <v>3560070109920</v>
          </cell>
          <cell r="F1302" t="str">
            <v>150G FROMA TARTINER AFH CRF CL</v>
          </cell>
          <cell r="G1302">
            <v>2268224</v>
          </cell>
        </row>
        <row r="1303">
          <cell r="E1303">
            <v>3560070107070</v>
          </cell>
          <cell r="F1303" t="str">
            <v>21CL CAPRES VINAIGRE CRF EXTRA</v>
          </cell>
          <cell r="G1303">
            <v>2269631</v>
          </cell>
        </row>
        <row r="1304">
          <cell r="E1304">
            <v>3059944117951</v>
          </cell>
          <cell r="F1304" t="str">
            <v>X20 LINGETTE HAMAMELIS INTIMA</v>
          </cell>
          <cell r="G1304">
            <v>2270415</v>
          </cell>
        </row>
        <row r="1305">
          <cell r="E1305">
            <v>8715035210301</v>
          </cell>
          <cell r="F1305" t="str">
            <v>250ML SCE SOJA TERIYAKI KIKOM</v>
          </cell>
          <cell r="G1305">
            <v>2271055</v>
          </cell>
        </row>
        <row r="1306">
          <cell r="E1306">
            <v>3140100143065</v>
          </cell>
          <cell r="F1306" t="str">
            <v>250ML SHAMPOING VERT P HAHN</v>
          </cell>
          <cell r="G1306">
            <v>2271135</v>
          </cell>
        </row>
        <row r="1307">
          <cell r="E1307">
            <v>3140100143058</v>
          </cell>
          <cell r="F1307" t="str">
            <v>250ML SHAMPOING BLEU P HAHN</v>
          </cell>
          <cell r="G1307">
            <v>2271137</v>
          </cell>
        </row>
        <row r="1308">
          <cell r="E1308">
            <v>3140100143096</v>
          </cell>
          <cell r="F1308" t="str">
            <v>250ML SH STOP PELL NORM P HAHN</v>
          </cell>
          <cell r="G1308">
            <v>2271143</v>
          </cell>
        </row>
        <row r="1309">
          <cell r="E1309">
            <v>3245411889241</v>
          </cell>
          <cell r="F1309" t="str">
            <v>6X50CL EAU ARO PLT CIT CRF CLA</v>
          </cell>
          <cell r="G1309">
            <v>2273051</v>
          </cell>
        </row>
        <row r="1310">
          <cell r="E1310">
            <v>8410036001094</v>
          </cell>
          <cell r="F1310" t="str">
            <v>75CL FREIXENET BRUT ROSE</v>
          </cell>
          <cell r="G1310">
            <v>2274327</v>
          </cell>
        </row>
        <row r="1311">
          <cell r="E1311">
            <v>3245411891800</v>
          </cell>
          <cell r="F1311" t="str">
            <v>100G EMINC SAUM FUM 5BAI CRF S</v>
          </cell>
          <cell r="G1311">
            <v>2274440</v>
          </cell>
        </row>
        <row r="1312">
          <cell r="E1312">
            <v>3560070108589</v>
          </cell>
          <cell r="F1312" t="str">
            <v>400G BOUDOIRS CRF</v>
          </cell>
          <cell r="G1312">
            <v>2278759</v>
          </cell>
        </row>
        <row r="1313">
          <cell r="E1313">
            <v>3036810070176</v>
          </cell>
          <cell r="F1313" t="str">
            <v>0 6L 3ST BOUIL LEG CHIN ROYCO</v>
          </cell>
          <cell r="G1313">
            <v>2279338</v>
          </cell>
        </row>
        <row r="1314">
          <cell r="E1314">
            <v>3245411900458</v>
          </cell>
          <cell r="F1314" t="str">
            <v>2X250G BEURRE DOUX CRF CLASSIC</v>
          </cell>
          <cell r="G1314">
            <v>2281430</v>
          </cell>
        </row>
        <row r="1315">
          <cell r="E1315">
            <v>3245411901578</v>
          </cell>
          <cell r="F1315" t="str">
            <v>PET 6X33CL TONIC CRF SENSAT</v>
          </cell>
          <cell r="G1315">
            <v>2282185</v>
          </cell>
        </row>
        <row r="1316">
          <cell r="E1316">
            <v>3560070113927</v>
          </cell>
          <cell r="F1316" t="str">
            <v>500G PATE A MACHER FRUIT CRF C</v>
          </cell>
          <cell r="G1316">
            <v>2284020</v>
          </cell>
        </row>
        <row r="1317">
          <cell r="E1317">
            <v>3544800000206</v>
          </cell>
          <cell r="F1317" t="str">
            <v>BAQ 600G CHOUCROUTE CUISINEE</v>
          </cell>
          <cell r="G1317">
            <v>2286792</v>
          </cell>
        </row>
        <row r="1318">
          <cell r="E1318">
            <v>3560070112821</v>
          </cell>
          <cell r="F1318" t="str">
            <v>20X CHANGE ADULTE LARGE CRF</v>
          </cell>
          <cell r="G1318">
            <v>2287757</v>
          </cell>
        </row>
        <row r="1319">
          <cell r="E1319">
            <v>3068111752222</v>
          </cell>
          <cell r="F1319" t="str">
            <v>30G LEVURE SPECIAL PAIN FRCINE</v>
          </cell>
          <cell r="G1319">
            <v>2289534</v>
          </cell>
        </row>
        <row r="1320">
          <cell r="E1320">
            <v>3092830195657</v>
          </cell>
          <cell r="F1320" t="str">
            <v>AERO 300ML FRCH PROPRE OUST</v>
          </cell>
          <cell r="G1320">
            <v>2290982</v>
          </cell>
        </row>
        <row r="1321">
          <cell r="E1321">
            <v>3039050049544</v>
          </cell>
          <cell r="F1321" t="str">
            <v>300G BAVET BF MARINE ECHAL X2</v>
          </cell>
          <cell r="G1321">
            <v>2291064</v>
          </cell>
        </row>
        <row r="1322">
          <cell r="E1322">
            <v>3039050049537</v>
          </cell>
          <cell r="F1322" t="str">
            <v>300G HAMPE SAUCE BEARNAISE X2</v>
          </cell>
          <cell r="G1322">
            <v>2291130</v>
          </cell>
        </row>
        <row r="1323">
          <cell r="E1323">
            <v>3033710047765</v>
          </cell>
          <cell r="F1323" t="str">
            <v>140G 10 ST CAPPUCCINO NESCAFE</v>
          </cell>
          <cell r="G1323">
            <v>2292940</v>
          </cell>
        </row>
        <row r="1324">
          <cell r="E1324">
            <v>3245411954277</v>
          </cell>
          <cell r="F1324" t="str">
            <v>180G PIZZA 3 FROMAGES CRF CLA</v>
          </cell>
          <cell r="G1324">
            <v>2312176</v>
          </cell>
        </row>
        <row r="1325">
          <cell r="E1325">
            <v>3245411955618</v>
          </cell>
          <cell r="F1325" t="str">
            <v>180G PIZZA  JBN FROM  CRF CLA</v>
          </cell>
          <cell r="G1325">
            <v>2313134</v>
          </cell>
        </row>
        <row r="1326">
          <cell r="E1326">
            <v>8002793000504</v>
          </cell>
          <cell r="F1326" t="str">
            <v>75 CHIANTI RG PICCINI SANG ML</v>
          </cell>
          <cell r="G1326">
            <v>2313168</v>
          </cell>
        </row>
        <row r="1327">
          <cell r="E1327">
            <v>3166352968485</v>
          </cell>
          <cell r="F1327" t="str">
            <v>290G SAUCI TOULOU GRIL PURE AN</v>
          </cell>
          <cell r="G1327">
            <v>2313929</v>
          </cell>
        </row>
        <row r="1328">
          <cell r="E1328">
            <v>8076809525435</v>
          </cell>
          <cell r="F1328" t="str">
            <v>1KG CAPELLINI BARILLA</v>
          </cell>
          <cell r="G1328">
            <v>2314276</v>
          </cell>
        </row>
        <row r="1329">
          <cell r="E1329">
            <v>3259234224004</v>
          </cell>
          <cell r="F1329" t="str">
            <v>3X250G CAFE MOULU SAN MARCO OL</v>
          </cell>
          <cell r="G1329">
            <v>2315740</v>
          </cell>
        </row>
        <row r="1330">
          <cell r="E1330">
            <v>3166352968591</v>
          </cell>
          <cell r="F1330" t="str">
            <v>300G LASAGNES A LA BOLOGNAISE</v>
          </cell>
          <cell r="G1330">
            <v>2317763</v>
          </cell>
        </row>
        <row r="1331">
          <cell r="E1331">
            <v>3600550029246</v>
          </cell>
          <cell r="F1331" t="str">
            <v>200ML MOUS SUBLIM'BOUCLES JLD</v>
          </cell>
          <cell r="G1331">
            <v>2319436</v>
          </cell>
        </row>
        <row r="1332">
          <cell r="E1332">
            <v>3600520297118</v>
          </cell>
          <cell r="F1332" t="str">
            <v>50ML SOIN HYDRA A FATIG MENEXP</v>
          </cell>
          <cell r="G1332">
            <v>2322841</v>
          </cell>
        </row>
        <row r="1333">
          <cell r="E1333">
            <v>3600520301174</v>
          </cell>
          <cell r="F1333" t="str">
            <v>50ML STOP RIDES MEN EXPERT</v>
          </cell>
          <cell r="G1333">
            <v>2322843</v>
          </cell>
        </row>
        <row r="1334">
          <cell r="E1334">
            <v>3560070015559</v>
          </cell>
          <cell r="F1334" t="str">
            <v>3/2 PATE CHIEN BOEUF CARO CRF</v>
          </cell>
          <cell r="G1334">
            <v>2323204</v>
          </cell>
        </row>
        <row r="1335">
          <cell r="E1335">
            <v>3560070117659</v>
          </cell>
          <cell r="F1335" t="str">
            <v>6X1/2 PAT SAU/BF/PL CHAT CRF V</v>
          </cell>
          <cell r="G1335">
            <v>2323208</v>
          </cell>
        </row>
        <row r="1336">
          <cell r="E1336">
            <v>3560070117680</v>
          </cell>
          <cell r="F1336" t="str">
            <v>4X1/2 ASS TER VIAND CHAT CRF V</v>
          </cell>
          <cell r="G1336">
            <v>2326381</v>
          </cell>
        </row>
        <row r="1337">
          <cell r="E1337">
            <v>3560070118090</v>
          </cell>
          <cell r="F1337" t="str">
            <v>3X3/2 TERR ASS CHIEN CRF COMP</v>
          </cell>
          <cell r="G1337">
            <v>2331255</v>
          </cell>
        </row>
        <row r="1338">
          <cell r="E1338">
            <v>3245412001444</v>
          </cell>
          <cell r="F1338" t="str">
            <v>37CL ASPERGE GRS VRT CRF CLASS</v>
          </cell>
          <cell r="G1338">
            <v>2338897</v>
          </cell>
        </row>
        <row r="1339">
          <cell r="E1339">
            <v>3390509964864</v>
          </cell>
          <cell r="F1339" t="str">
            <v>FILTRES CAFE BRUN 4/80 BRUN</v>
          </cell>
          <cell r="G1339">
            <v>2341792</v>
          </cell>
        </row>
        <row r="1340">
          <cell r="E1340">
            <v>3017760459594</v>
          </cell>
          <cell r="F1340" t="str">
            <v>380G ASST RECEPTION LU</v>
          </cell>
          <cell r="G1340">
            <v>2343315</v>
          </cell>
        </row>
        <row r="1341">
          <cell r="E1341">
            <v>3266980266622</v>
          </cell>
          <cell r="F1341" t="str">
            <v>400G CORD BLEU DDE X4 GAULOIS</v>
          </cell>
          <cell r="G1341">
            <v>2352500</v>
          </cell>
        </row>
        <row r="1342">
          <cell r="E1342">
            <v>3245412038020</v>
          </cell>
          <cell r="F1342" t="str">
            <v>250G PBT CHOC NOIR POCK CRF CL</v>
          </cell>
          <cell r="G1342">
            <v>2357522</v>
          </cell>
        </row>
        <row r="1343">
          <cell r="E1343">
            <v>3560070115044</v>
          </cell>
          <cell r="F1343" t="str">
            <v>1L BRK ABC PAMPL ROSE CRF CL</v>
          </cell>
          <cell r="G1343">
            <v>2358091</v>
          </cell>
        </row>
        <row r="1344">
          <cell r="E1344">
            <v>3600550029758</v>
          </cell>
          <cell r="F1344" t="str">
            <v>300ML CR SOIN NOURR KARITE DOP</v>
          </cell>
          <cell r="G1344">
            <v>2364253</v>
          </cell>
        </row>
        <row r="1345">
          <cell r="E1345">
            <v>3245412051661</v>
          </cell>
          <cell r="F1345" t="str">
            <v>350G PAIN LAIT CHOC X10 CRF CL</v>
          </cell>
          <cell r="G1345">
            <v>2364294</v>
          </cell>
        </row>
        <row r="1346">
          <cell r="E1346">
            <v>3600550028607</v>
          </cell>
          <cell r="F1346" t="str">
            <v>200ML LT DEMAQ ANTIDESS MIXA</v>
          </cell>
          <cell r="G1346">
            <v>2365052</v>
          </cell>
        </row>
        <row r="1347">
          <cell r="E1347">
            <v>3271923133015</v>
          </cell>
          <cell r="F1347" t="str">
            <v>75 RASTEAU RG RASTEAU ML</v>
          </cell>
          <cell r="G1347">
            <v>2365648</v>
          </cell>
        </row>
        <row r="1348">
          <cell r="E1348">
            <v>3449120007006</v>
          </cell>
          <cell r="F1348" t="str">
            <v>500ML HALTE ACARIENS FULGATOR</v>
          </cell>
          <cell r="G1348">
            <v>2365826</v>
          </cell>
        </row>
        <row r="1349">
          <cell r="E1349">
            <v>3463342703690</v>
          </cell>
          <cell r="F1349" t="str">
            <v>400G FONDUE MOITIE MOITIE</v>
          </cell>
          <cell r="G1349">
            <v>2367124</v>
          </cell>
        </row>
        <row r="1350">
          <cell r="E1350">
            <v>3560070143368</v>
          </cell>
          <cell r="F1350" t="str">
            <v>1KG PDT RISSOLEE CRF CLASS</v>
          </cell>
          <cell r="G1350">
            <v>2368127</v>
          </cell>
        </row>
        <row r="1351">
          <cell r="E1351">
            <v>3245412058776</v>
          </cell>
          <cell r="F1351" t="str">
            <v>4X125G YRT BIFIDUS NAT CFR CLA</v>
          </cell>
          <cell r="G1351">
            <v>2369005</v>
          </cell>
        </row>
        <row r="1352">
          <cell r="E1352">
            <v>3166352940054</v>
          </cell>
          <cell r="F1352" t="str">
            <v>300G TAGL PLT CHAMP/CR LEG CIB</v>
          </cell>
          <cell r="G1352">
            <v>2369143</v>
          </cell>
        </row>
        <row r="1353">
          <cell r="E1353">
            <v>3245412059124</v>
          </cell>
          <cell r="F1353" t="str">
            <v>250G CAFE MOULU BRESIL CRF SEN</v>
          </cell>
          <cell r="G1353">
            <v>2369193</v>
          </cell>
        </row>
        <row r="1354">
          <cell r="E1354">
            <v>3245412059377</v>
          </cell>
          <cell r="F1354" t="str">
            <v>300G MERLU MARINIERE CRF EXT</v>
          </cell>
          <cell r="G1354">
            <v>2369483</v>
          </cell>
        </row>
        <row r="1355">
          <cell r="E1355">
            <v>3245412062674</v>
          </cell>
          <cell r="F1355" t="str">
            <v>300G PLET BASQUAISE/RIZ CRF EX</v>
          </cell>
          <cell r="G1355">
            <v>2370735</v>
          </cell>
        </row>
        <row r="1356">
          <cell r="E1356">
            <v>3237058000967</v>
          </cell>
          <cell r="F1356" t="str">
            <v>400G CAPRIDON CHEVRE ROULEAU</v>
          </cell>
          <cell r="G1356">
            <v>2377221</v>
          </cell>
        </row>
        <row r="1357">
          <cell r="E1357">
            <v>3245412074073</v>
          </cell>
          <cell r="F1357" t="str">
            <v>4X100G CORDON BLEU CRF</v>
          </cell>
          <cell r="G1357">
            <v>2378980</v>
          </cell>
        </row>
        <row r="1358">
          <cell r="E1358">
            <v>3560070110759</v>
          </cell>
          <cell r="F1358" t="str">
            <v>420G GAT MOELLEUX CACAO CRF</v>
          </cell>
          <cell r="G1358">
            <v>2379290</v>
          </cell>
        </row>
        <row r="1359">
          <cell r="E1359">
            <v>30005518</v>
          </cell>
          <cell r="F1359" t="str">
            <v>100G SOCIETE LEGER ET FONDANT</v>
          </cell>
          <cell r="G1359">
            <v>2384872</v>
          </cell>
        </row>
        <row r="1360">
          <cell r="E1360">
            <v>3560070118373</v>
          </cell>
          <cell r="F1360" t="str">
            <v>70CL VODKA 37 5 V VIKOROFF CRF</v>
          </cell>
          <cell r="G1360">
            <v>2391262</v>
          </cell>
        </row>
        <row r="1361">
          <cell r="E1361">
            <v>3560070118526</v>
          </cell>
          <cell r="F1361" t="str">
            <v>70CL LOND DRY GIN37 5 O THAMES</v>
          </cell>
          <cell r="G1361">
            <v>2391309</v>
          </cell>
        </row>
        <row r="1362">
          <cell r="E1362">
            <v>3451790857188</v>
          </cell>
          <cell r="F1362" t="str">
            <v>2X25CL BT UHT FL ENT 30  E V</v>
          </cell>
          <cell r="G1362">
            <v>2393109</v>
          </cell>
        </row>
        <row r="1363">
          <cell r="E1363">
            <v>3245390181022</v>
          </cell>
          <cell r="F1363" t="str">
            <v>325G CREME MARRON A/MCX RDF</v>
          </cell>
          <cell r="G1363">
            <v>2403149</v>
          </cell>
        </row>
        <row r="1364">
          <cell r="E1364">
            <v>3068230002550</v>
          </cell>
          <cell r="F1364" t="str">
            <v>SCHT 500G GRAINE DE TOURNESOL</v>
          </cell>
          <cell r="G1364">
            <v>2404321</v>
          </cell>
        </row>
        <row r="1365">
          <cell r="E1365">
            <v>3230890014000</v>
          </cell>
          <cell r="F1365" t="str">
            <v>1KG CORDON BLEU PLT S/AT M COQ</v>
          </cell>
          <cell r="G1365">
            <v>2409174</v>
          </cell>
        </row>
        <row r="1366">
          <cell r="E1366">
            <v>3276650132003</v>
          </cell>
          <cell r="F1366" t="str">
            <v>100G GINGEMBRE MLU SAMIA</v>
          </cell>
          <cell r="G1366">
            <v>2410672</v>
          </cell>
        </row>
        <row r="1367">
          <cell r="E1367">
            <v>3059940006211</v>
          </cell>
          <cell r="F1367" t="str">
            <v>750ML GEL JAVEL CANALISAT DEST</v>
          </cell>
          <cell r="G1367">
            <v>2415539</v>
          </cell>
        </row>
        <row r="1368">
          <cell r="E1368">
            <v>3160920965357</v>
          </cell>
          <cell r="F1368" t="str">
            <v>70ML GEL LUBRIF INTIME INTIMY</v>
          </cell>
          <cell r="G1368">
            <v>2416211</v>
          </cell>
        </row>
        <row r="1369">
          <cell r="E1369">
            <v>3160920502095</v>
          </cell>
          <cell r="F1369" t="str">
            <v>PANSEMENT AMPOULE 6 UNITES MER</v>
          </cell>
          <cell r="G1369">
            <v>2416247</v>
          </cell>
        </row>
        <row r="1370">
          <cell r="E1370">
            <v>3160920501104</v>
          </cell>
          <cell r="F1370" t="str">
            <v>PANSEMENT ECO 20 UNITES MERCU</v>
          </cell>
          <cell r="G1370">
            <v>2416250</v>
          </cell>
        </row>
        <row r="1371">
          <cell r="E1371">
            <v>3160920502163</v>
          </cell>
          <cell r="F1371" t="str">
            <v>PANSEMENT BAIN 16 UNITES MERCU</v>
          </cell>
          <cell r="G1371">
            <v>2416251</v>
          </cell>
        </row>
        <row r="1372">
          <cell r="E1372">
            <v>3560070122349</v>
          </cell>
          <cell r="F1372" t="str">
            <v>1KG CHOUX FLEUR CRF CLASSIC</v>
          </cell>
          <cell r="G1372">
            <v>2416621</v>
          </cell>
        </row>
        <row r="1373">
          <cell r="E1373">
            <v>3560070122165</v>
          </cell>
          <cell r="F1373" t="str">
            <v>1KG EPINARD BRANCHE CRF CLA</v>
          </cell>
          <cell r="G1373">
            <v>2416639</v>
          </cell>
        </row>
        <row r="1374">
          <cell r="E1374">
            <v>3560070122257</v>
          </cell>
          <cell r="F1374" t="str">
            <v>1KG EPINARD HACHE PORT CRF CLA</v>
          </cell>
          <cell r="G1374">
            <v>2416644</v>
          </cell>
        </row>
        <row r="1375">
          <cell r="E1375">
            <v>3560070124879</v>
          </cell>
          <cell r="F1375" t="str">
            <v>400G PIZZA FRUITS DE MER CRF</v>
          </cell>
          <cell r="G1375">
            <v>2416706</v>
          </cell>
        </row>
        <row r="1376">
          <cell r="E1376">
            <v>3560070123971</v>
          </cell>
          <cell r="F1376" t="str">
            <v>400G PIZZA CSP 4 SAISON CRF</v>
          </cell>
          <cell r="G1376">
            <v>2416896</v>
          </cell>
        </row>
        <row r="1377">
          <cell r="E1377">
            <v>3245412149146</v>
          </cell>
          <cell r="F1377" t="str">
            <v>450G PIZZ CHEVR/LARDON CRF CLA</v>
          </cell>
          <cell r="G1377">
            <v>2418604</v>
          </cell>
        </row>
        <row r="1378">
          <cell r="E1378">
            <v>3245412149269</v>
          </cell>
          <cell r="F1378" t="str">
            <v>450G PIZZA CHORIZO CRF EXTRA</v>
          </cell>
          <cell r="G1378">
            <v>2418605</v>
          </cell>
        </row>
        <row r="1379">
          <cell r="E1379">
            <v>3437331009889</v>
          </cell>
          <cell r="F1379" t="str">
            <v>240G CAMEMBERT 8P COEUR LION</v>
          </cell>
          <cell r="G1379">
            <v>2420272</v>
          </cell>
        </row>
        <row r="1380">
          <cell r="E1380">
            <v>3600550038071</v>
          </cell>
          <cell r="F1380" t="str">
            <v>200ML EAU NETT APAISANTE MIXA</v>
          </cell>
          <cell r="G1380">
            <v>2420374</v>
          </cell>
        </row>
        <row r="1381">
          <cell r="E1381">
            <v>3168930001911</v>
          </cell>
          <cell r="F1381" t="str">
            <v>85G LAY'S 3D'S BUGLES CACAHUET</v>
          </cell>
          <cell r="G1381">
            <v>2421976</v>
          </cell>
        </row>
        <row r="1382">
          <cell r="E1382">
            <v>3017760502399</v>
          </cell>
          <cell r="F1382" t="str">
            <v>108G GRANY FRAISE/FRAMBOISE LU</v>
          </cell>
          <cell r="G1382">
            <v>2422275</v>
          </cell>
        </row>
        <row r="1383">
          <cell r="E1383">
            <v>3017760497398</v>
          </cell>
          <cell r="F1383" t="str">
            <v>208G GRANY CHOC FAMILIALE LU</v>
          </cell>
          <cell r="G1383">
            <v>2422278</v>
          </cell>
        </row>
        <row r="1384">
          <cell r="E1384">
            <v>3760056260182</v>
          </cell>
          <cell r="F1384" t="str">
            <v>250G SCAMORZA BLANCHE CASA AZZ</v>
          </cell>
          <cell r="G1384">
            <v>2422292</v>
          </cell>
        </row>
        <row r="1385">
          <cell r="E1385">
            <v>3760056260199</v>
          </cell>
          <cell r="F1385" t="str">
            <v>250G SCAMORZA FUMEE CASA AZZUR</v>
          </cell>
          <cell r="G1385">
            <v>2422303</v>
          </cell>
        </row>
        <row r="1386">
          <cell r="E1386">
            <v>3245412155543</v>
          </cell>
          <cell r="F1386" t="str">
            <v>200G NUGGETS POULET CRF CLA</v>
          </cell>
          <cell r="G1386">
            <v>2422685</v>
          </cell>
        </row>
        <row r="1387">
          <cell r="E1387">
            <v>3302740606106</v>
          </cell>
          <cell r="F1387" t="str">
            <v>280G PLET RISOTTO CEP/CHAMPIG</v>
          </cell>
          <cell r="G1387">
            <v>2422693</v>
          </cell>
        </row>
        <row r="1388">
          <cell r="E1388">
            <v>3497911105127</v>
          </cell>
          <cell r="F1388" t="str">
            <v>125G CHIPS VINAIGRE BRETS</v>
          </cell>
          <cell r="G1388">
            <v>2424048</v>
          </cell>
        </row>
        <row r="1389">
          <cell r="E1389">
            <v>3245412158759</v>
          </cell>
          <cell r="F1389" t="str">
            <v>280G QUICHE LORRAINE X2 CRF</v>
          </cell>
          <cell r="G1389">
            <v>2424596</v>
          </cell>
        </row>
        <row r="1390">
          <cell r="E1390">
            <v>3245412158780</v>
          </cell>
          <cell r="F1390" t="str">
            <v>260G ROULE AU FROMAGE X2</v>
          </cell>
          <cell r="G1390">
            <v>2424607</v>
          </cell>
        </row>
        <row r="1391">
          <cell r="E1391">
            <v>8410650157313</v>
          </cell>
          <cell r="F1391" t="str">
            <v>800G SPECIAL MINI YORKS ULTIMA</v>
          </cell>
          <cell r="G1391">
            <v>2425048</v>
          </cell>
        </row>
        <row r="1392">
          <cell r="E1392">
            <v>3261055420503</v>
          </cell>
          <cell r="F1392" t="str">
            <v>730G ET TABOULE TOMAT FRAI GAR</v>
          </cell>
          <cell r="G1392">
            <v>2425058</v>
          </cell>
        </row>
        <row r="1393">
          <cell r="E1393">
            <v>5000161032433</v>
          </cell>
          <cell r="F1393" t="str">
            <v>4X85G FILETTINES PERLES GOURME</v>
          </cell>
          <cell r="G1393">
            <v>2425630</v>
          </cell>
        </row>
        <row r="1394">
          <cell r="E1394">
            <v>3041090026829</v>
          </cell>
          <cell r="F1394" t="str">
            <v>2X200G BLEDINER SEM VAN/FL ORA</v>
          </cell>
          <cell r="G1394">
            <v>2425823</v>
          </cell>
        </row>
        <row r="1395">
          <cell r="E1395">
            <v>3245412160059</v>
          </cell>
          <cell r="F1395" t="str">
            <v>545 2G VACHERIN VANIL CRF</v>
          </cell>
          <cell r="G1395">
            <v>2426228</v>
          </cell>
        </row>
        <row r="1396">
          <cell r="E1396">
            <v>8002270049941</v>
          </cell>
          <cell r="F1396" t="str">
            <v>PET 6X50CL EAU SAN PELLEGRINO</v>
          </cell>
          <cell r="G1396">
            <v>2426477</v>
          </cell>
        </row>
        <row r="1397">
          <cell r="E1397">
            <v>3760018850581</v>
          </cell>
          <cell r="F1397" t="str">
            <v>SO 350G POPCORN CARAMEL MOVIES</v>
          </cell>
          <cell r="G1397">
            <v>2427524</v>
          </cell>
        </row>
        <row r="1398">
          <cell r="E1398">
            <v>3175681854482</v>
          </cell>
          <cell r="F1398" t="str">
            <v>320G PREPA FRAISE SSA GERBLE</v>
          </cell>
          <cell r="G1398">
            <v>2427541</v>
          </cell>
        </row>
        <row r="1399">
          <cell r="E1399">
            <v>3041090026812</v>
          </cell>
          <cell r="F1399" t="str">
            <v>2X200G BLEDINER CAROTTE SEM</v>
          </cell>
          <cell r="G1399">
            <v>2427562</v>
          </cell>
        </row>
        <row r="1400">
          <cell r="E1400">
            <v>3094901304302</v>
          </cell>
          <cell r="F1400" t="str">
            <v>BAD PRECIS EXT SPL SENSO</v>
          </cell>
          <cell r="G1400">
            <v>2427865</v>
          </cell>
        </row>
        <row r="1401">
          <cell r="E1401">
            <v>3094901304319</v>
          </cell>
          <cell r="F1401" t="str">
            <v>BAD PRECISION SPL SENSODYNE</v>
          </cell>
          <cell r="G1401">
            <v>2427866</v>
          </cell>
        </row>
        <row r="1402">
          <cell r="E1402">
            <v>3266470090706</v>
          </cell>
          <cell r="F1402" t="str">
            <v>90GX5 SCISSE MONTBELIARD CUITE</v>
          </cell>
          <cell r="G1402">
            <v>2429540</v>
          </cell>
        </row>
        <row r="1403">
          <cell r="E1403">
            <v>3266470090676</v>
          </cell>
          <cell r="F1403" t="str">
            <v>350G VERIT SCISSE MORTEAU X1</v>
          </cell>
          <cell r="G1403">
            <v>2429546</v>
          </cell>
        </row>
        <row r="1404">
          <cell r="E1404">
            <v>3103220025956</v>
          </cell>
          <cell r="F1404" t="str">
            <v>300G ZANZIGLISS HARIBO</v>
          </cell>
          <cell r="G1404">
            <v>2430992</v>
          </cell>
        </row>
        <row r="1405">
          <cell r="E1405">
            <v>3033210813815</v>
          </cell>
          <cell r="F1405" t="str">
            <v>426G CONES EXTREME CREM BRULX6</v>
          </cell>
          <cell r="G1405">
            <v>2432367</v>
          </cell>
        </row>
        <row r="1406">
          <cell r="E1406">
            <v>3065890088337</v>
          </cell>
          <cell r="F1406" t="str">
            <v>4X1/2 MIJOT VEAU/CND/AGNEAU WH</v>
          </cell>
          <cell r="G1406">
            <v>2442623</v>
          </cell>
        </row>
        <row r="1407">
          <cell r="E1407">
            <v>3560070123421</v>
          </cell>
          <cell r="F1407" t="str">
            <v>6X400G BOUCH ASST SCE/CHAT CRF</v>
          </cell>
          <cell r="G1407">
            <v>2446114</v>
          </cell>
        </row>
        <row r="1408">
          <cell r="E1408">
            <v>3245412194825</v>
          </cell>
          <cell r="F1408" t="str">
            <v>484G CR GL VANI/MACADA CRF SEN</v>
          </cell>
          <cell r="G1408">
            <v>2446179</v>
          </cell>
        </row>
        <row r="1409">
          <cell r="E1409">
            <v>3560070125678</v>
          </cell>
          <cell r="F1409" t="str">
            <v>4X85G ASS BTE MOUSSE CHAT CRF</v>
          </cell>
          <cell r="G1409">
            <v>2451709</v>
          </cell>
        </row>
        <row r="1410">
          <cell r="E1410">
            <v>3245412211348</v>
          </cell>
          <cell r="F1410" t="str">
            <v>342G GLAC FEUILLET CARAMEL CRF</v>
          </cell>
          <cell r="G1410">
            <v>2455001</v>
          </cell>
        </row>
        <row r="1411">
          <cell r="E1411">
            <v>3245412211393</v>
          </cell>
          <cell r="F1411" t="str">
            <v>3X100G CHOC LAIT ALPIN CRF CL</v>
          </cell>
          <cell r="G1411">
            <v>2455079</v>
          </cell>
        </row>
        <row r="1412">
          <cell r="E1412">
            <v>3147690059004</v>
          </cell>
          <cell r="F1412" t="str">
            <v>1L VODKA 37 5 V POLIAKOV</v>
          </cell>
          <cell r="G1412">
            <v>2459561</v>
          </cell>
        </row>
        <row r="1413">
          <cell r="E1413">
            <v>3560070116393</v>
          </cell>
          <cell r="F1413" t="str">
            <v>4KG CROQ MULTI BF/LG CHIEN CRF</v>
          </cell>
          <cell r="G1413">
            <v>2459895</v>
          </cell>
        </row>
        <row r="1414">
          <cell r="E1414">
            <v>3229820151205</v>
          </cell>
          <cell r="F1414" t="str">
            <v>125G BIO TERRINE FORESTIERE BJ</v>
          </cell>
          <cell r="G1414">
            <v>2461545</v>
          </cell>
        </row>
        <row r="1415">
          <cell r="E1415">
            <v>3229820160672</v>
          </cell>
          <cell r="F1415" t="str">
            <v>500G BIO CROUSTILLANT CHOCO BJ</v>
          </cell>
          <cell r="G1415">
            <v>2461789</v>
          </cell>
        </row>
        <row r="1416">
          <cell r="E1416">
            <v>3451790563256</v>
          </cell>
          <cell r="F1416" t="str">
            <v>250G BEUR DX MONTFLEURI 60</v>
          </cell>
          <cell r="G1416">
            <v>2465341</v>
          </cell>
        </row>
        <row r="1417">
          <cell r="E1417">
            <v>3451790563379</v>
          </cell>
          <cell r="F1417" t="str">
            <v>250G BEUR 1/2S MONTFLEURI 60</v>
          </cell>
          <cell r="G1417">
            <v>2465388</v>
          </cell>
        </row>
        <row r="1418">
          <cell r="E1418">
            <v>8002710402008</v>
          </cell>
          <cell r="F1418" t="str">
            <v>200G PARMIGIANO REGGIANO AOP</v>
          </cell>
          <cell r="G1418">
            <v>2472286</v>
          </cell>
        </row>
        <row r="1419">
          <cell r="E1419">
            <v>3245412253188</v>
          </cell>
          <cell r="F1419" t="str">
            <v>3X1/4 CHAMPIG ENT 1E CH CRF CL</v>
          </cell>
          <cell r="G1419">
            <v>2474844</v>
          </cell>
        </row>
        <row r="1420">
          <cell r="E1420">
            <v>3222270171359</v>
          </cell>
          <cell r="F1420" t="str">
            <v>12X85G ASST TERRINES GOLD</v>
          </cell>
          <cell r="G1420">
            <v>2475807</v>
          </cell>
        </row>
        <row r="1421">
          <cell r="E1421">
            <v>3245412256639</v>
          </cell>
          <cell r="F1421" t="str">
            <v>90G CROUSTILLANT FROMAGE CRF C</v>
          </cell>
          <cell r="G1421">
            <v>2477043</v>
          </cell>
        </row>
        <row r="1422">
          <cell r="E1422">
            <v>3222270834353</v>
          </cell>
          <cell r="F1422" t="str">
            <v>450G CROQUET SPECIAL CHAT SENS</v>
          </cell>
          <cell r="G1422">
            <v>2477167</v>
          </cell>
        </row>
        <row r="1423">
          <cell r="E1423">
            <v>5038483225400</v>
          </cell>
          <cell r="F1423" t="str">
            <v>6 PRESERV LOVE DUREX</v>
          </cell>
          <cell r="G1423">
            <v>2477757</v>
          </cell>
        </row>
        <row r="1424">
          <cell r="E1424">
            <v>3088545004001</v>
          </cell>
          <cell r="F1424" t="str">
            <v>500G MIEL DE FLEUR LIQU LDM</v>
          </cell>
          <cell r="G1424">
            <v>2486444</v>
          </cell>
        </row>
        <row r="1425">
          <cell r="E1425">
            <v>3088540374307</v>
          </cell>
          <cell r="F1425" t="str">
            <v>375G PT VER MIEL DE FLEURS LDM</v>
          </cell>
          <cell r="G1425">
            <v>2488665</v>
          </cell>
        </row>
        <row r="1426">
          <cell r="E1426">
            <v>4017100499715</v>
          </cell>
          <cell r="F1426" t="str">
            <v>150G LA GRANDE GALETTE ST MICH</v>
          </cell>
          <cell r="G1426">
            <v>2491248</v>
          </cell>
        </row>
        <row r="1427">
          <cell r="E1427">
            <v>3175681851856</v>
          </cell>
          <cell r="F1427" t="str">
            <v>270G BISCUITS RAISINS GERBLE</v>
          </cell>
          <cell r="G1427">
            <v>2491876</v>
          </cell>
        </row>
        <row r="1428">
          <cell r="E1428">
            <v>3252755250002</v>
          </cell>
          <cell r="F1428" t="str">
            <v>250G 20 MADELEINES LG CHOCOLAT</v>
          </cell>
          <cell r="G1428">
            <v>2494888</v>
          </cell>
        </row>
        <row r="1429">
          <cell r="E1429">
            <v>3255290250285</v>
          </cell>
          <cell r="F1429" t="str">
            <v>250G 20 MADELEINES PEPITE SUCR</v>
          </cell>
          <cell r="G1429">
            <v>2494894</v>
          </cell>
        </row>
        <row r="1430">
          <cell r="E1430">
            <v>3175681851863</v>
          </cell>
          <cell r="F1430" t="str">
            <v>270G BISCUI SOJA FIGUE GERBLE</v>
          </cell>
          <cell r="G1430">
            <v>2495795</v>
          </cell>
        </row>
        <row r="1431">
          <cell r="E1431">
            <v>3245412303890</v>
          </cell>
          <cell r="F1431" t="str">
            <v>300G TABOULE POULET CRF CLA</v>
          </cell>
          <cell r="G1431">
            <v>2496388</v>
          </cell>
        </row>
        <row r="1432">
          <cell r="E1432">
            <v>3175681851832</v>
          </cell>
          <cell r="F1432" t="str">
            <v>150G 6 BARRE AMANDE GERBLE</v>
          </cell>
          <cell r="G1432">
            <v>2496929</v>
          </cell>
        </row>
        <row r="1433">
          <cell r="E1433">
            <v>8886303210207</v>
          </cell>
          <cell r="F1433" t="str">
            <v>200G CREME DE COCO KARA</v>
          </cell>
          <cell r="G1433">
            <v>2501688</v>
          </cell>
        </row>
        <row r="1434">
          <cell r="E1434">
            <v>3245412336713</v>
          </cell>
          <cell r="F1434" t="str">
            <v>BRK 1L PUR JUS 3 AGRUME CRF EX</v>
          </cell>
          <cell r="G1434">
            <v>2508162</v>
          </cell>
        </row>
        <row r="1435">
          <cell r="E1435">
            <v>3760049791006</v>
          </cell>
          <cell r="F1435" t="str">
            <v>450G TARTINE CAMPAGNE BOULANGE</v>
          </cell>
          <cell r="G1435">
            <v>2508906</v>
          </cell>
        </row>
        <row r="1436">
          <cell r="E1436">
            <v>3245412343810</v>
          </cell>
          <cell r="F1436" t="str">
            <v>500G MADELEIN COQUILLES CRF OR</v>
          </cell>
          <cell r="G1436">
            <v>2511197</v>
          </cell>
        </row>
        <row r="1437">
          <cell r="E1437">
            <v>7613030432807</v>
          </cell>
          <cell r="F1437" t="str">
            <v>ST4X85G GOURMET PERLE FILLETTI</v>
          </cell>
          <cell r="G1437">
            <v>2511505</v>
          </cell>
        </row>
        <row r="1438">
          <cell r="E1438">
            <v>3245412343988</v>
          </cell>
          <cell r="F1438" t="str">
            <v>1KG MADELEINE COQUILLE CRF OR</v>
          </cell>
          <cell r="G1438">
            <v>2511548</v>
          </cell>
        </row>
        <row r="1439">
          <cell r="E1439">
            <v>8717163247983</v>
          </cell>
          <cell r="F1439" t="str">
            <v>75ML DENT PROT CARIE FRCH SIGN</v>
          </cell>
          <cell r="G1439">
            <v>2512584</v>
          </cell>
        </row>
        <row r="1440">
          <cell r="E1440">
            <v>3041090030079</v>
          </cell>
          <cell r="F1440" t="str">
            <v>2X200G BLEDINA IDM PDT/PL 8M</v>
          </cell>
          <cell r="G1440">
            <v>2512694</v>
          </cell>
        </row>
        <row r="1441">
          <cell r="E1441">
            <v>3600550038736</v>
          </cell>
          <cell r="F1441" t="str">
            <v>250ML SH REVEIL COLOR DESSANGE</v>
          </cell>
          <cell r="G1441">
            <v>2512697</v>
          </cell>
        </row>
        <row r="1442">
          <cell r="E1442">
            <v>3600550038743</v>
          </cell>
          <cell r="F1442" t="str">
            <v>250ML SH DOUCE ARGILE DESSANGE</v>
          </cell>
          <cell r="G1442">
            <v>2512700</v>
          </cell>
        </row>
        <row r="1443">
          <cell r="E1443">
            <v>5000161032457</v>
          </cell>
          <cell r="F1443" t="str">
            <v>12X85G GOURMET PERLE FILETTINE</v>
          </cell>
          <cell r="G1443">
            <v>2512789</v>
          </cell>
        </row>
        <row r="1444">
          <cell r="E1444">
            <v>5998749108277</v>
          </cell>
          <cell r="F1444" t="str">
            <v>720G DENTASTIX PEDIGREE</v>
          </cell>
          <cell r="G1444">
            <v>2513287</v>
          </cell>
        </row>
        <row r="1445">
          <cell r="E1445">
            <v>3560070128778</v>
          </cell>
          <cell r="F1445" t="str">
            <v>4X125G PUREE CREME/MUSCA CRF O</v>
          </cell>
          <cell r="G1445">
            <v>2517472</v>
          </cell>
        </row>
        <row r="1446">
          <cell r="E1446">
            <v>3245412354724</v>
          </cell>
          <cell r="F1446" t="str">
            <v>1 5L PET EAU PLT FRAIS CRF CLA</v>
          </cell>
          <cell r="G1446">
            <v>2520316</v>
          </cell>
        </row>
        <row r="1447">
          <cell r="E1447">
            <v>5900020006226</v>
          </cell>
          <cell r="F1447" t="str">
            <v>350G CHOKELLA</v>
          </cell>
          <cell r="G1447">
            <v>2520969</v>
          </cell>
        </row>
        <row r="1448">
          <cell r="E1448">
            <v>3175681851849</v>
          </cell>
          <cell r="F1448" t="str">
            <v>230G BISC POMME NOISET GERBLE</v>
          </cell>
          <cell r="G1448">
            <v>2521348</v>
          </cell>
        </row>
        <row r="1449">
          <cell r="E1449">
            <v>3280222511042</v>
          </cell>
          <cell r="F1449" t="str">
            <v>175G JEUNES POUSSES FLORETTE</v>
          </cell>
          <cell r="G1449">
            <v>2521418</v>
          </cell>
        </row>
        <row r="1450">
          <cell r="E1450">
            <v>3245412366185</v>
          </cell>
          <cell r="F1450" t="str">
            <v>1/2 RAVIOLI PUR BOEUF CRF CLAS</v>
          </cell>
          <cell r="G1450">
            <v>2523847</v>
          </cell>
        </row>
        <row r="1451">
          <cell r="E1451">
            <v>3245412367397</v>
          </cell>
          <cell r="F1451" t="str">
            <v>500G LENTILLE VERT FRAN CRF EX</v>
          </cell>
          <cell r="G1451">
            <v>2524643</v>
          </cell>
        </row>
        <row r="1452">
          <cell r="E1452">
            <v>3245412373039</v>
          </cell>
          <cell r="F1452" t="str">
            <v>BRK 2L PUR JUS ORANGE CRF EXTR</v>
          </cell>
          <cell r="G1452">
            <v>2526344</v>
          </cell>
        </row>
        <row r="1453">
          <cell r="E1453">
            <v>8722700030119</v>
          </cell>
          <cell r="F1453" t="str">
            <v>90G 12ST SUCRE VANILLE ALSA</v>
          </cell>
          <cell r="G1453">
            <v>2527671</v>
          </cell>
        </row>
        <row r="1454">
          <cell r="E1454">
            <v>3011360030108</v>
          </cell>
          <cell r="F1454" t="str">
            <v>53G 7ST SUCRE VANI ISLES ALSA</v>
          </cell>
          <cell r="G1454">
            <v>2527692</v>
          </cell>
        </row>
        <row r="1455">
          <cell r="E1455">
            <v>3245412379284</v>
          </cell>
          <cell r="F1455" t="str">
            <v>1KG COUSCOUS FIN CRF</v>
          </cell>
          <cell r="G1455">
            <v>2529259</v>
          </cell>
        </row>
        <row r="1456">
          <cell r="E1456">
            <v>3175520017276</v>
          </cell>
          <cell r="F1456" t="str">
            <v>3L IGP OC MERLOT R MAZET ML</v>
          </cell>
          <cell r="G1456">
            <v>2531267</v>
          </cell>
        </row>
        <row r="1457">
          <cell r="E1457">
            <v>3133200153102</v>
          </cell>
          <cell r="F1457" t="str">
            <v>BTE CUBIQ 48 MOUCH BLANC LOTUS</v>
          </cell>
          <cell r="G1457">
            <v>2535700</v>
          </cell>
        </row>
        <row r="1458">
          <cell r="E1458">
            <v>3245412404474</v>
          </cell>
          <cell r="F1458" t="str">
            <v>2X140G BABA RHUM CRF ORI</v>
          </cell>
          <cell r="G1458">
            <v>2540245</v>
          </cell>
        </row>
        <row r="1459">
          <cell r="E1459">
            <v>3245412404856</v>
          </cell>
          <cell r="F1459" t="str">
            <v>280G 4 DOMES VANILLE CRF EXTRA</v>
          </cell>
          <cell r="G1459">
            <v>2540809</v>
          </cell>
        </row>
        <row r="1460">
          <cell r="E1460">
            <v>3428272040055</v>
          </cell>
          <cell r="F1460" t="str">
            <v>1L MATIN LEGER ECREME LACTEL</v>
          </cell>
          <cell r="G1460">
            <v>2540890</v>
          </cell>
        </row>
        <row r="1461">
          <cell r="E1461">
            <v>3245412414466</v>
          </cell>
          <cell r="F1461" t="str">
            <v>600G HACHIS PARMENTIER CRF CLA</v>
          </cell>
          <cell r="G1461">
            <v>2543969</v>
          </cell>
        </row>
        <row r="1462">
          <cell r="E1462">
            <v>3033710072927</v>
          </cell>
          <cell r="F1462" t="str">
            <v>25X2G NESCAFE NES STICK</v>
          </cell>
          <cell r="G1462">
            <v>2544285</v>
          </cell>
        </row>
        <row r="1463">
          <cell r="E1463">
            <v>3245412416620</v>
          </cell>
          <cell r="F1463" t="str">
            <v>285G BROWN CHOC/NOISETTE CRF C</v>
          </cell>
          <cell r="G1463">
            <v>2544929</v>
          </cell>
        </row>
        <row r="1464">
          <cell r="E1464">
            <v>3245412418136</v>
          </cell>
          <cell r="F1464" t="str">
            <v>200G DESSERT NOIR CORSE CRF OR</v>
          </cell>
          <cell r="G1464">
            <v>2545803</v>
          </cell>
        </row>
        <row r="1465">
          <cell r="E1465">
            <v>3245412432613</v>
          </cell>
          <cell r="F1465" t="str">
            <v>100GR COPPA 10TR CRF EXTRA</v>
          </cell>
          <cell r="G1465">
            <v>2549596</v>
          </cell>
        </row>
        <row r="1466">
          <cell r="E1466">
            <v>3245412432651</v>
          </cell>
          <cell r="F1466" t="str">
            <v>100G BACON ETALE 10TR CRF EXT</v>
          </cell>
          <cell r="G1466">
            <v>2549598</v>
          </cell>
        </row>
        <row r="1467">
          <cell r="E1467">
            <v>3245412435256</v>
          </cell>
          <cell r="F1467" t="str">
            <v>4X125G RIZ BASMATI CRF EXTRA</v>
          </cell>
          <cell r="G1467">
            <v>2551389</v>
          </cell>
        </row>
        <row r="1468">
          <cell r="E1468">
            <v>3245412435263</v>
          </cell>
          <cell r="F1468" t="str">
            <v>4X90G PROFITEROLES CHO CRF ORI</v>
          </cell>
          <cell r="G1468">
            <v>2551647</v>
          </cell>
        </row>
        <row r="1469">
          <cell r="E1469">
            <v>87157277</v>
          </cell>
          <cell r="F1469" t="str">
            <v>910G TOMAT KETCHUP TD HEINZ</v>
          </cell>
          <cell r="G1469">
            <v>2551661</v>
          </cell>
        </row>
        <row r="1470">
          <cell r="E1470">
            <v>3245412438523</v>
          </cell>
          <cell r="F1470" t="str">
            <v>PET 1 5L THE PECHE ZERO CRF</v>
          </cell>
          <cell r="G1470">
            <v>2552787</v>
          </cell>
        </row>
        <row r="1471">
          <cell r="E1471">
            <v>3245412452963</v>
          </cell>
          <cell r="F1471" t="str">
            <v>100G ROSETTE 12 TRANCHES CRF O</v>
          </cell>
          <cell r="G1471">
            <v>2559138</v>
          </cell>
        </row>
        <row r="1472">
          <cell r="E1472">
            <v>3375220000244</v>
          </cell>
          <cell r="F1472" t="str">
            <v>340G DIOT SAVOIE PP NATURE X4</v>
          </cell>
          <cell r="G1472">
            <v>2561091</v>
          </cell>
        </row>
        <row r="1473">
          <cell r="E1473">
            <v>3222270550765</v>
          </cell>
          <cell r="F1473" t="str">
            <v>1 5KG CROQ CHAT ONE LIGHT</v>
          </cell>
          <cell r="G1473">
            <v>2561917</v>
          </cell>
        </row>
        <row r="1474">
          <cell r="E1474">
            <v>3560070105908</v>
          </cell>
          <cell r="F1474" t="str">
            <v>1/2 OLIVES FARCIE ANCH CRF CLA</v>
          </cell>
          <cell r="G1474">
            <v>2562649</v>
          </cell>
        </row>
        <row r="1475">
          <cell r="E1475">
            <v>3436590030122</v>
          </cell>
          <cell r="F1475" t="str">
            <v>800G CORDON BLEU HALAL</v>
          </cell>
          <cell r="G1475">
            <v>2562695</v>
          </cell>
        </row>
        <row r="1476">
          <cell r="E1476">
            <v>3245412457128</v>
          </cell>
          <cell r="F1476" t="str">
            <v>500G QUATRE QUARTS CRF ORIG</v>
          </cell>
          <cell r="G1476">
            <v>2562833</v>
          </cell>
        </row>
        <row r="1477">
          <cell r="E1477">
            <v>3245412459139</v>
          </cell>
          <cell r="F1477" t="str">
            <v>300G RAVIOLI JAMBON CRF EXTRA</v>
          </cell>
          <cell r="G1477">
            <v>2564711</v>
          </cell>
        </row>
        <row r="1478">
          <cell r="E1478">
            <v>8722700027775</v>
          </cell>
          <cell r="F1478" t="str">
            <v>0 7L SPE DESHY THAI KNORR</v>
          </cell>
          <cell r="G1478">
            <v>2565798</v>
          </cell>
        </row>
        <row r="1479">
          <cell r="E1479">
            <v>3245390189431</v>
          </cell>
          <cell r="F1479" t="str">
            <v>2/1 CONFIT CANARD 4 CUIS RDF</v>
          </cell>
          <cell r="G1479">
            <v>2569658</v>
          </cell>
        </row>
        <row r="1480">
          <cell r="E1480">
            <v>3700091900230</v>
          </cell>
          <cell r="F1480" t="str">
            <v>800G  LE REGAL  BURGER HALAL</v>
          </cell>
          <cell r="G1480">
            <v>2569684</v>
          </cell>
        </row>
        <row r="1481">
          <cell r="E1481">
            <v>3387390019995</v>
          </cell>
          <cell r="F1481" t="str">
            <v>400G CEREALES LION NESTLE</v>
          </cell>
          <cell r="G1481">
            <v>2572933</v>
          </cell>
        </row>
        <row r="1482">
          <cell r="E1482">
            <v>3245412476525</v>
          </cell>
          <cell r="F1482" t="str">
            <v>300G TORTELLINI BF CRF EXTRA</v>
          </cell>
          <cell r="G1482">
            <v>2573457</v>
          </cell>
        </row>
        <row r="1483">
          <cell r="E1483">
            <v>3166291459402</v>
          </cell>
          <cell r="F1483" t="str">
            <v>68G TUBE POIVRE ET SEL DUCROS</v>
          </cell>
          <cell r="G1483">
            <v>2573582</v>
          </cell>
        </row>
        <row r="1484">
          <cell r="E1484">
            <v>3245412477447</v>
          </cell>
          <cell r="F1484" t="str">
            <v>300G SAUM FUME NORV 8T CRF EXT</v>
          </cell>
          <cell r="G1484">
            <v>2574077</v>
          </cell>
        </row>
        <row r="1485">
          <cell r="E1485">
            <v>3245412477478</v>
          </cell>
          <cell r="F1485" t="str">
            <v>140G 4T SAUM FUM NORV CRF EXTR</v>
          </cell>
          <cell r="G1485">
            <v>2574079</v>
          </cell>
        </row>
        <row r="1486">
          <cell r="E1486">
            <v>3245412496509</v>
          </cell>
          <cell r="F1486" t="str">
            <v>480G BRIOCHETTES X12 CRF CLASS</v>
          </cell>
          <cell r="G1486">
            <v>2586777</v>
          </cell>
        </row>
        <row r="1487">
          <cell r="E1487">
            <v>3245412511561</v>
          </cell>
          <cell r="F1487" t="str">
            <v>4X150G YRT ALA GRECQUE CRF EXT</v>
          </cell>
          <cell r="G1487">
            <v>2594348</v>
          </cell>
        </row>
        <row r="1488">
          <cell r="E1488">
            <v>3123023761400</v>
          </cell>
          <cell r="F1488" t="str">
            <v>50CL EDV POIRE WILL 40  CIGOGN</v>
          </cell>
          <cell r="G1488">
            <v>2595664</v>
          </cell>
        </row>
        <row r="1489">
          <cell r="E1489">
            <v>5410188011326</v>
          </cell>
          <cell r="F1489" t="str">
            <v>PET 1 5L ESSENTIELS MULTIVITAM</v>
          </cell>
          <cell r="G1489">
            <v>2598242</v>
          </cell>
        </row>
        <row r="1490">
          <cell r="E1490">
            <v>3245412520549</v>
          </cell>
          <cell r="F1490" t="str">
            <v>200G BATONNETS SURIMI CRF CLAS</v>
          </cell>
          <cell r="G1490">
            <v>2598294</v>
          </cell>
        </row>
        <row r="1491">
          <cell r="E1491">
            <v>3256830005051</v>
          </cell>
          <cell r="F1491" t="str">
            <v>750G LA DUCHESSE MC CAIN</v>
          </cell>
          <cell r="G1491">
            <v>2603757</v>
          </cell>
        </row>
        <row r="1492">
          <cell r="E1492">
            <v>3245412542657</v>
          </cell>
          <cell r="F1492" t="str">
            <v>1/5 SARDINES HLE TOURN CRF CLA</v>
          </cell>
          <cell r="G1492">
            <v>2604444</v>
          </cell>
        </row>
        <row r="1493">
          <cell r="E1493">
            <v>3245412542862</v>
          </cell>
          <cell r="F1493" t="str">
            <v>1/5 SARDINES  TOMATE CRF CLASS</v>
          </cell>
          <cell r="G1493">
            <v>2604565</v>
          </cell>
        </row>
        <row r="1494">
          <cell r="E1494">
            <v>3245412563034</v>
          </cell>
          <cell r="F1494" t="str">
            <v>510G KIT BURRITO CRF SENSATION</v>
          </cell>
          <cell r="G1494">
            <v>2611345</v>
          </cell>
        </row>
        <row r="1495">
          <cell r="E1495">
            <v>3245412563041</v>
          </cell>
          <cell r="F1495" t="str">
            <v>505G KIT FAJITA CRF SENSATION</v>
          </cell>
          <cell r="G1495">
            <v>2611351</v>
          </cell>
        </row>
        <row r="1496">
          <cell r="E1496">
            <v>3245412563256</v>
          </cell>
          <cell r="F1496" t="str">
            <v>320G TORT BLE WRAP X8 CRF SENS</v>
          </cell>
          <cell r="G1496">
            <v>2611364</v>
          </cell>
        </row>
        <row r="1497">
          <cell r="E1497">
            <v>3245412563331</v>
          </cell>
          <cell r="F1497" t="str">
            <v>430G SAUCE FAJITA CRF SENSATIO</v>
          </cell>
          <cell r="G1497">
            <v>2611365</v>
          </cell>
        </row>
        <row r="1498">
          <cell r="E1498">
            <v>3297760097143</v>
          </cell>
          <cell r="F1498" t="str">
            <v>4X100G C A MANGUE</v>
          </cell>
          <cell r="G1498">
            <v>2612204</v>
          </cell>
        </row>
        <row r="1499">
          <cell r="E1499">
            <v>3245412567223</v>
          </cell>
          <cell r="F1499" t="str">
            <v>550G PDM SDW CEREAL CRF CLAS</v>
          </cell>
          <cell r="G1499">
            <v>2612515</v>
          </cell>
        </row>
        <row r="1500">
          <cell r="E1500">
            <v>3245412568329</v>
          </cell>
          <cell r="F1500" t="str">
            <v>200G TORTILLAS CHILI CRF SENSA</v>
          </cell>
          <cell r="G1500">
            <v>2612948</v>
          </cell>
        </row>
        <row r="1501">
          <cell r="E1501">
            <v>3245412568749</v>
          </cell>
          <cell r="F1501" t="str">
            <v>200G TORTI CHIPS NAT CRF SENS</v>
          </cell>
          <cell r="G1501">
            <v>2612979</v>
          </cell>
        </row>
        <row r="1502">
          <cell r="E1502">
            <v>3245412569081</v>
          </cell>
          <cell r="F1502" t="str">
            <v>315G SCE MEXIC MEDIUM CRF SENS</v>
          </cell>
          <cell r="G1502">
            <v>2613111</v>
          </cell>
        </row>
        <row r="1503">
          <cell r="E1503">
            <v>3245412569098</v>
          </cell>
          <cell r="F1503" t="str">
            <v>315G SCE MEXI HOT CRF SENSATIO</v>
          </cell>
          <cell r="G1503">
            <v>2613113</v>
          </cell>
        </row>
        <row r="1504">
          <cell r="E1504">
            <v>3245412570490</v>
          </cell>
          <cell r="F1504" t="str">
            <v>12X125G BIFIDUS ARO VANI CRF C</v>
          </cell>
          <cell r="G1504">
            <v>2614064</v>
          </cell>
        </row>
        <row r="1505">
          <cell r="E1505">
            <v>3245412570650</v>
          </cell>
          <cell r="F1505" t="str">
            <v>4X125G BIFIDUS ARO COCO CRF CL</v>
          </cell>
          <cell r="G1505">
            <v>2614086</v>
          </cell>
        </row>
        <row r="1506">
          <cell r="E1506">
            <v>3245412570667</v>
          </cell>
          <cell r="F1506" t="str">
            <v>4X125G BIFIDUS ARO CITRO CRF C</v>
          </cell>
          <cell r="G1506">
            <v>2614087</v>
          </cell>
        </row>
        <row r="1507">
          <cell r="E1507">
            <v>3245412584800</v>
          </cell>
          <cell r="F1507" t="str">
            <v>BLE 1L SIROP ANIS CRF ORIGINAL</v>
          </cell>
          <cell r="G1507">
            <v>2622852</v>
          </cell>
        </row>
        <row r="1508">
          <cell r="E1508">
            <v>3033490143589</v>
          </cell>
          <cell r="F1508" t="str">
            <v>6X70G CHOC LAIT P'TITE DANETTE</v>
          </cell>
          <cell r="G1508">
            <v>2624316</v>
          </cell>
        </row>
        <row r="1509">
          <cell r="E1509">
            <v>3153572148018</v>
          </cell>
          <cell r="F1509" t="str">
            <v>4X100G DELIC SOUFLE CEPE/MORIL</v>
          </cell>
          <cell r="G1509">
            <v>2627562</v>
          </cell>
        </row>
        <row r="1510">
          <cell r="E1510">
            <v>3140100143119</v>
          </cell>
          <cell r="F1510" t="str">
            <v>250ML SHP ANTI CHUTE P HAHN</v>
          </cell>
          <cell r="G1510">
            <v>2629324</v>
          </cell>
        </row>
        <row r="1511">
          <cell r="E1511">
            <v>3245412606878</v>
          </cell>
          <cell r="F1511" t="str">
            <v>400G COEURS FLT MERLU BLC CRF</v>
          </cell>
          <cell r="G1511">
            <v>2634737</v>
          </cell>
        </row>
        <row r="1512">
          <cell r="E1512">
            <v>3596690122094</v>
          </cell>
          <cell r="F1512" t="str">
            <v>400G NUGGETS POULET SCE TEXANE</v>
          </cell>
          <cell r="G1512">
            <v>2641583</v>
          </cell>
        </row>
        <row r="1513">
          <cell r="E1513">
            <v>3245412621963</v>
          </cell>
          <cell r="F1513" t="str">
            <v>1/2 HARICOT ROUGE CRF CL</v>
          </cell>
          <cell r="G1513">
            <v>2641909</v>
          </cell>
        </row>
        <row r="1514">
          <cell r="E1514">
            <v>3560070133055</v>
          </cell>
          <cell r="F1514" t="str">
            <v>4X125G CREM DESS PISTA CRF CLA</v>
          </cell>
          <cell r="G1514">
            <v>2644083</v>
          </cell>
        </row>
        <row r="1515">
          <cell r="E1515">
            <v>3166352967907</v>
          </cell>
          <cell r="F1515" t="str">
            <v>300G ESCAL MILANAI SPAG/BASILI</v>
          </cell>
          <cell r="G1515">
            <v>2644384</v>
          </cell>
        </row>
        <row r="1516">
          <cell r="E1516">
            <v>3498425800058</v>
          </cell>
          <cell r="F1516" t="str">
            <v>350G PAIN EPICES MIEL BROSSARD</v>
          </cell>
          <cell r="G1516">
            <v>2649511</v>
          </cell>
        </row>
        <row r="1517">
          <cell r="E1517">
            <v>3017760542890</v>
          </cell>
          <cell r="F1517" t="str">
            <v>500G PAIN GRIL CPLT PELLETIER</v>
          </cell>
          <cell r="G1517">
            <v>2649631</v>
          </cell>
        </row>
        <row r="1518">
          <cell r="E1518">
            <v>3017760494298</v>
          </cell>
          <cell r="F1518" t="str">
            <v>150G MINIROULES FRAISE LU</v>
          </cell>
          <cell r="G1518">
            <v>2650021</v>
          </cell>
        </row>
        <row r="1519">
          <cell r="E1519">
            <v>3245412640124</v>
          </cell>
          <cell r="F1519" t="str">
            <v>1 5L PASTIS MARSEILLE 45 V CRF</v>
          </cell>
          <cell r="G1519">
            <v>2652450</v>
          </cell>
        </row>
        <row r="1520">
          <cell r="E1520">
            <v>3245412654084</v>
          </cell>
          <cell r="F1520" t="str">
            <v>100G PUREE PIMENT CHIN CRF SEN</v>
          </cell>
          <cell r="G1520">
            <v>2658525</v>
          </cell>
        </row>
        <row r="1521">
          <cell r="E1521">
            <v>3245412654169</v>
          </cell>
          <cell r="F1521" t="str">
            <v>100G VERMIC HARIC MUNG CRF SEN</v>
          </cell>
          <cell r="G1521">
            <v>2658532</v>
          </cell>
        </row>
        <row r="1522">
          <cell r="E1522">
            <v>3245412654176</v>
          </cell>
          <cell r="F1522" t="str">
            <v>125ML SCE SOJA CHINE CRF SENS</v>
          </cell>
          <cell r="G1522">
            <v>2658535</v>
          </cell>
        </row>
        <row r="1523">
          <cell r="E1523">
            <v>3245412654206</v>
          </cell>
          <cell r="F1523" t="str">
            <v>125ML SCE NUOCMAM VIET CRF SEN</v>
          </cell>
          <cell r="G1523">
            <v>2658541</v>
          </cell>
        </row>
        <row r="1524">
          <cell r="E1524">
            <v>3245412654305</v>
          </cell>
          <cell r="F1524" t="str">
            <v>250G NOUILLE CHINOISE CRF SENS</v>
          </cell>
          <cell r="G1524">
            <v>2658571</v>
          </cell>
        </row>
        <row r="1525">
          <cell r="E1525">
            <v>3587221227609</v>
          </cell>
          <cell r="F1525" t="str">
            <v>600G CHINOIS CREME PATISSIERE</v>
          </cell>
          <cell r="G1525">
            <v>2661377</v>
          </cell>
        </row>
        <row r="1526">
          <cell r="E1526">
            <v>3245412670176</v>
          </cell>
          <cell r="F1526" t="str">
            <v>100G GALETTE DE RIZ CRF SENSAT</v>
          </cell>
          <cell r="G1526">
            <v>2665528</v>
          </cell>
        </row>
        <row r="1527">
          <cell r="E1527">
            <v>3245412694455</v>
          </cell>
          <cell r="F1527" t="str">
            <v>250G MUFFINS NATURE CRF SENSA</v>
          </cell>
          <cell r="G1527">
            <v>2674886</v>
          </cell>
        </row>
        <row r="1528">
          <cell r="E1528">
            <v>3245412694516</v>
          </cell>
          <cell r="F1528" t="str">
            <v>250G MUFFINS COMPLET CRF</v>
          </cell>
          <cell r="G1528">
            <v>2674893</v>
          </cell>
        </row>
        <row r="1529">
          <cell r="E1529">
            <v>3175520018716</v>
          </cell>
          <cell r="F1529" t="str">
            <v>75IGP OC CAB SAUV RG R MAZETML</v>
          </cell>
          <cell r="G1529">
            <v>2678716</v>
          </cell>
        </row>
        <row r="1530">
          <cell r="E1530">
            <v>3080216003306</v>
          </cell>
          <cell r="F1530" t="str">
            <v>BLE 6X25CL GRIMBERGEN AMBREE</v>
          </cell>
          <cell r="G1530">
            <v>2679950</v>
          </cell>
        </row>
        <row r="1531">
          <cell r="E1531">
            <v>3175520018686</v>
          </cell>
          <cell r="F1531" t="str">
            <v>75IGP OC CINSGREN RS R MAZETML</v>
          </cell>
          <cell r="G1531">
            <v>2680383</v>
          </cell>
        </row>
        <row r="1532">
          <cell r="E1532">
            <v>3175520018594</v>
          </cell>
          <cell r="F1532" t="str">
            <v>75 IGP OC SAUV BL R MAZET ML</v>
          </cell>
          <cell r="G1532">
            <v>2681569</v>
          </cell>
        </row>
        <row r="1533">
          <cell r="E1533">
            <v>3100080001076</v>
          </cell>
          <cell r="F1533" t="str">
            <v>BQ 300G QUENELLE NAT PUR BEURR</v>
          </cell>
          <cell r="G1533">
            <v>2682922</v>
          </cell>
        </row>
        <row r="1534">
          <cell r="E1534">
            <v>3245412709371</v>
          </cell>
          <cell r="F1534" t="str">
            <v>4/4 BOITE POIRES CRF CLASSIC</v>
          </cell>
          <cell r="G1534">
            <v>2684357</v>
          </cell>
        </row>
        <row r="1535">
          <cell r="E1535">
            <v>3123930650026</v>
          </cell>
          <cell r="F1535" t="str">
            <v>200G COMTE AOP ENTREMONT</v>
          </cell>
          <cell r="G1535">
            <v>2684666</v>
          </cell>
        </row>
        <row r="1536">
          <cell r="E1536">
            <v>3245412718694</v>
          </cell>
          <cell r="F1536" t="str">
            <v>2X30CL MOULINE LEGUME CRF</v>
          </cell>
          <cell r="G1536">
            <v>2688411</v>
          </cell>
        </row>
        <row r="1537">
          <cell r="E1537">
            <v>3181232180504</v>
          </cell>
          <cell r="F1537" t="str">
            <v>230G CARPACCIO PARMESAN VBF</v>
          </cell>
          <cell r="G1537">
            <v>2690050</v>
          </cell>
        </row>
        <row r="1538">
          <cell r="E1538">
            <v>3245412729829</v>
          </cell>
          <cell r="F1538" t="str">
            <v>130G 4T SAUM FUM ECOSSE CRF EX</v>
          </cell>
          <cell r="G1538">
            <v>2693224</v>
          </cell>
        </row>
        <row r="1539">
          <cell r="E1539">
            <v>3560070134656</v>
          </cell>
          <cell r="F1539" t="str">
            <v>420G PIZZA CHEVRE SURG CRF OR</v>
          </cell>
          <cell r="G1539">
            <v>2693337</v>
          </cell>
        </row>
        <row r="1540">
          <cell r="E1540">
            <v>3245412730085</v>
          </cell>
          <cell r="F1540" t="str">
            <v>200G FEUILL CHEVRE PROVENC X2</v>
          </cell>
          <cell r="G1540">
            <v>2693483</v>
          </cell>
        </row>
        <row r="1541">
          <cell r="E1541">
            <v>3245412730092</v>
          </cell>
          <cell r="F1541" t="str">
            <v>240G TRESSE JAMBON/EMMENTAL X2</v>
          </cell>
          <cell r="G1541">
            <v>2693490</v>
          </cell>
        </row>
        <row r="1542">
          <cell r="E1542">
            <v>3245412730108</v>
          </cell>
          <cell r="F1542" t="str">
            <v>240G TRESSE PLET/CHAMPIGNON X2</v>
          </cell>
          <cell r="G1542">
            <v>2693494</v>
          </cell>
        </row>
        <row r="1543">
          <cell r="E1543">
            <v>3245412730535</v>
          </cell>
          <cell r="F1543" t="str">
            <v>4X60G MOUSSE CHOCO LT CRF CLAS</v>
          </cell>
          <cell r="G1543">
            <v>2694064</v>
          </cell>
        </row>
        <row r="1544">
          <cell r="E1544">
            <v>3245412730627</v>
          </cell>
          <cell r="F1544" t="str">
            <v>4X60G MOUSSE CHOCO NOIR CRF CL</v>
          </cell>
          <cell r="G1544">
            <v>2694070</v>
          </cell>
        </row>
        <row r="1545">
          <cell r="E1545">
            <v>3245412730771</v>
          </cell>
          <cell r="F1545" t="str">
            <v>16X100G COMPOT POMME CRF CLA</v>
          </cell>
          <cell r="G1545">
            <v>2694092</v>
          </cell>
        </row>
        <row r="1546">
          <cell r="E1546">
            <v>3245412730870</v>
          </cell>
          <cell r="F1546" t="str">
            <v>4X100G COMP POM/POI CRF CLA</v>
          </cell>
          <cell r="G1546">
            <v>2694158</v>
          </cell>
        </row>
        <row r="1547">
          <cell r="E1547">
            <v>3245412730917</v>
          </cell>
          <cell r="F1547" t="str">
            <v>4X100G COMPOT POM/FRAI CRF CLA</v>
          </cell>
          <cell r="G1547">
            <v>2694169</v>
          </cell>
        </row>
        <row r="1548">
          <cell r="E1548">
            <v>3560070200030</v>
          </cell>
          <cell r="F1548" t="str">
            <v>420G PIZZA FDB 3 FROMAG CRF OR</v>
          </cell>
          <cell r="G1548">
            <v>2695107</v>
          </cell>
        </row>
        <row r="1549">
          <cell r="E1549">
            <v>3560070134564</v>
          </cell>
          <cell r="F1549" t="str">
            <v>440G PIZZA FDB ROYALE CRF ORIG</v>
          </cell>
          <cell r="G1549">
            <v>2695109</v>
          </cell>
        </row>
        <row r="1550">
          <cell r="E1550">
            <v>3760029980017</v>
          </cell>
          <cell r="F1550" t="str">
            <v>75CL BIERE AMBREE 4 5  NINKASI</v>
          </cell>
          <cell r="G1550">
            <v>2696317</v>
          </cell>
        </row>
        <row r="1551">
          <cell r="E1551">
            <v>3245412733673</v>
          </cell>
          <cell r="F1551" t="str">
            <v>600G PDT FACON SUD OUEST CRF O</v>
          </cell>
          <cell r="G1551">
            <v>2696445</v>
          </cell>
        </row>
        <row r="1552">
          <cell r="E1552">
            <v>8410031936506</v>
          </cell>
          <cell r="F1552" t="str">
            <v>192G CHUPA CHUPS BEST OF</v>
          </cell>
          <cell r="G1552">
            <v>2697307</v>
          </cell>
        </row>
        <row r="1553">
          <cell r="E1553">
            <v>3245412738289</v>
          </cell>
          <cell r="F1553" t="str">
            <v>500G LASAGNE S/OEUFS CRF CLASS</v>
          </cell>
          <cell r="G1553">
            <v>2698070</v>
          </cell>
        </row>
        <row r="1554">
          <cell r="E1554">
            <v>5410188013085</v>
          </cell>
          <cell r="F1554" t="str">
            <v>1 5 L PET TROPICANA REVEIL</v>
          </cell>
          <cell r="G1554">
            <v>2698844</v>
          </cell>
        </row>
        <row r="1555">
          <cell r="E1555">
            <v>3331300006070</v>
          </cell>
          <cell r="F1555" t="str">
            <v>400G CIRE DIVINE MONOI NAIR</v>
          </cell>
          <cell r="G1555">
            <v>2699074</v>
          </cell>
        </row>
        <row r="1556">
          <cell r="E1556">
            <v>3253958000166</v>
          </cell>
          <cell r="F1556" t="str">
            <v>75CL CH DEMOISELLE EO BRUT RSE</v>
          </cell>
          <cell r="G1556">
            <v>2699870</v>
          </cell>
        </row>
        <row r="1557">
          <cell r="E1557">
            <v>3245412742569</v>
          </cell>
          <cell r="F1557" t="str">
            <v>165G COULIS FRAMBOISES CRF SEL</v>
          </cell>
          <cell r="G1557">
            <v>2702160</v>
          </cell>
        </row>
        <row r="1558">
          <cell r="E1558">
            <v>3023290620144</v>
          </cell>
          <cell r="F1558" t="str">
            <v>4X100G VIENNOIS VAN</v>
          </cell>
          <cell r="G1558">
            <v>2704058</v>
          </cell>
        </row>
        <row r="1559">
          <cell r="E1559">
            <v>3760049791266</v>
          </cell>
          <cell r="F1559" t="str">
            <v>180G PAIN SUEDOIS LA BOULANGER</v>
          </cell>
          <cell r="G1559">
            <v>2708379</v>
          </cell>
        </row>
        <row r="1560">
          <cell r="E1560">
            <v>8076809529419</v>
          </cell>
          <cell r="F1560" t="str">
            <v>500G SPAGHETI BLE COMPL INTEG</v>
          </cell>
          <cell r="G1560">
            <v>2708624</v>
          </cell>
        </row>
        <row r="1561">
          <cell r="E1561">
            <v>3560070016143</v>
          </cell>
          <cell r="F1561" t="str">
            <v>4KG CROQ S/HUMID PLT CHIEN CRF</v>
          </cell>
          <cell r="G1561">
            <v>2708906</v>
          </cell>
        </row>
        <row r="1562">
          <cell r="E1562">
            <v>3560070134533</v>
          </cell>
          <cell r="F1562" t="str">
            <v>1/2 CHAMPIGNON PIED/MCX CRF CL</v>
          </cell>
          <cell r="G1562">
            <v>2709081</v>
          </cell>
        </row>
        <row r="1563">
          <cell r="E1563">
            <v>3416140120022</v>
          </cell>
          <cell r="F1563" t="str">
            <v>75CL CLAIRETTE DIE JAILLANCE</v>
          </cell>
          <cell r="G1563">
            <v>2710571</v>
          </cell>
        </row>
        <row r="1564">
          <cell r="E1564">
            <v>3560070134502</v>
          </cell>
          <cell r="F1564" t="str">
            <v>1/2 CHAMPIGN ENT 1E CHX CRF CL</v>
          </cell>
          <cell r="G1564">
            <v>2711300</v>
          </cell>
        </row>
        <row r="1565">
          <cell r="E1565">
            <v>3331840871800</v>
          </cell>
          <cell r="F1565" t="str">
            <v>110ML EDT VANILLE MONOI LPP SP</v>
          </cell>
          <cell r="G1565">
            <v>2713520</v>
          </cell>
        </row>
        <row r="1566">
          <cell r="E1566">
            <v>3367651000825</v>
          </cell>
          <cell r="F1566" t="str">
            <v>230G SDW TRI XXL JBN/EMMEN/SAL</v>
          </cell>
          <cell r="G1566">
            <v>2714836</v>
          </cell>
        </row>
        <row r="1567">
          <cell r="E1567">
            <v>8410843077657</v>
          </cell>
          <cell r="F1567" t="str">
            <v>FUETEC ORIGINALE 170G  ELPOZO</v>
          </cell>
          <cell r="G1567">
            <v>2714962</v>
          </cell>
        </row>
        <row r="1568">
          <cell r="E1568">
            <v>3245412762826</v>
          </cell>
          <cell r="F1568" t="str">
            <v>1 5L PET CIDRE TRADIT CRF ORIG</v>
          </cell>
          <cell r="G1568">
            <v>2715485</v>
          </cell>
        </row>
        <row r="1569">
          <cell r="E1569">
            <v>8076809529433</v>
          </cell>
          <cell r="F1569" t="str">
            <v>500G PENNETTE RIGA BLE COMPL</v>
          </cell>
          <cell r="G1569">
            <v>2715571</v>
          </cell>
        </row>
        <row r="1570">
          <cell r="E1570">
            <v>3245412763540</v>
          </cell>
          <cell r="F1570" t="str">
            <v>140G BEIGNET CREVET CRF SENSA</v>
          </cell>
          <cell r="G1570">
            <v>2715646</v>
          </cell>
        </row>
        <row r="1571">
          <cell r="E1571">
            <v>3178530402728</v>
          </cell>
          <cell r="F1571" t="str">
            <v>300G MADELEINES TRAD B MAMAN</v>
          </cell>
          <cell r="G1571">
            <v>2715865</v>
          </cell>
        </row>
        <row r="1572">
          <cell r="E1572">
            <v>3181730117767</v>
          </cell>
          <cell r="F1572" t="str">
            <v>200ML MAR PX SENSIBLE WILLIAMS</v>
          </cell>
          <cell r="G1572">
            <v>2715975</v>
          </cell>
        </row>
        <row r="1573">
          <cell r="E1573">
            <v>3181730117965</v>
          </cell>
          <cell r="F1573" t="str">
            <v>200ML GAR PX SENSIBLE WILLIAMS</v>
          </cell>
          <cell r="G1573">
            <v>2716168</v>
          </cell>
        </row>
        <row r="1574">
          <cell r="E1574">
            <v>3370010000688</v>
          </cell>
          <cell r="F1574" t="str">
            <v>200G CANCOILLOTTE AIL ROSE</v>
          </cell>
          <cell r="G1574">
            <v>2717533</v>
          </cell>
        </row>
        <row r="1575">
          <cell r="E1575">
            <v>3245412767975</v>
          </cell>
          <cell r="F1575" t="str">
            <v>359G 30 FEUILLET APERIT CRF EX</v>
          </cell>
          <cell r="G1575">
            <v>2717536</v>
          </cell>
        </row>
        <row r="1576">
          <cell r="E1576">
            <v>3012993024939</v>
          </cell>
          <cell r="F1576" t="str">
            <v>2L SCOTCH WHISKY SIR E WOOD 40</v>
          </cell>
          <cell r="G1576">
            <v>2718676</v>
          </cell>
        </row>
        <row r="1577">
          <cell r="E1577">
            <v>3449120001004</v>
          </cell>
          <cell r="F1577" t="str">
            <v>500ML HALTE ARAIGNEES FULGATOR</v>
          </cell>
          <cell r="G1577">
            <v>2719718</v>
          </cell>
        </row>
        <row r="1578">
          <cell r="E1578">
            <v>3560070135745</v>
          </cell>
          <cell r="F1578" t="str">
            <v>1L ABV BLC 14 4  V FORTENI</v>
          </cell>
          <cell r="G1578">
            <v>2720080</v>
          </cell>
        </row>
        <row r="1579">
          <cell r="E1579">
            <v>3245412776878</v>
          </cell>
          <cell r="F1579" t="str">
            <v>300G HACHIS PARMENTIER CRF CLA</v>
          </cell>
          <cell r="G1579">
            <v>2722362</v>
          </cell>
        </row>
        <row r="1580">
          <cell r="E1580">
            <v>3245412776939</v>
          </cell>
          <cell r="F1580" t="str">
            <v>300G PENNE PLT SCE CHAMP CRF C</v>
          </cell>
          <cell r="G1580">
            <v>2722456</v>
          </cell>
        </row>
        <row r="1581">
          <cell r="E1581">
            <v>3334216701473</v>
          </cell>
          <cell r="F1581" t="str">
            <v>100G VERIT ANDOUIL GUEMENE 12T</v>
          </cell>
          <cell r="G1581">
            <v>2723578</v>
          </cell>
        </row>
        <row r="1582">
          <cell r="E1582">
            <v>3245412778353</v>
          </cell>
          <cell r="F1582" t="str">
            <v>300G FRT MER COLIN/RIZ CRF CL</v>
          </cell>
          <cell r="G1582">
            <v>2723659</v>
          </cell>
        </row>
        <row r="1583">
          <cell r="E1583">
            <v>3302740975103</v>
          </cell>
          <cell r="F1583" t="str">
            <v>300G POULET TOMAT/PUREE COURG</v>
          </cell>
          <cell r="G1583">
            <v>2725017</v>
          </cell>
        </row>
        <row r="1584">
          <cell r="E1584">
            <v>3045320104196</v>
          </cell>
          <cell r="F1584" t="str">
            <v>1L ANANAS ANDROS</v>
          </cell>
          <cell r="G1584">
            <v>2725895</v>
          </cell>
        </row>
        <row r="1585">
          <cell r="E1585">
            <v>3045320104172</v>
          </cell>
          <cell r="F1585" t="str">
            <v>1L PET JUS CLEMENTINES ANDROS</v>
          </cell>
          <cell r="G1585">
            <v>2725898</v>
          </cell>
        </row>
        <row r="1586">
          <cell r="E1586">
            <v>8410179003498</v>
          </cell>
          <cell r="F1586" t="str">
            <v>1L HLE OPTIMA BORGES TRAMIER</v>
          </cell>
          <cell r="G1586">
            <v>2726643</v>
          </cell>
        </row>
        <row r="1587">
          <cell r="E1587">
            <v>3045320104127</v>
          </cell>
          <cell r="F1587" t="str">
            <v>1L PET JUS ORANGE ANDROS</v>
          </cell>
          <cell r="G1587">
            <v>2727988</v>
          </cell>
        </row>
        <row r="1588">
          <cell r="E1588">
            <v>3045320104158</v>
          </cell>
          <cell r="F1588" t="str">
            <v>1L PET JUS PAMPLEMOUSSE ANDROS</v>
          </cell>
          <cell r="G1588">
            <v>2727995</v>
          </cell>
        </row>
        <row r="1589">
          <cell r="E1589">
            <v>3045320104165</v>
          </cell>
          <cell r="F1589" t="str">
            <v>PET 1L JUS POMMES ANDROS</v>
          </cell>
          <cell r="G1589">
            <v>2727998</v>
          </cell>
        </row>
        <row r="1590">
          <cell r="E1590">
            <v>3252755150005</v>
          </cell>
          <cell r="F1590" t="str">
            <v>250G MADELEINES LONG NAT STER</v>
          </cell>
          <cell r="G1590">
            <v>2734351</v>
          </cell>
        </row>
        <row r="1591">
          <cell r="E1591">
            <v>3560070139675</v>
          </cell>
          <cell r="F1591" t="str">
            <v>BTE 110 MOUCHOIR CONFOR CRF SF</v>
          </cell>
          <cell r="G1591">
            <v>2739033</v>
          </cell>
        </row>
        <row r="1592">
          <cell r="E1592">
            <v>3245412801013</v>
          </cell>
          <cell r="F1592" t="str">
            <v>260G PATE A PIZZA ROUL CRF CLA</v>
          </cell>
          <cell r="G1592">
            <v>2739922</v>
          </cell>
        </row>
        <row r="1593">
          <cell r="E1593">
            <v>3286018000516</v>
          </cell>
          <cell r="F1593" t="str">
            <v>75ML SPR HLE AMANDE DOUC BIOLA</v>
          </cell>
          <cell r="G1593">
            <v>2739965</v>
          </cell>
        </row>
        <row r="1594">
          <cell r="E1594">
            <v>8722700035022</v>
          </cell>
          <cell r="F1594" t="str">
            <v>355G MOUTARDE MI FORTE MAILLE</v>
          </cell>
          <cell r="G1594">
            <v>2750963</v>
          </cell>
        </row>
        <row r="1595">
          <cell r="E1595">
            <v>3256630037115</v>
          </cell>
          <cell r="F1595" t="str">
            <v>ALCOOL POMME AGRUMES 1L</v>
          </cell>
          <cell r="G1595">
            <v>2754557</v>
          </cell>
        </row>
        <row r="1596">
          <cell r="E1596">
            <v>3261053456603</v>
          </cell>
          <cell r="F1596" t="str">
            <v>3/2 COUSCOUS POULET/BF GARB</v>
          </cell>
          <cell r="G1596">
            <v>2754818</v>
          </cell>
        </row>
        <row r="1597">
          <cell r="E1597">
            <v>3245412826535</v>
          </cell>
          <cell r="F1597" t="str">
            <v>125G BISCUITS CUILLERE CRF ORI</v>
          </cell>
          <cell r="G1597">
            <v>2757275</v>
          </cell>
        </row>
        <row r="1598">
          <cell r="E1598">
            <v>3059942101204</v>
          </cell>
          <cell r="F1598" t="str">
            <v>250ML PISTOLET VITROCLEN</v>
          </cell>
          <cell r="G1598">
            <v>2762468</v>
          </cell>
        </row>
        <row r="1599">
          <cell r="E1599">
            <v>3245412846991</v>
          </cell>
          <cell r="F1599" t="str">
            <v>10 OEUFS BIO CALIBRE MOYEN CRF</v>
          </cell>
          <cell r="G1599">
            <v>2764049</v>
          </cell>
        </row>
        <row r="1600">
          <cell r="E1600">
            <v>3245412847059</v>
          </cell>
          <cell r="F1600" t="str">
            <v>6 OEUFS MOYEN LABEL R  CRF ORI</v>
          </cell>
          <cell r="G1600">
            <v>2764115</v>
          </cell>
        </row>
        <row r="1601">
          <cell r="E1601">
            <v>3245412849381</v>
          </cell>
          <cell r="F1601" t="str">
            <v>1L HUILE COLZA CRF CLASSIC</v>
          </cell>
          <cell r="G1601">
            <v>2764370</v>
          </cell>
        </row>
        <row r="1602">
          <cell r="E1602">
            <v>3174660055247</v>
          </cell>
          <cell r="F1602" t="str">
            <v>1KG PTS MRCX PERRUCHE BT B SAY</v>
          </cell>
          <cell r="G1602">
            <v>2766350</v>
          </cell>
        </row>
        <row r="1603">
          <cell r="E1603">
            <v>3245412861833</v>
          </cell>
          <cell r="F1603" t="str">
            <v>190G MUSEAU A/LANGUE X4</v>
          </cell>
          <cell r="G1603">
            <v>2769517</v>
          </cell>
        </row>
        <row r="1604">
          <cell r="E1604">
            <v>3038350343000</v>
          </cell>
          <cell r="F1604" t="str">
            <v>1KG COQUILLETTES C/R PANZANI</v>
          </cell>
          <cell r="G1604">
            <v>2769570</v>
          </cell>
        </row>
        <row r="1605">
          <cell r="E1605">
            <v>7613030811725</v>
          </cell>
          <cell r="F1605" t="str">
            <v>350ML SCE FINE BECHAMEL MAGGI</v>
          </cell>
          <cell r="G1605">
            <v>2771211</v>
          </cell>
        </row>
        <row r="1606">
          <cell r="E1606">
            <v>3147690059103</v>
          </cell>
          <cell r="F1606" t="str">
            <v>1L GIN 37 5 V GIBSON'S</v>
          </cell>
          <cell r="G1606">
            <v>2771239</v>
          </cell>
        </row>
        <row r="1607">
          <cell r="E1607">
            <v>5449000129109</v>
          </cell>
          <cell r="F1607" t="str">
            <v>PET 1 25L COCA COLA LEMON</v>
          </cell>
          <cell r="G1607">
            <v>2771383</v>
          </cell>
        </row>
        <row r="1608">
          <cell r="E1608">
            <v>3222270493901</v>
          </cell>
          <cell r="F1608" t="str">
            <v>12X85G DBLE DELICE GOLD GOURME</v>
          </cell>
          <cell r="G1608">
            <v>2772005</v>
          </cell>
        </row>
        <row r="1609">
          <cell r="E1609">
            <v>3222270889759</v>
          </cell>
          <cell r="F1609" t="str">
            <v>24X85G GOLD MOUSSEL GOURMET</v>
          </cell>
          <cell r="G1609">
            <v>2774417</v>
          </cell>
        </row>
        <row r="1610">
          <cell r="E1610">
            <v>3358150017308</v>
          </cell>
          <cell r="F1610" t="str">
            <v>120G PICODON AOP X2 F EMBALLE</v>
          </cell>
          <cell r="G1610">
            <v>2776682</v>
          </cell>
        </row>
        <row r="1611">
          <cell r="E1611">
            <v>3478820600651</v>
          </cell>
          <cell r="F1611" t="str">
            <v>500G SPAGH QUINOA PERS AIL BIO</v>
          </cell>
          <cell r="G1611">
            <v>2776989</v>
          </cell>
        </row>
        <row r="1612">
          <cell r="E1612">
            <v>3383482292734</v>
          </cell>
          <cell r="F1612" t="str">
            <v>1L NETT CARR SECH RAPID BRIOCH</v>
          </cell>
          <cell r="G1612">
            <v>2777514</v>
          </cell>
        </row>
        <row r="1613">
          <cell r="E1613">
            <v>5998749108093</v>
          </cell>
          <cell r="F1613" t="str">
            <v>440G DENTASTIX PEDIGREE</v>
          </cell>
          <cell r="G1613">
            <v>2779201</v>
          </cell>
        </row>
        <row r="1614">
          <cell r="E1614">
            <v>3284624282029</v>
          </cell>
          <cell r="F1614" t="str">
            <v>500G FLT ROUGET BARBET THAILAN</v>
          </cell>
          <cell r="G1614">
            <v>2779403</v>
          </cell>
        </row>
        <row r="1615">
          <cell r="E1615">
            <v>3560070117345</v>
          </cell>
          <cell r="F1615" t="str">
            <v>1L JUS ABC ANANAS BRK CRF</v>
          </cell>
          <cell r="G1615">
            <v>2779786</v>
          </cell>
        </row>
        <row r="1616">
          <cell r="E1616">
            <v>3036810281176</v>
          </cell>
          <cell r="F1616" t="str">
            <v>500ML SCE SALADE EXT LEG NATU</v>
          </cell>
          <cell r="G1616">
            <v>2781606</v>
          </cell>
        </row>
        <row r="1617">
          <cell r="E1617">
            <v>3228024050178</v>
          </cell>
          <cell r="F1617" t="str">
            <v>200G RAPE 3 FROMAGES PRESIDENT</v>
          </cell>
          <cell r="G1617">
            <v>2783039</v>
          </cell>
        </row>
        <row r="1618">
          <cell r="E1618">
            <v>3245412885174</v>
          </cell>
          <cell r="F1618" t="str">
            <v>500G FUSILLI CUISSON RAP CRF</v>
          </cell>
          <cell r="G1618">
            <v>2783460</v>
          </cell>
        </row>
        <row r="1619">
          <cell r="E1619">
            <v>3245412886171</v>
          </cell>
          <cell r="F1619" t="str">
            <v>500G FUSILLI TRICO P C CRF CLA</v>
          </cell>
          <cell r="G1619">
            <v>2783692</v>
          </cell>
        </row>
        <row r="1620">
          <cell r="E1620">
            <v>3245412886232</v>
          </cell>
          <cell r="F1620" t="str">
            <v>500G COQUILLET C/R P C CRF CL</v>
          </cell>
          <cell r="G1620">
            <v>2783710</v>
          </cell>
        </row>
        <row r="1621">
          <cell r="E1621">
            <v>3700214610411</v>
          </cell>
          <cell r="F1621" t="str">
            <v>40G THE ROUGE BIO ALTER ECO</v>
          </cell>
          <cell r="G1621">
            <v>2784187</v>
          </cell>
        </row>
        <row r="1622">
          <cell r="E1622">
            <v>3700214610190</v>
          </cell>
          <cell r="F1622" t="str">
            <v>200G BIO CHOCOLA DESSERT ALTER</v>
          </cell>
          <cell r="G1622">
            <v>2784347</v>
          </cell>
        </row>
        <row r="1623">
          <cell r="E1623">
            <v>3700214610046</v>
          </cell>
          <cell r="F1623" t="str">
            <v>100G CHOCO NR AMANDE BIO ALTER</v>
          </cell>
          <cell r="G1623">
            <v>2784358</v>
          </cell>
        </row>
        <row r="1624">
          <cell r="E1624">
            <v>7613030946021</v>
          </cell>
          <cell r="F1624" t="str">
            <v>4X85G ASST GOURMET PERLE</v>
          </cell>
          <cell r="G1624">
            <v>2784732</v>
          </cell>
        </row>
        <row r="1625">
          <cell r="E1625">
            <v>3245412890987</v>
          </cell>
          <cell r="F1625" t="str">
            <v>4X100G PUR POM SSA CRF CLA</v>
          </cell>
          <cell r="G1625">
            <v>2786554</v>
          </cell>
        </row>
        <row r="1626">
          <cell r="E1626">
            <v>3245412891168</v>
          </cell>
          <cell r="F1626" t="str">
            <v>4X100G PUR POM/PECH SSA CRF CL</v>
          </cell>
          <cell r="G1626">
            <v>2786562</v>
          </cell>
        </row>
        <row r="1627">
          <cell r="E1627">
            <v>3245412891175</v>
          </cell>
          <cell r="F1627" t="str">
            <v>4X100G PUR POM POIR SSA CRF CL</v>
          </cell>
          <cell r="G1627">
            <v>2786567</v>
          </cell>
        </row>
        <row r="1628">
          <cell r="E1628">
            <v>3245412897993</v>
          </cell>
          <cell r="F1628" t="str">
            <v>16X125G YRT FTS MIXES CRF CLAS</v>
          </cell>
          <cell r="G1628">
            <v>2791007</v>
          </cell>
        </row>
        <row r="1629">
          <cell r="E1629">
            <v>3245412901454</v>
          </cell>
          <cell r="F1629" t="str">
            <v>125G NX CAJOU GRIL SS CRF CLAS</v>
          </cell>
          <cell r="G1629">
            <v>2794012</v>
          </cell>
        </row>
        <row r="1630">
          <cell r="E1630">
            <v>3760033590028</v>
          </cell>
          <cell r="F1630" t="str">
            <v>75 CTE D PROV ML CH BERNE</v>
          </cell>
          <cell r="G1630">
            <v>2796808</v>
          </cell>
        </row>
        <row r="1631">
          <cell r="E1631">
            <v>3560070149278</v>
          </cell>
          <cell r="F1631" t="str">
            <v>200G FETA GRECQUE CRF EXTRA</v>
          </cell>
          <cell r="G1631">
            <v>2800411</v>
          </cell>
        </row>
        <row r="1632">
          <cell r="E1632">
            <v>3181450100599</v>
          </cell>
          <cell r="F1632" t="str">
            <v>200G CHORIZO DOUX C MORONI</v>
          </cell>
          <cell r="G1632">
            <v>2803008</v>
          </cell>
        </row>
        <row r="1633">
          <cell r="E1633">
            <v>3181450100605</v>
          </cell>
          <cell r="F1633" t="str">
            <v>200G CHORIZO FORT C MORONI</v>
          </cell>
          <cell r="G1633">
            <v>2803021</v>
          </cell>
        </row>
        <row r="1634">
          <cell r="E1634">
            <v>3567892011035</v>
          </cell>
          <cell r="F1634" t="str">
            <v>400G FILETS DE MORUE PESCANOVA</v>
          </cell>
          <cell r="G1634">
            <v>2803795</v>
          </cell>
        </row>
        <row r="1635">
          <cell r="E1635">
            <v>3435171100247</v>
          </cell>
          <cell r="F1635" t="str">
            <v>24 BOULES CIRE NATURELLE QUIES</v>
          </cell>
          <cell r="G1635">
            <v>2807471</v>
          </cell>
        </row>
        <row r="1636">
          <cell r="E1636">
            <v>3560070143085</v>
          </cell>
          <cell r="F1636" t="str">
            <v>600G FRITES 6/6 AU FOUR CRF CL</v>
          </cell>
          <cell r="G1636">
            <v>2809417</v>
          </cell>
        </row>
        <row r="1637">
          <cell r="E1637">
            <v>3245412933066</v>
          </cell>
          <cell r="F1637" t="str">
            <v>125G GRESSINS SESAM ALLEG CRF</v>
          </cell>
          <cell r="G1637">
            <v>2809449</v>
          </cell>
        </row>
        <row r="1638">
          <cell r="E1638">
            <v>3245412934407</v>
          </cell>
          <cell r="F1638" t="str">
            <v>200G 4 BLINI CRF SENSATION</v>
          </cell>
          <cell r="G1638">
            <v>2810409</v>
          </cell>
        </row>
        <row r="1639">
          <cell r="E1639">
            <v>3560070149506</v>
          </cell>
          <cell r="F1639" t="str">
            <v>1L VODKA 37 5 V VIKOROFF CRF</v>
          </cell>
          <cell r="G1639">
            <v>2810432</v>
          </cell>
        </row>
        <row r="1640">
          <cell r="E1640">
            <v>3245412934841</v>
          </cell>
          <cell r="F1640" t="str">
            <v>1L HUILE PEPIN RAISIN CRF CLAS</v>
          </cell>
          <cell r="G1640">
            <v>2810657</v>
          </cell>
        </row>
        <row r="1641">
          <cell r="E1641">
            <v>3245412937545</v>
          </cell>
          <cell r="F1641" t="str">
            <v>90G CROUSTIZ CACAHUETE CRF SEN</v>
          </cell>
          <cell r="G1641">
            <v>2811559</v>
          </cell>
        </row>
        <row r="1642">
          <cell r="E1642">
            <v>3760049790252</v>
          </cell>
          <cell r="F1642" t="str">
            <v>500G PAIN MIE TOASTILIGNE</v>
          </cell>
          <cell r="G1642">
            <v>2812249</v>
          </cell>
        </row>
        <row r="1643">
          <cell r="E1643">
            <v>5410081200445</v>
          </cell>
          <cell r="F1643" t="str">
            <v>200G CHOC NOIR EXTRA C D'OR</v>
          </cell>
          <cell r="G1643">
            <v>2813983</v>
          </cell>
        </row>
        <row r="1644">
          <cell r="E1644">
            <v>3245412950872</v>
          </cell>
          <cell r="F1644" t="str">
            <v>2 X1/2 BAGUET PRECUITES CRF CL</v>
          </cell>
          <cell r="G1644">
            <v>2814946</v>
          </cell>
        </row>
        <row r="1645">
          <cell r="E1645">
            <v>4008400290829</v>
          </cell>
          <cell r="F1645" t="str">
            <v>ETUI 8X30G KINDER PINGUI CHOCO</v>
          </cell>
          <cell r="G1645">
            <v>2816470</v>
          </cell>
        </row>
        <row r="1646">
          <cell r="E1646">
            <v>3600540539397</v>
          </cell>
          <cell r="F1646" t="str">
            <v>200ML SOIN REPAR KARITE UDOUX</v>
          </cell>
          <cell r="G1646">
            <v>2816496</v>
          </cell>
        </row>
        <row r="1647">
          <cell r="E1647">
            <v>3245412955389</v>
          </cell>
          <cell r="F1647" t="str">
            <v>300G 4 P PAIN PREC LC S/AT CRF</v>
          </cell>
          <cell r="G1647">
            <v>2818007</v>
          </cell>
        </row>
        <row r="1648">
          <cell r="E1648">
            <v>3266980182571</v>
          </cell>
          <cell r="F1648" t="str">
            <v>900G CUISSE POULET JNE LR LOUE</v>
          </cell>
          <cell r="G1648">
            <v>2818313</v>
          </cell>
        </row>
        <row r="1649">
          <cell r="E1649">
            <v>3245412956355</v>
          </cell>
          <cell r="F1649" t="str">
            <v>200G HOUMMOUS CRF SENSATION</v>
          </cell>
          <cell r="G1649">
            <v>2818661</v>
          </cell>
        </row>
        <row r="1650">
          <cell r="E1650">
            <v>3245412956515</v>
          </cell>
          <cell r="F1650" t="str">
            <v>200G TZATZIKI CRF SENSATION</v>
          </cell>
          <cell r="G1650">
            <v>2818665</v>
          </cell>
        </row>
        <row r="1651">
          <cell r="E1651">
            <v>8715035110809</v>
          </cell>
          <cell r="F1651" t="str">
            <v>1L SAUCE SOJA KIKKOMAN</v>
          </cell>
          <cell r="G1651">
            <v>2819660</v>
          </cell>
        </row>
        <row r="1652">
          <cell r="E1652">
            <v>3160920505386</v>
          </cell>
          <cell r="F1652" t="str">
            <v>75ML VASELINE PURE MERCUROCHR</v>
          </cell>
          <cell r="G1652">
            <v>2826584</v>
          </cell>
        </row>
        <row r="1653">
          <cell r="E1653">
            <v>3234783143433</v>
          </cell>
          <cell r="F1653" t="str">
            <v>75 CROZE HERMITAGE  RG LYS ML</v>
          </cell>
          <cell r="G1653">
            <v>2826956</v>
          </cell>
        </row>
        <row r="1654">
          <cell r="E1654">
            <v>3560070153572</v>
          </cell>
          <cell r="F1654" t="str">
            <v>BT 3X110MOUCH CONFOR 3P CRF SF</v>
          </cell>
          <cell r="G1654">
            <v>2828693</v>
          </cell>
        </row>
        <row r="1655">
          <cell r="E1655">
            <v>3560070157198</v>
          </cell>
          <cell r="F1655" t="str">
            <v>100G PARMI REG AOP 18M CRF EXT</v>
          </cell>
          <cell r="G1655">
            <v>2832486</v>
          </cell>
        </row>
        <row r="1656">
          <cell r="E1656">
            <v>3245412980152</v>
          </cell>
          <cell r="F1656" t="str">
            <v>100G CHOC NOIR ORANGE CRF SEL</v>
          </cell>
          <cell r="G1656">
            <v>2833216</v>
          </cell>
        </row>
        <row r="1657">
          <cell r="E1657">
            <v>3497911219251</v>
          </cell>
          <cell r="F1657" t="str">
            <v>250G CHIPS BRETS ANCIEN SEL</v>
          </cell>
          <cell r="G1657">
            <v>2838791</v>
          </cell>
        </row>
        <row r="1658">
          <cell r="E1658">
            <v>3178040643208</v>
          </cell>
          <cell r="F1658" t="str">
            <v>200ML LT DEMAQ HYDRAT PH5 DIAD</v>
          </cell>
          <cell r="G1658">
            <v>2839800</v>
          </cell>
        </row>
        <row r="1659">
          <cell r="E1659">
            <v>3560070159260</v>
          </cell>
          <cell r="F1659" t="str">
            <v>250G DOYPACK RIZ MEDITERRANEEN</v>
          </cell>
          <cell r="G1659">
            <v>2840079</v>
          </cell>
        </row>
        <row r="1660">
          <cell r="E1660">
            <v>5000396021202</v>
          </cell>
          <cell r="F1660" t="str">
            <v>200G RITZ ORIGINAL</v>
          </cell>
          <cell r="G1660">
            <v>2841424</v>
          </cell>
        </row>
        <row r="1661">
          <cell r="E1661">
            <v>3245412992001</v>
          </cell>
          <cell r="F1661" t="str">
            <v>3LBIB CABERNET ANJOU RS CAF NM</v>
          </cell>
          <cell r="G1661">
            <v>2841636</v>
          </cell>
        </row>
        <row r="1662">
          <cell r="E1662">
            <v>3245412997785</v>
          </cell>
          <cell r="F1662" t="str">
            <v>280G TOAST FROMENT CRF EXT</v>
          </cell>
          <cell r="G1662">
            <v>2845601</v>
          </cell>
        </row>
        <row r="1663">
          <cell r="E1663">
            <v>7610036002751</v>
          </cell>
          <cell r="F1663" t="str">
            <v>TABL 100G DEGUST LAIT SUISSE</v>
          </cell>
          <cell r="G1663">
            <v>2849339</v>
          </cell>
        </row>
        <row r="1664">
          <cell r="E1664">
            <v>7610036002737</v>
          </cell>
          <cell r="F1664" t="str">
            <v>100G TAB  PURE CHOCO NOIR 72</v>
          </cell>
          <cell r="G1664">
            <v>2849376</v>
          </cell>
        </row>
        <row r="1665">
          <cell r="E1665">
            <v>3181231003354</v>
          </cell>
          <cell r="F1665" t="str">
            <v>10X100G STEAK HACHE CHAROL 12</v>
          </cell>
          <cell r="G1665">
            <v>2853316</v>
          </cell>
        </row>
        <row r="1666">
          <cell r="E1666">
            <v>8410076470553</v>
          </cell>
          <cell r="F1666" t="str">
            <v>395G SCE A CUIS FAJITA OLD EL</v>
          </cell>
          <cell r="G1666">
            <v>2853581</v>
          </cell>
        </row>
        <row r="1667">
          <cell r="E1667">
            <v>3560070150908</v>
          </cell>
          <cell r="F1667" t="str">
            <v>3/4 ANANAS TRANCHE JUS CRF CL</v>
          </cell>
          <cell r="G1667">
            <v>2856391</v>
          </cell>
        </row>
        <row r="1668">
          <cell r="E1668">
            <v>8710438053029</v>
          </cell>
          <cell r="F1668" t="str">
            <v>750G MA PUREE NATURE MCCAIN</v>
          </cell>
          <cell r="G1668">
            <v>2856418</v>
          </cell>
        </row>
        <row r="1669">
          <cell r="E1669">
            <v>3560070166046</v>
          </cell>
          <cell r="F1669" t="str">
            <v>250G DOYPACK RIZ BASMATI</v>
          </cell>
          <cell r="G1669">
            <v>2864492</v>
          </cell>
        </row>
        <row r="1670">
          <cell r="E1670">
            <v>8004503301055</v>
          </cell>
          <cell r="F1670" t="str">
            <v>2X25G EXTRA DUO CUBES LEVURE</v>
          </cell>
          <cell r="G1670">
            <v>2864550</v>
          </cell>
        </row>
        <row r="1671">
          <cell r="E1671">
            <v>3073780960410</v>
          </cell>
          <cell r="F1671" t="str">
            <v>250G APERICUBE BEST OF SAVEURS</v>
          </cell>
          <cell r="G1671">
            <v>2874319</v>
          </cell>
        </row>
        <row r="1672">
          <cell r="E1672">
            <v>3211203433220</v>
          </cell>
          <cell r="F1672" t="str">
            <v>75 BDX RGE BARON LESTA ML</v>
          </cell>
          <cell r="G1672">
            <v>2880017</v>
          </cell>
        </row>
        <row r="1673">
          <cell r="E1673">
            <v>3104760003855</v>
          </cell>
          <cell r="F1673" t="str">
            <v>70CL CREME CASSIS DIJ 15 V H G</v>
          </cell>
          <cell r="G1673">
            <v>2880900</v>
          </cell>
        </row>
        <row r="1674">
          <cell r="E1674">
            <v>3560070161706</v>
          </cell>
          <cell r="F1674" t="str">
            <v>190G THON ALB HO  CRF EXTRA</v>
          </cell>
          <cell r="G1674">
            <v>2881670</v>
          </cell>
        </row>
        <row r="1675">
          <cell r="E1675">
            <v>7613031272990</v>
          </cell>
          <cell r="F1675" t="str">
            <v>4X100G PT GOURMD SEMOU 6M</v>
          </cell>
          <cell r="G1675">
            <v>2884039</v>
          </cell>
        </row>
        <row r="1676">
          <cell r="E1676">
            <v>3245413060242</v>
          </cell>
          <cell r="F1676" t="str">
            <v>150G EMINCE PLT ROTI CRF CLA</v>
          </cell>
          <cell r="G1676">
            <v>2884692</v>
          </cell>
        </row>
        <row r="1677">
          <cell r="E1677">
            <v>3560070142224</v>
          </cell>
          <cell r="F1677" t="str">
            <v>500G CACAH GRILLE SALE CRF CLA</v>
          </cell>
          <cell r="G1677">
            <v>2894364</v>
          </cell>
        </row>
        <row r="1678">
          <cell r="E1678">
            <v>3478820098755</v>
          </cell>
          <cell r="F1678" t="str">
            <v>50ML HUILE ARGAN SO BIO</v>
          </cell>
          <cell r="G1678">
            <v>2894877</v>
          </cell>
        </row>
        <row r="1679">
          <cell r="E1679">
            <v>8000300211368</v>
          </cell>
          <cell r="F1679" t="str">
            <v>306G NESCAFE CAFE VIENNOIS</v>
          </cell>
          <cell r="G1679">
            <v>2899602</v>
          </cell>
        </row>
        <row r="1680">
          <cell r="E1680">
            <v>3560070155811</v>
          </cell>
          <cell r="F1680" t="str">
            <v>6X20CL JUS ABC ORANGE CRF</v>
          </cell>
          <cell r="G1680">
            <v>2907060</v>
          </cell>
        </row>
        <row r="1681">
          <cell r="E1681">
            <v>3017760595193</v>
          </cell>
          <cell r="F1681" t="str">
            <v>195G GRANOLA CHOC NOIR LU</v>
          </cell>
          <cell r="G1681">
            <v>2916953</v>
          </cell>
        </row>
        <row r="1682">
          <cell r="E1682">
            <v>3297760097044</v>
          </cell>
          <cell r="F1682" t="str">
            <v>4X100G SSA P FRAISES C ALICE</v>
          </cell>
          <cell r="G1682">
            <v>2922363</v>
          </cell>
        </row>
        <row r="1683">
          <cell r="E1683">
            <v>3297760097167</v>
          </cell>
          <cell r="F1683" t="str">
            <v>4X100G SSA P ABRICOTS C ALICE</v>
          </cell>
          <cell r="G1683">
            <v>2922364</v>
          </cell>
        </row>
        <row r="1684">
          <cell r="E1684">
            <v>3245413152527</v>
          </cell>
          <cell r="F1684" t="str">
            <v>300G LAITUE ICEBERG CRF</v>
          </cell>
          <cell r="G1684">
            <v>2926029</v>
          </cell>
        </row>
        <row r="1685">
          <cell r="E1685">
            <v>3245413153517</v>
          </cell>
          <cell r="F1685" t="str">
            <v>200G FILET HARENG NAT  CRF CL</v>
          </cell>
          <cell r="G1685">
            <v>2926391</v>
          </cell>
        </row>
        <row r="1686">
          <cell r="E1686">
            <v>3245390207838</v>
          </cell>
          <cell r="F1686" t="str">
            <v>250G COMTE AOP RDF</v>
          </cell>
          <cell r="G1686">
            <v>2926416</v>
          </cell>
        </row>
        <row r="1687">
          <cell r="E1687">
            <v>3245413153647</v>
          </cell>
          <cell r="F1687" t="str">
            <v>200G FILT HARENG FUME DOUX CRF</v>
          </cell>
          <cell r="G1687">
            <v>2926439</v>
          </cell>
        </row>
        <row r="1688">
          <cell r="E1688">
            <v>3560070168934</v>
          </cell>
          <cell r="F1688" t="str">
            <v>5 BROSSE INTERDENT UF CRF SOFT</v>
          </cell>
          <cell r="G1688">
            <v>2927108</v>
          </cell>
        </row>
        <row r="1689">
          <cell r="E1689">
            <v>3560070160440</v>
          </cell>
          <cell r="F1689" t="str">
            <v>FIL DENTAIRE CARREFOUR SOFT</v>
          </cell>
          <cell r="G1689">
            <v>2927121</v>
          </cell>
        </row>
        <row r="1690">
          <cell r="E1690">
            <v>3245413154255</v>
          </cell>
          <cell r="F1690" t="str">
            <v>200G NAP CEREAL CHOC LT CRF CL</v>
          </cell>
          <cell r="G1690">
            <v>2927614</v>
          </cell>
        </row>
        <row r="1691">
          <cell r="E1691">
            <v>3245413157522</v>
          </cell>
          <cell r="F1691" t="str">
            <v>125G ROQUETTE CRF</v>
          </cell>
          <cell r="G1691">
            <v>2929861</v>
          </cell>
        </row>
        <row r="1692">
          <cell r="E1692">
            <v>3560070174102</v>
          </cell>
          <cell r="F1692" t="str">
            <v>3/2BOUL SCE PLT/CAROT/PAT CRF</v>
          </cell>
          <cell r="G1692">
            <v>2931559</v>
          </cell>
        </row>
        <row r="1693">
          <cell r="E1693">
            <v>3245413161840</v>
          </cell>
          <cell r="F1693" t="str">
            <v>400G COLIN ALASK FLORENT CRF C</v>
          </cell>
          <cell r="G1693">
            <v>2931787</v>
          </cell>
        </row>
        <row r="1694">
          <cell r="E1694">
            <v>3245413162595</v>
          </cell>
          <cell r="F1694" t="str">
            <v>400G COLIN ALASK BORDELA CRF E</v>
          </cell>
          <cell r="G1694">
            <v>2931986</v>
          </cell>
        </row>
        <row r="1695">
          <cell r="E1695">
            <v>3245413166142</v>
          </cell>
          <cell r="F1695" t="str">
            <v>125G BATONNETS CHO BLC CRF CLA</v>
          </cell>
          <cell r="G1695">
            <v>2933463</v>
          </cell>
        </row>
        <row r="1696">
          <cell r="E1696">
            <v>3245390208538</v>
          </cell>
          <cell r="F1696" t="str">
            <v>6 OEUFS PPA FERMIERS L R RDF</v>
          </cell>
          <cell r="G1696">
            <v>2949096</v>
          </cell>
        </row>
        <row r="1697">
          <cell r="E1697">
            <v>3123930650132</v>
          </cell>
          <cell r="F1697" t="str">
            <v>200G COMTE AOP 8M ENTREMONT</v>
          </cell>
          <cell r="G1697">
            <v>2957782</v>
          </cell>
        </row>
        <row r="1698">
          <cell r="E1698">
            <v>3245413200198</v>
          </cell>
          <cell r="F1698" t="str">
            <v>150G PETIT BEUR CHOC BL CRF CL</v>
          </cell>
          <cell r="G1698">
            <v>2959998</v>
          </cell>
        </row>
        <row r="1699">
          <cell r="E1699">
            <v>3123340003054</v>
          </cell>
          <cell r="F1699" t="str">
            <v>PET 1L P JUS MULTIFRUIT JOKER</v>
          </cell>
          <cell r="G1699">
            <v>2960764</v>
          </cell>
        </row>
        <row r="1700">
          <cell r="E1700">
            <v>3174660084612</v>
          </cell>
          <cell r="F1700" t="str">
            <v>750G SUCRE POUDRE DPK B SAY</v>
          </cell>
          <cell r="G1700">
            <v>2960799</v>
          </cell>
        </row>
        <row r="1701">
          <cell r="E1701">
            <v>5030765018748</v>
          </cell>
          <cell r="F1701" t="str">
            <v>BTE X22 DELICE AU CARAMEL</v>
          </cell>
          <cell r="G1701">
            <v>2962728</v>
          </cell>
        </row>
        <row r="1702">
          <cell r="E1702">
            <v>3346022010106</v>
          </cell>
          <cell r="F1702" t="str">
            <v>75ML DENT BLANCH SOIN SANOGYL</v>
          </cell>
          <cell r="G1702">
            <v>2969709</v>
          </cell>
        </row>
        <row r="1703">
          <cell r="E1703">
            <v>3346022020105</v>
          </cell>
          <cell r="F1703" t="str">
            <v>75ML DENT SOIN GENCIVE SANOGYL</v>
          </cell>
          <cell r="G1703">
            <v>2969717</v>
          </cell>
        </row>
        <row r="1704">
          <cell r="E1704">
            <v>5410228191551</v>
          </cell>
          <cell r="F1704" t="str">
            <v>BLE 6X25CL BIER ABBAYE LEFF 9</v>
          </cell>
          <cell r="G1704">
            <v>2969803</v>
          </cell>
        </row>
        <row r="1705">
          <cell r="E1705">
            <v>3560070179169</v>
          </cell>
          <cell r="F1705" t="str">
            <v>30 PROTEGE SLIP LARGE CRF</v>
          </cell>
          <cell r="G1705">
            <v>2974329</v>
          </cell>
        </row>
        <row r="1706">
          <cell r="E1706">
            <v>8715035130104</v>
          </cell>
          <cell r="F1706" t="str">
            <v>150ML CARAFE SCE SOJA KIKKOMAN</v>
          </cell>
          <cell r="G1706">
            <v>2974980</v>
          </cell>
        </row>
        <row r="1707">
          <cell r="E1707">
            <v>3041090013928</v>
          </cell>
          <cell r="F1707" t="str">
            <v>4X250ML BLEDIDEJ BISCUITE 6M</v>
          </cell>
          <cell r="G1707">
            <v>2975016</v>
          </cell>
        </row>
        <row r="1708">
          <cell r="E1708">
            <v>3041090013911</v>
          </cell>
          <cell r="F1708" t="str">
            <v>4X250ML BLEDIDEJ CACAO 6M</v>
          </cell>
          <cell r="G1708">
            <v>2975076</v>
          </cell>
        </row>
        <row r="1709">
          <cell r="E1709">
            <v>3700211233149</v>
          </cell>
          <cell r="F1709" t="str">
            <v>250G CRAC'FORME  GERBLE SG</v>
          </cell>
          <cell r="G1709">
            <v>2975530</v>
          </cell>
        </row>
        <row r="1710">
          <cell r="E1710">
            <v>3700211234078</v>
          </cell>
          <cell r="F1710" t="str">
            <v>120G BISCUIT SAB  GERBLE SG</v>
          </cell>
          <cell r="G1710">
            <v>2975562</v>
          </cell>
        </row>
        <row r="1711">
          <cell r="E1711">
            <v>3700211234054</v>
          </cell>
          <cell r="F1711" t="str">
            <v>200G MINICAKE MARBR GERBLE S/G</v>
          </cell>
          <cell r="G1711">
            <v>2975574</v>
          </cell>
        </row>
        <row r="1712">
          <cell r="E1712">
            <v>3560070185672</v>
          </cell>
          <cell r="F1712" t="str">
            <v>3/4 LITCHIS SIROP LEG  CRF CL</v>
          </cell>
          <cell r="G1712">
            <v>2976092</v>
          </cell>
        </row>
        <row r="1713">
          <cell r="E1713">
            <v>3245413243355</v>
          </cell>
          <cell r="F1713" t="str">
            <v>1KG FARINE P MULT CEREAL CRF</v>
          </cell>
          <cell r="G1713">
            <v>2981990</v>
          </cell>
        </row>
        <row r="1714">
          <cell r="E1714">
            <v>3019080021536</v>
          </cell>
          <cell r="F1714" t="str">
            <v>220G SALADE PIEMONTAISE PT NAV</v>
          </cell>
          <cell r="G1714">
            <v>2983089</v>
          </cell>
        </row>
        <row r="1715">
          <cell r="E1715">
            <v>3019080021505</v>
          </cell>
          <cell r="F1715" t="str">
            <v>220G SALADE MEXICAINE PT NAV</v>
          </cell>
          <cell r="G1715">
            <v>2983093</v>
          </cell>
        </row>
        <row r="1716">
          <cell r="E1716">
            <v>3560070184200</v>
          </cell>
          <cell r="F1716" t="str">
            <v>120G BONBON S/SUCR CARAMEL CRF</v>
          </cell>
          <cell r="G1716">
            <v>2984192</v>
          </cell>
        </row>
        <row r="1717">
          <cell r="E1717">
            <v>5411681014531</v>
          </cell>
          <cell r="F1717" t="str">
            <v>PACK 6X33CL BIERE DUVEL 8 5 V</v>
          </cell>
          <cell r="G1717">
            <v>2987290</v>
          </cell>
        </row>
        <row r="1718">
          <cell r="E1718">
            <v>3560070181094</v>
          </cell>
          <cell r="F1718" t="str">
            <v>500G BTE BOIS BRIE ROND CRF CL</v>
          </cell>
          <cell r="G1718">
            <v>2987520</v>
          </cell>
        </row>
        <row r="1719">
          <cell r="E1719">
            <v>3560070178032</v>
          </cell>
          <cell r="F1719" t="str">
            <v>5G CIBOULETTE CRF CLASSIC</v>
          </cell>
          <cell r="G1719">
            <v>2990831</v>
          </cell>
        </row>
        <row r="1720">
          <cell r="E1720">
            <v>3560070178131</v>
          </cell>
          <cell r="F1720" t="str">
            <v>18G THYM CRF CLASSIC</v>
          </cell>
          <cell r="G1720">
            <v>2990875</v>
          </cell>
        </row>
        <row r="1721">
          <cell r="E1721">
            <v>3023290623527</v>
          </cell>
          <cell r="F1721" t="str">
            <v>4X100G PPC CHOCO NOIR LA LAIT</v>
          </cell>
          <cell r="G1721">
            <v>2991795</v>
          </cell>
        </row>
        <row r="1722">
          <cell r="E1722">
            <v>3124480159366</v>
          </cell>
          <cell r="F1722" t="str">
            <v>PET 2L OASIS PECHE ABRICOT</v>
          </cell>
          <cell r="G1722">
            <v>2992455</v>
          </cell>
        </row>
        <row r="1723">
          <cell r="E1723">
            <v>3560070148752</v>
          </cell>
          <cell r="F1723" t="str">
            <v>200G MAASDAM TRANCHES CRF</v>
          </cell>
          <cell r="G1723">
            <v>2993117</v>
          </cell>
        </row>
        <row r="1724">
          <cell r="E1724">
            <v>3175529622433</v>
          </cell>
          <cell r="F1724" t="str">
            <v>3LIGP OC SAUV BL ROCHE MAZETNM</v>
          </cell>
          <cell r="G1724">
            <v>2993504</v>
          </cell>
        </row>
        <row r="1725">
          <cell r="E1725">
            <v>3600900005067</v>
          </cell>
          <cell r="F1725" t="str">
            <v>330G MELI MELO CEREALE/LEG SEC</v>
          </cell>
          <cell r="G1725">
            <v>2993685</v>
          </cell>
        </row>
        <row r="1726">
          <cell r="E1726">
            <v>3012993028289</v>
          </cell>
          <cell r="F1726" t="str">
            <v>1L RHUM BLANC 40 V OLD NICK</v>
          </cell>
          <cell r="G1726">
            <v>2994132</v>
          </cell>
        </row>
        <row r="1727">
          <cell r="E1727">
            <v>3760021251184</v>
          </cell>
          <cell r="F1727" t="str">
            <v>PET 1L EAU MINERALE ST ANTONIN</v>
          </cell>
          <cell r="G1727">
            <v>2994963</v>
          </cell>
        </row>
        <row r="1728">
          <cell r="E1728">
            <v>3017760589895</v>
          </cell>
          <cell r="F1728" t="str">
            <v>225G MINI ROLLOS AU LAIT X6 LU</v>
          </cell>
          <cell r="G1728">
            <v>2995592</v>
          </cell>
        </row>
        <row r="1729">
          <cell r="E1729">
            <v>3017760603997</v>
          </cell>
          <cell r="F1729" t="str">
            <v>3X39G POCKET MIKADO LAIT LU</v>
          </cell>
          <cell r="G1729">
            <v>2995710</v>
          </cell>
        </row>
        <row r="1730">
          <cell r="E1730">
            <v>3266980275891</v>
          </cell>
          <cell r="F1730" t="str">
            <v>210G AIGUILLETTE PLT BLC X6</v>
          </cell>
          <cell r="G1730">
            <v>2998646</v>
          </cell>
        </row>
        <row r="1731">
          <cell r="E1731">
            <v>3283440301389</v>
          </cell>
          <cell r="F1731" t="str">
            <v>210G AIGUILLETTE PLT JNE S/AT</v>
          </cell>
          <cell r="G1731">
            <v>2998648</v>
          </cell>
        </row>
        <row r="1732">
          <cell r="E1732">
            <v>3178530403022</v>
          </cell>
          <cell r="F1732" t="str">
            <v>ET 135G TARTEL CHOC CARAMEL BM</v>
          </cell>
          <cell r="G1732">
            <v>2998787</v>
          </cell>
        </row>
        <row r="1733">
          <cell r="E1733">
            <v>3560070202522</v>
          </cell>
          <cell r="F1733" t="str">
            <v>400G PIZZA JB CUIT FROM CRF EX</v>
          </cell>
          <cell r="G1733">
            <v>2998960</v>
          </cell>
        </row>
        <row r="1734">
          <cell r="E1734">
            <v>3211203420039</v>
          </cell>
          <cell r="F1734" t="str">
            <v>75 VDP OC ML CAB/SAUV ORM</v>
          </cell>
          <cell r="G1734">
            <v>2999136</v>
          </cell>
        </row>
        <row r="1735">
          <cell r="E1735">
            <v>3211203420091</v>
          </cell>
          <cell r="F1735" t="str">
            <v>75IGP OC CINS SYR RS ORMES ML</v>
          </cell>
          <cell r="G1735">
            <v>2999153</v>
          </cell>
        </row>
        <row r="1736">
          <cell r="E1736">
            <v>3211203420121</v>
          </cell>
          <cell r="F1736" t="str">
            <v>75 IGP OC MERLOT ORMES ML</v>
          </cell>
          <cell r="G1736">
            <v>2999168</v>
          </cell>
        </row>
        <row r="1737">
          <cell r="E1737">
            <v>3181730134696</v>
          </cell>
          <cell r="F1737" t="str">
            <v>200ML DEO SP LAIT/COTON MONSAV</v>
          </cell>
          <cell r="G1737">
            <v>2999476</v>
          </cell>
        </row>
        <row r="1738">
          <cell r="E1738">
            <v>3080216017754</v>
          </cell>
          <cell r="F1738" t="str">
            <v>BLE 6X25CL GRIMBERGEN 6  BLCHE</v>
          </cell>
          <cell r="G1738">
            <v>3000033</v>
          </cell>
        </row>
        <row r="1739">
          <cell r="E1739">
            <v>3240931531090</v>
          </cell>
          <cell r="F1739" t="str">
            <v>300G GNOCCHI A POELER FROMAGE</v>
          </cell>
          <cell r="G1739">
            <v>3000649</v>
          </cell>
        </row>
        <row r="1740">
          <cell r="E1740">
            <v>3270120018941</v>
          </cell>
          <cell r="F1740" t="str">
            <v>400G CREVET ENTIE CRU VANNA PP</v>
          </cell>
          <cell r="G1740">
            <v>3001530</v>
          </cell>
        </row>
        <row r="1741">
          <cell r="E1741">
            <v>8076809532709</v>
          </cell>
          <cell r="F1741" t="str">
            <v>500G COQUIL BLE COMPL BARILLA</v>
          </cell>
          <cell r="G1741">
            <v>3002524</v>
          </cell>
        </row>
        <row r="1742">
          <cell r="E1742">
            <v>3560070204908</v>
          </cell>
          <cell r="F1742" t="str">
            <v>BCP 125G TOASTS BRIOCHES CRF</v>
          </cell>
          <cell r="G1742">
            <v>3003461</v>
          </cell>
        </row>
        <row r="1743">
          <cell r="E1743">
            <v>3560070167470</v>
          </cell>
          <cell r="F1743" t="str">
            <v>PET 1 5L PJ ORANGE CRF EXTRA</v>
          </cell>
          <cell r="G1743">
            <v>3004279</v>
          </cell>
        </row>
        <row r="1744">
          <cell r="E1744">
            <v>3263280102179</v>
          </cell>
          <cell r="F1744" t="str">
            <v>100CLVDP OC MERLO RS GD SUD</v>
          </cell>
          <cell r="G1744">
            <v>3004396</v>
          </cell>
        </row>
        <row r="1745">
          <cell r="E1745">
            <v>8722700139201</v>
          </cell>
          <cell r="F1745" t="str">
            <v>435G MOUTARDE DOUCE AMORA</v>
          </cell>
          <cell r="G1745">
            <v>3006332</v>
          </cell>
        </row>
        <row r="1746">
          <cell r="E1746">
            <v>8722700125174</v>
          </cell>
          <cell r="F1746" t="str">
            <v>260G SAUCE BURGER SOUPLE AMORA</v>
          </cell>
          <cell r="G1746">
            <v>3006334</v>
          </cell>
        </row>
        <row r="1747">
          <cell r="E1747">
            <v>3560070203864</v>
          </cell>
          <cell r="F1747" t="str">
            <v>212ML ASPERGE BLANCHE CRF CLA</v>
          </cell>
          <cell r="G1747">
            <v>3006524</v>
          </cell>
        </row>
        <row r="1748">
          <cell r="E1748">
            <v>3502490013944</v>
          </cell>
          <cell r="F1748" t="str">
            <v>500G PRUNEAU AGEN 44/55 DENOY</v>
          </cell>
          <cell r="G1748">
            <v>3006632</v>
          </cell>
        </row>
        <row r="1749">
          <cell r="E1749">
            <v>3560070198504</v>
          </cell>
          <cell r="F1749" t="str">
            <v>212ML ASPERGE VERTE CRF CL</v>
          </cell>
          <cell r="G1749">
            <v>3006797</v>
          </cell>
        </row>
        <row r="1750">
          <cell r="E1750">
            <v>3560070187331</v>
          </cell>
          <cell r="F1750" t="str">
            <v>300G FROM DANS HUILE CRF CLA</v>
          </cell>
          <cell r="G1750">
            <v>3009254</v>
          </cell>
        </row>
        <row r="1751">
          <cell r="E1751">
            <v>3560070182367</v>
          </cell>
          <cell r="F1751" t="str">
            <v>6 CARRES VAISSELLE CRF EXPERT</v>
          </cell>
          <cell r="G1751">
            <v>3009291</v>
          </cell>
        </row>
        <row r="1752">
          <cell r="E1752">
            <v>3211203445759</v>
          </cell>
          <cell r="F1752" t="str">
            <v>75CAB ANJOU RS PLESSIS DUV ML</v>
          </cell>
          <cell r="G1752">
            <v>3009457</v>
          </cell>
        </row>
        <row r="1753">
          <cell r="E1753">
            <v>3166352967211</v>
          </cell>
          <cell r="F1753" t="str">
            <v>280G GAMBAS/FETTUCINE/CONF TOM</v>
          </cell>
          <cell r="G1753">
            <v>3009855</v>
          </cell>
        </row>
        <row r="1754">
          <cell r="E1754">
            <v>3760112650155</v>
          </cell>
          <cell r="F1754" t="str">
            <v>240G PLAT 35 BOUCHEES O TAPAS</v>
          </cell>
          <cell r="G1754">
            <v>3011115</v>
          </cell>
        </row>
        <row r="1755">
          <cell r="E1755">
            <v>8722700113348</v>
          </cell>
          <cell r="F1755" t="str">
            <v>280G KETCHUP NATURE AMORA</v>
          </cell>
          <cell r="G1755">
            <v>3012048</v>
          </cell>
        </row>
        <row r="1756">
          <cell r="E1756">
            <v>3036810281183</v>
          </cell>
          <cell r="F1756" t="str">
            <v>500ML SCE SALADE MOUT EXT LEG</v>
          </cell>
          <cell r="G1756">
            <v>3012863</v>
          </cell>
        </row>
        <row r="1757">
          <cell r="E1757">
            <v>7610216210464</v>
          </cell>
          <cell r="F1757" t="str">
            <v>125G FLUTE AUX 3 GRAINES KAMBL</v>
          </cell>
          <cell r="G1757">
            <v>3013404</v>
          </cell>
        </row>
        <row r="1758">
          <cell r="E1758">
            <v>3174660084414</v>
          </cell>
          <cell r="F1758" t="str">
            <v>750G POUDRE DPK BLONVILLIERS</v>
          </cell>
          <cell r="G1758">
            <v>3013532</v>
          </cell>
        </row>
        <row r="1759">
          <cell r="E1759">
            <v>3174660084513</v>
          </cell>
          <cell r="F1759" t="str">
            <v>750G CASSONADE PERUCHE B SAY</v>
          </cell>
          <cell r="G1759">
            <v>3013536</v>
          </cell>
        </row>
        <row r="1760">
          <cell r="E1760">
            <v>3478820008235</v>
          </cell>
          <cell r="F1760" t="str">
            <v>680G DESS BIOFR POM/POIRE J B</v>
          </cell>
          <cell r="G1760">
            <v>3014601</v>
          </cell>
        </row>
        <row r="1761">
          <cell r="E1761">
            <v>5000281016290</v>
          </cell>
          <cell r="F1761" t="str">
            <v>70CL WH 43 V 12A CAOL ILA ETUI</v>
          </cell>
          <cell r="G1761">
            <v>3018678</v>
          </cell>
        </row>
        <row r="1762">
          <cell r="E1762">
            <v>7613031409730</v>
          </cell>
          <cell r="F1762" t="str">
            <v>4X100G PT GOURMAND CREM CARA</v>
          </cell>
          <cell r="G1762">
            <v>3022260</v>
          </cell>
        </row>
        <row r="1763">
          <cell r="E1763">
            <v>3254550010140</v>
          </cell>
          <cell r="F1763" t="str">
            <v>50CL CF EP AOP 35  ISIGNY</v>
          </cell>
          <cell r="G1763">
            <v>3022735</v>
          </cell>
        </row>
        <row r="1764">
          <cell r="E1764">
            <v>3175681028111</v>
          </cell>
          <cell r="F1764" t="str">
            <v>200G BIO GAL QUINOA TOM CB</v>
          </cell>
          <cell r="G1764">
            <v>3023803</v>
          </cell>
        </row>
        <row r="1765">
          <cell r="E1765">
            <v>3175681028210</v>
          </cell>
          <cell r="F1765" t="str">
            <v>250G BIO BOULGHOUR FIN DOY CB</v>
          </cell>
          <cell r="G1765">
            <v>3025138</v>
          </cell>
        </row>
        <row r="1766">
          <cell r="E1766">
            <v>3175681028098</v>
          </cell>
          <cell r="F1766" t="str">
            <v>200G BIO GALETT EPEAUTRE LEG C</v>
          </cell>
          <cell r="G1766">
            <v>3025149</v>
          </cell>
        </row>
        <row r="1767">
          <cell r="E1767">
            <v>3560070207794</v>
          </cell>
          <cell r="F1767" t="str">
            <v>6X120G CONE FEUILL COCO CRF EX</v>
          </cell>
          <cell r="G1767">
            <v>3025421</v>
          </cell>
        </row>
        <row r="1768">
          <cell r="E1768">
            <v>3263670434910</v>
          </cell>
          <cell r="F1768" t="str">
            <v>120G THON NAT LABEL RGE CONNET</v>
          </cell>
          <cell r="G1768">
            <v>3026783</v>
          </cell>
        </row>
        <row r="1769">
          <cell r="E1769">
            <v>3600550100419</v>
          </cell>
          <cell r="F1769" t="str">
            <v>200ML LT DEMAQ PX T SECHE MIXA</v>
          </cell>
          <cell r="G1769">
            <v>3028342</v>
          </cell>
        </row>
        <row r="1770">
          <cell r="E1770">
            <v>3245413330338</v>
          </cell>
          <cell r="F1770" t="str">
            <v>300G X6 SAUCISSE VOLAIL CRF CL</v>
          </cell>
          <cell r="G1770">
            <v>3030798</v>
          </cell>
        </row>
        <row r="1771">
          <cell r="E1771">
            <v>3245413330352</v>
          </cell>
          <cell r="F1771" t="str">
            <v>300G MERGUEZ VOLAILLE X6 CRF C</v>
          </cell>
          <cell r="G1771">
            <v>3030810</v>
          </cell>
        </row>
        <row r="1772">
          <cell r="E1772">
            <v>3245413330383</v>
          </cell>
          <cell r="F1772" t="str">
            <v>760G 8 BROCHETTES DINDE CRF CL</v>
          </cell>
          <cell r="G1772">
            <v>3030813</v>
          </cell>
        </row>
        <row r="1773">
          <cell r="E1773">
            <v>3245413330499</v>
          </cell>
          <cell r="F1773" t="str">
            <v>780G PLAT BBQ S/ATM CRF CLA</v>
          </cell>
          <cell r="G1773">
            <v>3030825</v>
          </cell>
        </row>
        <row r="1774">
          <cell r="E1774">
            <v>3211201063948</v>
          </cell>
          <cell r="F1774" t="str">
            <v>5LBIB IGPOC RS CINS SYR O CAMB</v>
          </cell>
          <cell r="G1774">
            <v>3030828</v>
          </cell>
        </row>
        <row r="1775">
          <cell r="E1775">
            <v>8715035360303</v>
          </cell>
          <cell r="F1775" t="str">
            <v>250ML SCE YAKITORI KIKKOMAN</v>
          </cell>
          <cell r="G1775">
            <v>3035505</v>
          </cell>
        </row>
        <row r="1776">
          <cell r="E1776">
            <v>3599740003077</v>
          </cell>
          <cell r="F1776" t="str">
            <v>750G POMMES RISSOLEES HERBES</v>
          </cell>
          <cell r="G1776">
            <v>3042695</v>
          </cell>
        </row>
        <row r="1777">
          <cell r="E1777">
            <v>3560070197774</v>
          </cell>
          <cell r="F1777" t="str">
            <v>425ML FONDS ARTICHAUTS CRF CLA</v>
          </cell>
          <cell r="G1777">
            <v>3042884</v>
          </cell>
        </row>
        <row r="1778">
          <cell r="E1778">
            <v>3478820030915</v>
          </cell>
          <cell r="F1778" t="str">
            <v>200G SAUCE PATES/RIZ/PIZZA BIO</v>
          </cell>
          <cell r="G1778">
            <v>3042911</v>
          </cell>
        </row>
        <row r="1779">
          <cell r="E1779">
            <v>3041090030093</v>
          </cell>
          <cell r="F1779" t="str">
            <v>2X200G PETITS LEG  SAUMON IDM</v>
          </cell>
          <cell r="G1779">
            <v>3046160</v>
          </cell>
        </row>
        <row r="1780">
          <cell r="E1780">
            <v>3499740000406</v>
          </cell>
          <cell r="F1780" t="str">
            <v>75 IGP OC BL VIOGNIER BOURDIC</v>
          </cell>
          <cell r="G1780">
            <v>3049072</v>
          </cell>
        </row>
        <row r="1781">
          <cell r="E1781">
            <v>3560070198474</v>
          </cell>
          <cell r="F1781" t="str">
            <v>200G MOZZA BUF AOP CRF EXTRA</v>
          </cell>
          <cell r="G1781">
            <v>3059307</v>
          </cell>
        </row>
        <row r="1782">
          <cell r="E1782">
            <v>3175681026766</v>
          </cell>
          <cell r="F1782" t="str">
            <v>200G BISC CROUS SON MIEL/SESAM</v>
          </cell>
          <cell r="G1782">
            <v>3059527</v>
          </cell>
        </row>
        <row r="1783">
          <cell r="E1783">
            <v>3041090012716</v>
          </cell>
          <cell r="F1783" t="str">
            <v>4X250ML BDEJ CHOCO/VANILLE 12M</v>
          </cell>
          <cell r="G1783">
            <v>3060043</v>
          </cell>
        </row>
        <row r="1784">
          <cell r="E1784">
            <v>8410650162065</v>
          </cell>
          <cell r="F1784" t="str">
            <v>1 5KG STERILISE POULET ULTIMA</v>
          </cell>
          <cell r="G1784">
            <v>3062007</v>
          </cell>
        </row>
        <row r="1785">
          <cell r="E1785">
            <v>3512690000200</v>
          </cell>
          <cell r="F1785" t="str">
            <v>400G NUGGETS VOL HALAL ISLA D</v>
          </cell>
          <cell r="G1785">
            <v>3063880</v>
          </cell>
        </row>
        <row r="1786">
          <cell r="E1786">
            <v>3512690000217</v>
          </cell>
          <cell r="F1786" t="str">
            <v>4X100G CORDONS BLEUS HALAL I D</v>
          </cell>
          <cell r="G1786">
            <v>3063883</v>
          </cell>
        </row>
        <row r="1787">
          <cell r="E1787">
            <v>3760058620984</v>
          </cell>
          <cell r="F1787" t="str">
            <v>400G POGNE ROMANS DELICES D</v>
          </cell>
          <cell r="G1787">
            <v>3066070</v>
          </cell>
        </row>
        <row r="1788">
          <cell r="E1788">
            <v>3245390213969</v>
          </cell>
          <cell r="F1788" t="str">
            <v>185G ALIGOT D'AVEYRON RDF</v>
          </cell>
          <cell r="G1788">
            <v>3071322</v>
          </cell>
        </row>
        <row r="1789">
          <cell r="E1789">
            <v>3181730272589</v>
          </cell>
          <cell r="F1789" t="str">
            <v>4X200G SAVON AUTHENTIQUE MSV</v>
          </cell>
          <cell r="G1789">
            <v>3073691</v>
          </cell>
        </row>
        <row r="1790">
          <cell r="E1790">
            <v>3211201063849</v>
          </cell>
          <cell r="F1790" t="str">
            <v>5L IGP OC MERLOT RG ORMES CAMB</v>
          </cell>
          <cell r="G1790">
            <v>3074726</v>
          </cell>
        </row>
        <row r="1791">
          <cell r="E1791">
            <v>3245413419996</v>
          </cell>
          <cell r="F1791" t="str">
            <v>30G LEVURE BOULANGERE CRF ORIG</v>
          </cell>
          <cell r="G1791">
            <v>3076201</v>
          </cell>
        </row>
        <row r="1792">
          <cell r="E1792">
            <v>3600521137840</v>
          </cell>
          <cell r="F1792" t="str">
            <v>150ML POT GEL REMIX STUDIO LIN</v>
          </cell>
          <cell r="G1792">
            <v>3077007</v>
          </cell>
        </row>
        <row r="1793">
          <cell r="E1793">
            <v>3560070216864</v>
          </cell>
          <cell r="F1793" t="str">
            <v>2X1/6 THON ALB  NAT TR CRF EXT</v>
          </cell>
          <cell r="G1793">
            <v>3078035</v>
          </cell>
        </row>
        <row r="1794">
          <cell r="E1794">
            <v>3041090012709</v>
          </cell>
          <cell r="F1794" t="str">
            <v>4X250ML BDEJ CHOCO/BISCUIT 12M</v>
          </cell>
          <cell r="G1794">
            <v>3078763</v>
          </cell>
        </row>
        <row r="1795">
          <cell r="E1795">
            <v>3289943400611</v>
          </cell>
          <cell r="F1795" t="str">
            <v>720GR QUENELLES NAT X6 ROCHAT</v>
          </cell>
          <cell r="G1795">
            <v>3080465</v>
          </cell>
        </row>
        <row r="1796">
          <cell r="E1796">
            <v>3059944116817</v>
          </cell>
          <cell r="F1796" t="str">
            <v>X16 LINGET SACH INDIVID INTIMA</v>
          </cell>
          <cell r="G1796">
            <v>3082751</v>
          </cell>
        </row>
        <row r="1797">
          <cell r="E1797">
            <v>3291510002098</v>
          </cell>
          <cell r="F1797" t="str">
            <v>400G PATE OLIV X8TRANCH STEMMY</v>
          </cell>
          <cell r="G1797">
            <v>3086497</v>
          </cell>
        </row>
        <row r="1798">
          <cell r="E1798">
            <v>3245413442000</v>
          </cell>
          <cell r="F1798" t="str">
            <v>75CL HLE COLZA VIERGE CRF BIO</v>
          </cell>
          <cell r="G1798">
            <v>3088756</v>
          </cell>
        </row>
        <row r="1799">
          <cell r="E1799">
            <v>3245413442338</v>
          </cell>
          <cell r="F1799" t="str">
            <v>12X125G YAOURT NATURE CRF BIO</v>
          </cell>
          <cell r="G1799">
            <v>3088822</v>
          </cell>
        </row>
        <row r="1800">
          <cell r="E1800">
            <v>3560070218196</v>
          </cell>
          <cell r="F1800" t="str">
            <v>400G PAIN AZYME CARREFOUR</v>
          </cell>
          <cell r="G1800">
            <v>3089824</v>
          </cell>
        </row>
        <row r="1801">
          <cell r="E1801">
            <v>3560070218295</v>
          </cell>
          <cell r="F1801" t="str">
            <v>1L VELOUTE POTIRON CRF CLASSIC</v>
          </cell>
          <cell r="G1801">
            <v>3089854</v>
          </cell>
        </row>
        <row r="1802">
          <cell r="E1802">
            <v>3245413444790</v>
          </cell>
          <cell r="F1802" t="str">
            <v>200G MINI SAUCIS NAT CRF SENSA</v>
          </cell>
          <cell r="G1802">
            <v>3090436</v>
          </cell>
        </row>
        <row r="1803">
          <cell r="E1803">
            <v>8000430132267</v>
          </cell>
          <cell r="F1803" t="str">
            <v>150G MINI MOZZARELLA GALBANI</v>
          </cell>
          <cell r="G1803">
            <v>3090460</v>
          </cell>
        </row>
        <row r="1804">
          <cell r="E1804">
            <v>3245413451804</v>
          </cell>
          <cell r="F1804" t="str">
            <v>1L BOISSON AVOINE BIO CRF BIO</v>
          </cell>
          <cell r="G1804">
            <v>3091624</v>
          </cell>
        </row>
        <row r="1805">
          <cell r="E1805">
            <v>3017760635295</v>
          </cell>
          <cell r="F1805" t="str">
            <v>225G GRANOLA LAIT POCK LU</v>
          </cell>
          <cell r="G1805">
            <v>3091673</v>
          </cell>
        </row>
        <row r="1806">
          <cell r="E1806">
            <v>3302552401050</v>
          </cell>
          <cell r="F1806" t="str">
            <v>2KG FROMAGE BLANC SEAU 0</v>
          </cell>
          <cell r="G1806">
            <v>3091674</v>
          </cell>
        </row>
        <row r="1807">
          <cell r="E1807">
            <v>3302552407717</v>
          </cell>
          <cell r="F1807" t="str">
            <v>6X125G FROMAGE BLC BOITE 6 5</v>
          </cell>
          <cell r="G1807">
            <v>3091694</v>
          </cell>
        </row>
        <row r="1808">
          <cell r="E1808">
            <v>8010721001509</v>
          </cell>
          <cell r="F1808" t="str">
            <v>60G PARMI REG RAPE AOP PARMARE</v>
          </cell>
          <cell r="G1808">
            <v>3094697</v>
          </cell>
        </row>
        <row r="1809">
          <cell r="E1809">
            <v>3245413458513</v>
          </cell>
          <cell r="F1809" t="str">
            <v>200G CRACKER EPEAU GRAINE BIO</v>
          </cell>
          <cell r="G1809">
            <v>3096411</v>
          </cell>
        </row>
        <row r="1810">
          <cell r="E1810">
            <v>3245413465177</v>
          </cell>
          <cell r="F1810" t="str">
            <v>450G FONDANT CHOCOLAT CRF EXT</v>
          </cell>
          <cell r="G1810">
            <v>3098795</v>
          </cell>
        </row>
        <row r="1811">
          <cell r="E1811">
            <v>3560070186792</v>
          </cell>
          <cell r="F1811" t="str">
            <v>70 DISQ DEMAQ DUO CRF SOFT</v>
          </cell>
          <cell r="G1811">
            <v>3102117</v>
          </cell>
        </row>
        <row r="1812">
          <cell r="E1812">
            <v>5060042641406</v>
          </cell>
          <cell r="F1812" t="str">
            <v>150G CHIPS VINAIGRE CIDRE TYRR</v>
          </cell>
          <cell r="G1812">
            <v>3102529</v>
          </cell>
        </row>
        <row r="1813">
          <cell r="E1813">
            <v>5060042641420</v>
          </cell>
          <cell r="F1813" t="str">
            <v>150G CHIPS POIVRE SEL MER TYRR</v>
          </cell>
          <cell r="G1813">
            <v>3102535</v>
          </cell>
        </row>
        <row r="1814">
          <cell r="E1814">
            <v>5060042641000</v>
          </cell>
          <cell r="F1814" t="str">
            <v>150G CHIPS LEGERE SALEES TYRRE</v>
          </cell>
          <cell r="G1814">
            <v>3102537</v>
          </cell>
        </row>
        <row r="1815">
          <cell r="E1815">
            <v>3245413474988</v>
          </cell>
          <cell r="F1815" t="str">
            <v>200G TABOULE ORIENTALE CRF</v>
          </cell>
          <cell r="G1815">
            <v>3104946</v>
          </cell>
        </row>
        <row r="1816">
          <cell r="E1816">
            <v>3245413475534</v>
          </cell>
          <cell r="F1816" t="str">
            <v>1KG TABOULE ORIENTAL CRF</v>
          </cell>
          <cell r="G1816">
            <v>3105140</v>
          </cell>
        </row>
        <row r="1817">
          <cell r="E1817">
            <v>3245413475565</v>
          </cell>
          <cell r="F1817" t="str">
            <v>400G TABOULE ORIENTALE CRF</v>
          </cell>
          <cell r="G1817">
            <v>3105142</v>
          </cell>
        </row>
        <row r="1818">
          <cell r="E1818">
            <v>4062300056220</v>
          </cell>
          <cell r="F1818" t="str">
            <v>2X190G RISOTTO LEGUMES 8M BIO</v>
          </cell>
          <cell r="G1818">
            <v>3105609</v>
          </cell>
        </row>
        <row r="1819">
          <cell r="E1819">
            <v>4000177158326</v>
          </cell>
          <cell r="F1819" t="str">
            <v>10X20CL CAPRI SUN MULTIVI</v>
          </cell>
          <cell r="G1819">
            <v>3106040</v>
          </cell>
        </row>
        <row r="1820">
          <cell r="E1820">
            <v>3560070180738</v>
          </cell>
          <cell r="F1820" t="str">
            <v>2 RLX ESS TT COMPACT CRF ECOPL</v>
          </cell>
          <cell r="G1820">
            <v>3106154</v>
          </cell>
        </row>
        <row r="1821">
          <cell r="E1821">
            <v>3560070180707</v>
          </cell>
          <cell r="F1821" t="str">
            <v>4RLX P H  COMPACT CRF ECOPLA</v>
          </cell>
          <cell r="G1821">
            <v>3106207</v>
          </cell>
        </row>
        <row r="1822">
          <cell r="E1822">
            <v>3237055007051</v>
          </cell>
          <cell r="F1822" t="str">
            <v>180G CAVE AFFINAGE ST FELICIEN</v>
          </cell>
          <cell r="G1822">
            <v>3106311</v>
          </cell>
        </row>
        <row r="1823">
          <cell r="E1823">
            <v>3245413487063</v>
          </cell>
          <cell r="F1823" t="str">
            <v>4X90G COQUIL ST JACQUES CRF EX</v>
          </cell>
          <cell r="G1823">
            <v>3109295</v>
          </cell>
        </row>
        <row r="1824">
          <cell r="E1824">
            <v>3245413487919</v>
          </cell>
          <cell r="F1824" t="str">
            <v>4X100G PUR POM/PRU SSA CRF CLA</v>
          </cell>
          <cell r="G1824">
            <v>3110020</v>
          </cell>
        </row>
        <row r="1825">
          <cell r="E1825">
            <v>3451790439353</v>
          </cell>
          <cell r="F1825" t="str">
            <v>33CL POCHE CF EP ENT 30  E V</v>
          </cell>
          <cell r="G1825">
            <v>3111398</v>
          </cell>
        </row>
        <row r="1826">
          <cell r="E1826">
            <v>3451790439506</v>
          </cell>
          <cell r="F1826" t="str">
            <v>33CL POCHE CF EP LEG 12  E V</v>
          </cell>
          <cell r="G1826">
            <v>3111421</v>
          </cell>
        </row>
        <row r="1827">
          <cell r="E1827">
            <v>3700260215288</v>
          </cell>
          <cell r="F1827" t="str">
            <v>2KG ULTIMA MED MAX LIGHT</v>
          </cell>
          <cell r="G1827">
            <v>3114521</v>
          </cell>
        </row>
        <row r="1828">
          <cell r="E1828">
            <v>8852018201021</v>
          </cell>
          <cell r="F1828" t="str">
            <v>70G NOUILLES BOL POULET</v>
          </cell>
          <cell r="G1828">
            <v>3116711</v>
          </cell>
        </row>
        <row r="1829">
          <cell r="E1829">
            <v>3245413497901</v>
          </cell>
          <cell r="F1829" t="str">
            <v>320G TORTILLAS MAIS CRF SENSAT</v>
          </cell>
          <cell r="G1829">
            <v>3117929</v>
          </cell>
        </row>
        <row r="1830">
          <cell r="E1830">
            <v>3245413504531</v>
          </cell>
          <cell r="F1830" t="str">
            <v>120G GALET RIZ CHO/NOIS CRFBIO</v>
          </cell>
          <cell r="G1830">
            <v>3119741</v>
          </cell>
        </row>
        <row r="1831">
          <cell r="E1831">
            <v>3560070179886</v>
          </cell>
          <cell r="F1831" t="str">
            <v>200G EMMANTAL  TRANCHES CRF CL</v>
          </cell>
          <cell r="G1831">
            <v>3136018</v>
          </cell>
        </row>
        <row r="1832">
          <cell r="E1832">
            <v>3304009992418</v>
          </cell>
          <cell r="F1832" t="str">
            <v>175G CALISSON ETUI FRCH MAUREL</v>
          </cell>
          <cell r="G1832">
            <v>3136204</v>
          </cell>
        </row>
        <row r="1833">
          <cell r="E1833">
            <v>8410261151625</v>
          </cell>
          <cell r="F1833" t="str">
            <v>1 5L PET SANGRIA DON SIMON</v>
          </cell>
          <cell r="G1833">
            <v>3136649</v>
          </cell>
        </row>
        <row r="1834">
          <cell r="E1834">
            <v>3560070223145</v>
          </cell>
          <cell r="F1834" t="str">
            <v>150G PISTACHES SANS SEL CRF OR</v>
          </cell>
          <cell r="G1834">
            <v>3137245</v>
          </cell>
        </row>
        <row r="1835">
          <cell r="E1835">
            <v>3560070222483</v>
          </cell>
          <cell r="F1835" t="str">
            <v>4X1 5L NECTAR MULTIFR CRF CLAS</v>
          </cell>
          <cell r="G1835">
            <v>3139397</v>
          </cell>
        </row>
        <row r="1836">
          <cell r="E1836">
            <v>3512690000675</v>
          </cell>
          <cell r="F1836" t="str">
            <v>120G SCISSON SEC TRANCHE HALAL</v>
          </cell>
          <cell r="G1836">
            <v>3145603</v>
          </cell>
        </row>
        <row r="1837">
          <cell r="E1837">
            <v>3512690000972</v>
          </cell>
          <cell r="F1837" t="str">
            <v>120G CHORIZO TRANCHE HALAL</v>
          </cell>
          <cell r="G1837">
            <v>3145609</v>
          </cell>
        </row>
        <row r="1838">
          <cell r="E1838">
            <v>3245413527134</v>
          </cell>
          <cell r="F1838" t="str">
            <v>2X90G COEUR FONDANT CHOCO CRFS</v>
          </cell>
          <cell r="G1838">
            <v>3145636</v>
          </cell>
        </row>
        <row r="1839">
          <cell r="E1839">
            <v>3242272922056</v>
          </cell>
          <cell r="F1839" t="str">
            <v>270G SAND MEGA VIEN THON/TOM</v>
          </cell>
          <cell r="G1839">
            <v>3148439</v>
          </cell>
        </row>
        <row r="1840">
          <cell r="E1840">
            <v>3242272921059</v>
          </cell>
          <cell r="F1840" t="str">
            <v>270G SAND MEGA VIEN PLT/OEUF</v>
          </cell>
          <cell r="G1840">
            <v>3148450</v>
          </cell>
        </row>
        <row r="1841">
          <cell r="E1841">
            <v>3245413529022</v>
          </cell>
          <cell r="F1841" t="str">
            <v>4X120G MINI GRATIN PDT CRF EXT</v>
          </cell>
          <cell r="G1841">
            <v>3148531</v>
          </cell>
        </row>
        <row r="1842">
          <cell r="E1842">
            <v>3560070225859</v>
          </cell>
          <cell r="F1842" t="str">
            <v>1 5L VODKA 37 5 V VIKOROFF</v>
          </cell>
          <cell r="G1842">
            <v>3149127</v>
          </cell>
        </row>
        <row r="1843">
          <cell r="E1843">
            <v>3560070028054</v>
          </cell>
          <cell r="F1843" t="str">
            <v>600G POMME DE TERRE  DUCH CRF</v>
          </cell>
          <cell r="G1843">
            <v>3153283</v>
          </cell>
        </row>
        <row r="1844">
          <cell r="E1844">
            <v>3560070219957</v>
          </cell>
          <cell r="F1844" t="str">
            <v>10 ALESE 60X60CM BB CRF BABY</v>
          </cell>
          <cell r="G1844">
            <v>3154082</v>
          </cell>
        </row>
        <row r="1845">
          <cell r="E1845">
            <v>3245413543202</v>
          </cell>
          <cell r="F1845" t="str">
            <v>10X100G SH EXT/MOE 15 MG CRF C</v>
          </cell>
          <cell r="G1845">
            <v>3156447</v>
          </cell>
        </row>
        <row r="1846">
          <cell r="E1846">
            <v>7610400020206</v>
          </cell>
          <cell r="F1846" t="str">
            <v>TUBO 500G NAPOLITAIN ASS LINDT</v>
          </cell>
          <cell r="G1846">
            <v>3156655</v>
          </cell>
        </row>
        <row r="1847">
          <cell r="E1847">
            <v>3163937012809</v>
          </cell>
          <cell r="F1847" t="str">
            <v>2L PASTIS 45 V RICARD</v>
          </cell>
          <cell r="G1847">
            <v>3157773</v>
          </cell>
        </row>
        <row r="1848">
          <cell r="E1848">
            <v>8410344151504</v>
          </cell>
          <cell r="F1848" t="str">
            <v>150G OLIVE ANCHOIS SERPIS</v>
          </cell>
          <cell r="G1848">
            <v>3158171</v>
          </cell>
        </row>
        <row r="1849">
          <cell r="E1849">
            <v>3336590106264</v>
          </cell>
          <cell r="F1849" t="str">
            <v>BTLE BIO 25CL HLE SESAME CAUVI</v>
          </cell>
          <cell r="G1849">
            <v>3160318</v>
          </cell>
        </row>
        <row r="1850">
          <cell r="E1850">
            <v>3261053400415</v>
          </cell>
          <cell r="F1850" t="str">
            <v>940G PAELLA VOL FRTS MER GARB</v>
          </cell>
          <cell r="G1850">
            <v>3161533</v>
          </cell>
        </row>
        <row r="1851">
          <cell r="E1851">
            <v>3291820009213</v>
          </cell>
          <cell r="F1851" t="str">
            <v>BLE 75CL BIER RINCE COCHON 8 5</v>
          </cell>
          <cell r="G1851">
            <v>3161634</v>
          </cell>
        </row>
        <row r="1852">
          <cell r="E1852">
            <v>3560070220731</v>
          </cell>
          <cell r="F1852" t="str">
            <v>500G MIEL DE FLEURS SQ CRF CLA</v>
          </cell>
          <cell r="G1852">
            <v>3162568</v>
          </cell>
        </row>
        <row r="1853">
          <cell r="E1853">
            <v>3560070220670</v>
          </cell>
          <cell r="F1853" t="str">
            <v>PV 500G MIEL CREME DOUX CRF CL</v>
          </cell>
          <cell r="G1853">
            <v>3162672</v>
          </cell>
        </row>
        <row r="1854">
          <cell r="E1854">
            <v>3560070150403</v>
          </cell>
          <cell r="F1854" t="str">
            <v>12 RLX P HYG 3P BLC/BLEU CRF E</v>
          </cell>
          <cell r="G1854">
            <v>3164301</v>
          </cell>
        </row>
        <row r="1855">
          <cell r="E1855">
            <v>3245413554758</v>
          </cell>
          <cell r="F1855" t="str">
            <v>70G BRESAOLA 10TR CRF EXTRA</v>
          </cell>
          <cell r="G1855">
            <v>3164675</v>
          </cell>
        </row>
        <row r="1856">
          <cell r="E1856">
            <v>3478820023757</v>
          </cell>
          <cell r="F1856" t="str">
            <v>400G LENTILLES CUIS PT LEG BIO</v>
          </cell>
          <cell r="G1856">
            <v>3164864</v>
          </cell>
        </row>
        <row r="1857">
          <cell r="E1857">
            <v>3245413517524</v>
          </cell>
          <cell r="F1857" t="str">
            <v>400G JB  CRU ITALIEN 16 TR CRF</v>
          </cell>
          <cell r="G1857">
            <v>3166708</v>
          </cell>
        </row>
        <row r="1858">
          <cell r="E1858">
            <v>3266360450627</v>
          </cell>
          <cell r="F1858" t="str">
            <v>150G CROK CHEVRE NATURE</v>
          </cell>
          <cell r="G1858">
            <v>3166935</v>
          </cell>
        </row>
        <row r="1859">
          <cell r="E1859">
            <v>8000500045497</v>
          </cell>
          <cell r="F1859" t="str">
            <v>104G NUTELLA AND GO T2</v>
          </cell>
          <cell r="G1859">
            <v>3167004</v>
          </cell>
        </row>
        <row r="1860">
          <cell r="E1860">
            <v>3083680836371</v>
          </cell>
          <cell r="F1860" t="str">
            <v>750G EPINARD FEUILLES PRESERVE</v>
          </cell>
          <cell r="G1860">
            <v>3169065</v>
          </cell>
        </row>
        <row r="1861">
          <cell r="E1861">
            <v>3451790961038</v>
          </cell>
          <cell r="F1861" t="str">
            <v>33CL POCHE BECHAMEL E V</v>
          </cell>
          <cell r="G1861">
            <v>3170108</v>
          </cell>
        </row>
        <row r="1862">
          <cell r="E1862">
            <v>3560070224524</v>
          </cell>
          <cell r="F1862" t="str">
            <v>370G CONFITURE DE PECHES CRF O</v>
          </cell>
          <cell r="G1862">
            <v>3173303</v>
          </cell>
        </row>
        <row r="1863">
          <cell r="E1863">
            <v>3245413563040</v>
          </cell>
          <cell r="F1863" t="str">
            <v>750G LAIT POUDRE ECREMEE  CRF</v>
          </cell>
          <cell r="G1863">
            <v>3174153</v>
          </cell>
        </row>
        <row r="1864">
          <cell r="E1864">
            <v>3245390221698</v>
          </cell>
          <cell r="F1864" t="str">
            <v>250G BEURRE DOUX AOP RDF</v>
          </cell>
          <cell r="G1864">
            <v>3175158</v>
          </cell>
        </row>
        <row r="1865">
          <cell r="E1865">
            <v>3245390221780</v>
          </cell>
          <cell r="F1865" t="str">
            <v>BOC RATATOUILLE 630G RDF</v>
          </cell>
          <cell r="G1865">
            <v>3176217</v>
          </cell>
        </row>
        <row r="1866">
          <cell r="E1866">
            <v>4002359650178</v>
          </cell>
          <cell r="F1866" t="str">
            <v>250G SUZI WAN VERMICELLES RIZ</v>
          </cell>
          <cell r="G1866">
            <v>3180822</v>
          </cell>
        </row>
        <row r="1867">
          <cell r="E1867">
            <v>3023290624265</v>
          </cell>
          <cell r="F1867" t="str">
            <v>4X100G LAITIE CRM OEUF VANILLE</v>
          </cell>
          <cell r="G1867">
            <v>3185404</v>
          </cell>
        </row>
        <row r="1868">
          <cell r="E1868">
            <v>3245413588036</v>
          </cell>
          <cell r="F1868" t="str">
            <v>4X100G FEUILLET JBN/EMME CRF E</v>
          </cell>
          <cell r="G1868">
            <v>3186021</v>
          </cell>
        </row>
        <row r="1869">
          <cell r="E1869">
            <v>3245413588142</v>
          </cell>
          <cell r="F1869" t="str">
            <v>4X100G FEUIL CHEVR EPIN CRFEXT</v>
          </cell>
          <cell r="G1869">
            <v>3186046</v>
          </cell>
        </row>
        <row r="1870">
          <cell r="E1870">
            <v>8715035250307</v>
          </cell>
          <cell r="F1870" t="str">
            <v>FL 250ML SCE SOJA SUC KIKKOMAN</v>
          </cell>
          <cell r="G1870">
            <v>3188530</v>
          </cell>
        </row>
        <row r="1871">
          <cell r="E1871">
            <v>3251241018485</v>
          </cell>
          <cell r="F1871" t="str">
            <v>75ML CREME MAIN NUTRI LPM</v>
          </cell>
          <cell r="G1871">
            <v>3189357</v>
          </cell>
        </row>
        <row r="1872">
          <cell r="E1872">
            <v>3257630000260</v>
          </cell>
          <cell r="F1872" t="str">
            <v>4X110G TIELLES SETOISE COUDENE</v>
          </cell>
          <cell r="G1872">
            <v>3189786</v>
          </cell>
        </row>
        <row r="1873">
          <cell r="E1873">
            <v>7613031466009</v>
          </cell>
          <cell r="F1873" t="str">
            <v>12X85G GOURMET PERLE FILET LEG</v>
          </cell>
          <cell r="G1873">
            <v>3191005</v>
          </cell>
        </row>
        <row r="1874">
          <cell r="E1874">
            <v>3560070213627</v>
          </cell>
          <cell r="F1874" t="str">
            <v>12RLX PH COMPACT BLC 2P CRF E</v>
          </cell>
          <cell r="G1874">
            <v>3192838</v>
          </cell>
        </row>
        <row r="1875">
          <cell r="E1875">
            <v>3560070180585</v>
          </cell>
          <cell r="F1875" t="str">
            <v>X12 RLX PH COT 3P 140 FEUI CRF</v>
          </cell>
          <cell r="G1875">
            <v>3194944</v>
          </cell>
        </row>
        <row r="1876">
          <cell r="E1876">
            <v>8410783006755</v>
          </cell>
          <cell r="F1876" t="str">
            <v>250G JBN SERRANO 11M 16TR FQC</v>
          </cell>
          <cell r="G1876">
            <v>3195375</v>
          </cell>
        </row>
        <row r="1877">
          <cell r="E1877">
            <v>3560070214310</v>
          </cell>
          <cell r="F1877" t="str">
            <v>12 RLX P HYG 3P ROSE CRF ESSEN</v>
          </cell>
          <cell r="G1877">
            <v>3205807</v>
          </cell>
        </row>
        <row r="1878">
          <cell r="E1878">
            <v>5038483364345</v>
          </cell>
          <cell r="F1878" t="str">
            <v>DX GEL LUBRIFIANT SENTIVE 50ML</v>
          </cell>
          <cell r="G1878">
            <v>3208477</v>
          </cell>
        </row>
        <row r="1879">
          <cell r="E1879">
            <v>3245413646842</v>
          </cell>
          <cell r="F1879" t="str">
            <v>100G CHORIZO DOUX 20TR CRF EXT</v>
          </cell>
          <cell r="G1879">
            <v>3210698</v>
          </cell>
        </row>
        <row r="1880">
          <cell r="E1880">
            <v>3660989068001</v>
          </cell>
          <cell r="F1880" t="str">
            <v>75PET VUE BL FIN BOUQUET 11 NM</v>
          </cell>
          <cell r="G1880">
            <v>3217479</v>
          </cell>
        </row>
        <row r="1881">
          <cell r="E1881">
            <v>3560070241538</v>
          </cell>
          <cell r="F1881" t="str">
            <v>80 CARRES A DEMAQUILLER CRF SF</v>
          </cell>
          <cell r="G1881">
            <v>3219047</v>
          </cell>
        </row>
        <row r="1882">
          <cell r="E1882">
            <v>3560070215713</v>
          </cell>
          <cell r="F1882" t="str">
            <v>BRK 2L PJ MULTIFRUITS CRF</v>
          </cell>
          <cell r="G1882">
            <v>3226263</v>
          </cell>
        </row>
        <row r="1883">
          <cell r="E1883">
            <v>40063690</v>
          </cell>
          <cell r="F1883" t="str">
            <v>100ML TUBE CREME NIVEA</v>
          </cell>
          <cell r="G1883">
            <v>3227351</v>
          </cell>
        </row>
        <row r="1884">
          <cell r="E1884">
            <v>3760091720122</v>
          </cell>
          <cell r="F1884" t="str">
            <v>36G BIO THE EARL GREY BERGAM E</v>
          </cell>
          <cell r="G1884">
            <v>3234672</v>
          </cell>
        </row>
        <row r="1885">
          <cell r="E1885">
            <v>3245413693365</v>
          </cell>
          <cell r="F1885" t="str">
            <v>4X100G SPEC SOJA CHOC CRF SENS</v>
          </cell>
          <cell r="G1885">
            <v>3237003</v>
          </cell>
        </row>
        <row r="1886">
          <cell r="E1886">
            <v>3245413704238</v>
          </cell>
          <cell r="F1886" t="str">
            <v>4X125G BLE PRECUIT 10MIN CRF C</v>
          </cell>
          <cell r="G1886">
            <v>3244400</v>
          </cell>
        </row>
        <row r="1887">
          <cell r="E1887">
            <v>3329757000529</v>
          </cell>
          <cell r="F1887" t="str">
            <v>600 RECHARGE CANDEREL</v>
          </cell>
          <cell r="G1887">
            <v>3246346</v>
          </cell>
        </row>
        <row r="1888">
          <cell r="E1888">
            <v>3073780968997</v>
          </cell>
          <cell r="F1888" t="str">
            <v>175G KIRI GOUTER 5 PORTIONS</v>
          </cell>
          <cell r="G1888">
            <v>3247911</v>
          </cell>
        </row>
        <row r="1889">
          <cell r="E1889">
            <v>3073780969000</v>
          </cell>
          <cell r="F1889" t="str">
            <v>280G KIRI GOUTER 8 PORTIONS</v>
          </cell>
          <cell r="G1889">
            <v>3247925</v>
          </cell>
        </row>
        <row r="1890">
          <cell r="E1890">
            <v>3760077532183</v>
          </cell>
          <cell r="F1890" t="str">
            <v>190G TAPENADE OLIVES NOIRS</v>
          </cell>
          <cell r="G1890">
            <v>3251792</v>
          </cell>
        </row>
        <row r="1891">
          <cell r="E1891">
            <v>3245413730121</v>
          </cell>
          <cell r="F1891" t="str">
            <v>BTE 110G FOND DE VEAU CRF CLAS</v>
          </cell>
          <cell r="G1891">
            <v>3254277</v>
          </cell>
        </row>
        <row r="1892">
          <cell r="E1892">
            <v>3245413730190</v>
          </cell>
          <cell r="F1892" t="str">
            <v>200G FRIAND A LA VIANDE X2 CRF</v>
          </cell>
          <cell r="G1892">
            <v>3254320</v>
          </cell>
        </row>
        <row r="1893">
          <cell r="E1893">
            <v>3560070241590</v>
          </cell>
          <cell r="F1893" t="str">
            <v>80X COTON MAXI OVAL DUO  CRF</v>
          </cell>
          <cell r="G1893">
            <v>3263049</v>
          </cell>
        </row>
        <row r="1894">
          <cell r="E1894">
            <v>3421557501630</v>
          </cell>
          <cell r="F1894" t="str">
            <v>1KG MUESLI AU FRUIT BIO TERRES</v>
          </cell>
          <cell r="G1894">
            <v>3264902</v>
          </cell>
        </row>
        <row r="1895">
          <cell r="E1895">
            <v>3560070246151</v>
          </cell>
          <cell r="F1895" t="str">
            <v>500G MARGARINE OMEGA 3</v>
          </cell>
          <cell r="G1895">
            <v>3265969</v>
          </cell>
        </row>
        <row r="1896">
          <cell r="E1896">
            <v>3560070247592</v>
          </cell>
          <cell r="F1896" t="str">
            <v>290G MIMOLETTE PORTION CRF CLA</v>
          </cell>
          <cell r="G1896">
            <v>3269242</v>
          </cell>
        </row>
        <row r="1897">
          <cell r="E1897">
            <v>3512690000576</v>
          </cell>
          <cell r="F1897" t="str">
            <v>350G LES SAUCISDELICES HALAL</v>
          </cell>
          <cell r="G1897">
            <v>3269947</v>
          </cell>
        </row>
        <row r="1898">
          <cell r="E1898">
            <v>3245413758866</v>
          </cell>
          <cell r="F1898" t="str">
            <v>BID 75CL BOISSON GRENA S/S CRF</v>
          </cell>
          <cell r="G1898">
            <v>3270088</v>
          </cell>
        </row>
        <row r="1899">
          <cell r="E1899">
            <v>3560070240258</v>
          </cell>
          <cell r="F1899" t="str">
            <v>170G TUILES SEL CRF SENSATION</v>
          </cell>
          <cell r="G1899">
            <v>3271347</v>
          </cell>
        </row>
        <row r="1900">
          <cell r="E1900">
            <v>3560070242788</v>
          </cell>
          <cell r="F1900" t="str">
            <v>175G TUILES PAPRIKA CRF SENSAT</v>
          </cell>
          <cell r="G1900">
            <v>3271362</v>
          </cell>
        </row>
        <row r="1901">
          <cell r="E1901">
            <v>3560070235841</v>
          </cell>
          <cell r="F1901" t="str">
            <v>190G FILET SAUMON  NAT CRF EXT</v>
          </cell>
          <cell r="G1901">
            <v>3272099</v>
          </cell>
        </row>
        <row r="1902">
          <cell r="E1902">
            <v>3560070209071</v>
          </cell>
          <cell r="F1902" t="str">
            <v>250G MASCARPONE CRF CLASSIC</v>
          </cell>
          <cell r="G1902">
            <v>3273251</v>
          </cell>
        </row>
        <row r="1903">
          <cell r="E1903">
            <v>3560070230778</v>
          </cell>
          <cell r="F1903" t="str">
            <v>25ST THE INDE BREAKFAST CRF CL</v>
          </cell>
          <cell r="G1903">
            <v>3273882</v>
          </cell>
        </row>
        <row r="1904">
          <cell r="E1904">
            <v>3560070241385</v>
          </cell>
          <cell r="F1904" t="str">
            <v>750ML RECH LAV VIT BLEU CRF EX</v>
          </cell>
          <cell r="G1904">
            <v>3275364</v>
          </cell>
        </row>
        <row r="1905">
          <cell r="E1905">
            <v>3560070241293</v>
          </cell>
          <cell r="F1905" t="str">
            <v>750ML PISTO LAV VITR BL CRF EX</v>
          </cell>
          <cell r="G1905">
            <v>3275370</v>
          </cell>
        </row>
        <row r="1906">
          <cell r="E1906">
            <v>3245413771483</v>
          </cell>
          <cell r="F1906" t="str">
            <v>150G RAPE JB CUIT FUME CRF CLA</v>
          </cell>
          <cell r="G1906">
            <v>3276050</v>
          </cell>
        </row>
        <row r="1907">
          <cell r="E1907">
            <v>8717644231913</v>
          </cell>
          <cell r="F1907" t="str">
            <v>1L GEL AVEC  JAVEL DOMESTOS</v>
          </cell>
          <cell r="G1907">
            <v>3276247</v>
          </cell>
        </row>
        <row r="1908">
          <cell r="E1908">
            <v>3375220017570</v>
          </cell>
          <cell r="F1908" t="str">
            <v>160G VIANDE SECHE ALPES 24TR</v>
          </cell>
          <cell r="G1908">
            <v>3276469</v>
          </cell>
        </row>
        <row r="1909">
          <cell r="E1909">
            <v>3600521309810</v>
          </cell>
          <cell r="F1909" t="str">
            <v>75ML GEL CIRE INDESTRUCTIBLE</v>
          </cell>
          <cell r="G1909">
            <v>3278247</v>
          </cell>
        </row>
        <row r="1910">
          <cell r="E1910">
            <v>3700279301484</v>
          </cell>
          <cell r="F1910" t="str">
            <v>570G CREME PRALINE MT BLANC</v>
          </cell>
          <cell r="G1910">
            <v>3282447</v>
          </cell>
        </row>
        <row r="1911">
          <cell r="E1911">
            <v>3045320517101</v>
          </cell>
          <cell r="F1911" t="str">
            <v>730G COMPOTE POMME ALLEG ANDRO</v>
          </cell>
          <cell r="G1911">
            <v>3283190</v>
          </cell>
        </row>
        <row r="1912">
          <cell r="E1912">
            <v>3245413780287</v>
          </cell>
          <cell r="F1912" t="str">
            <v>150G RILLETTE THON CRF EXTRA</v>
          </cell>
          <cell r="G1912">
            <v>3285036</v>
          </cell>
        </row>
        <row r="1913">
          <cell r="E1913">
            <v>3700279301521</v>
          </cell>
          <cell r="F1913" t="str">
            <v>570G CREME PISTACHE MONT BLANC</v>
          </cell>
          <cell r="G1913">
            <v>3286784</v>
          </cell>
        </row>
        <row r="1914">
          <cell r="E1914">
            <v>8001585001224</v>
          </cell>
          <cell r="F1914" t="str">
            <v>280GR TRANCETTO CACAO</v>
          </cell>
          <cell r="G1914">
            <v>3289850</v>
          </cell>
        </row>
        <row r="1915">
          <cell r="E1915">
            <v>3560070230228</v>
          </cell>
          <cell r="F1915" t="str">
            <v>BOC37CL OLIVE VRT DENOYT CRF</v>
          </cell>
          <cell r="G1915">
            <v>3291055</v>
          </cell>
        </row>
        <row r="1916">
          <cell r="E1916">
            <v>3280223110077</v>
          </cell>
          <cell r="F1916" t="str">
            <v>175G LAITUE ICEBERG</v>
          </cell>
          <cell r="G1916">
            <v>3291930</v>
          </cell>
        </row>
        <row r="1917">
          <cell r="E1917">
            <v>3560070253371</v>
          </cell>
          <cell r="F1917" t="str">
            <v>600G CHOUX FLEUR CRF BIO</v>
          </cell>
          <cell r="G1917">
            <v>3293550</v>
          </cell>
        </row>
        <row r="1918">
          <cell r="E1918">
            <v>3245413808196</v>
          </cell>
          <cell r="F1918" t="str">
            <v>190G PESTO VERDE CRF CLASSIC</v>
          </cell>
          <cell r="G1918">
            <v>3307215</v>
          </cell>
        </row>
        <row r="1919">
          <cell r="E1919">
            <v>3245413812216</v>
          </cell>
          <cell r="F1919" t="str">
            <v>500G SPECULOOS CRF ORIGIN</v>
          </cell>
          <cell r="G1919">
            <v>3307972</v>
          </cell>
        </row>
        <row r="1920">
          <cell r="E1920">
            <v>3245413812254</v>
          </cell>
          <cell r="F1920" t="str">
            <v>8X100G LIEGEOI CHOC/CAF CRF CL</v>
          </cell>
          <cell r="G1920">
            <v>3308365</v>
          </cell>
        </row>
        <row r="1921">
          <cell r="E1921">
            <v>3245413812292</v>
          </cell>
          <cell r="F1921" t="str">
            <v>4X100G LIEGEOIS CHOCO  CRF CLA</v>
          </cell>
          <cell r="G1921">
            <v>3308370</v>
          </cell>
        </row>
        <row r="1922">
          <cell r="E1922">
            <v>3057640380778</v>
          </cell>
          <cell r="F1922" t="str">
            <v>PET 6X50CL VOLVIC CITRON</v>
          </cell>
          <cell r="G1922">
            <v>3308511</v>
          </cell>
        </row>
        <row r="1923">
          <cell r="E1923">
            <v>3057640379048</v>
          </cell>
          <cell r="F1923" t="str">
            <v>1 5L CITRON VOLVIC</v>
          </cell>
          <cell r="G1923">
            <v>3308534</v>
          </cell>
        </row>
        <row r="1924">
          <cell r="E1924">
            <v>3560070252114</v>
          </cell>
          <cell r="F1924" t="str">
            <v>500G FROM TARTIFL 27 MG CRF OR</v>
          </cell>
          <cell r="G1924">
            <v>3310959</v>
          </cell>
        </row>
        <row r="1925">
          <cell r="E1925">
            <v>3560070254699</v>
          </cell>
          <cell r="F1925" t="str">
            <v>175G TUILES OIGNON CRF SENSAT</v>
          </cell>
          <cell r="G1925">
            <v>3313350</v>
          </cell>
        </row>
        <row r="1926">
          <cell r="E1926">
            <v>3331300007756</v>
          </cell>
          <cell r="F1926" t="str">
            <v>100ML ROLL CIRE MIEL NAIR</v>
          </cell>
          <cell r="G1926">
            <v>3314241</v>
          </cell>
        </row>
        <row r="1927">
          <cell r="E1927">
            <v>7613031478170</v>
          </cell>
          <cell r="F1927" t="str">
            <v>2X130G NATURNES POTIRON NESTLE</v>
          </cell>
          <cell r="G1927">
            <v>3315497</v>
          </cell>
        </row>
        <row r="1928">
          <cell r="E1928">
            <v>7613031477999</v>
          </cell>
          <cell r="F1928" t="str">
            <v>2X130G NATURNES CAROTTE NESTLE</v>
          </cell>
          <cell r="G1928">
            <v>3315605</v>
          </cell>
        </row>
        <row r="1929">
          <cell r="E1929">
            <v>7613031478057</v>
          </cell>
          <cell r="F1929" t="str">
            <v>2X130G NATURNES H VRT 4 6M</v>
          </cell>
          <cell r="G1929">
            <v>3315611</v>
          </cell>
        </row>
        <row r="1930">
          <cell r="E1930">
            <v>7613031478118</v>
          </cell>
          <cell r="F1930" t="str">
            <v>2X130G NATURNES COURG 4 6M</v>
          </cell>
          <cell r="G1930">
            <v>3315656</v>
          </cell>
        </row>
        <row r="1931">
          <cell r="E1931">
            <v>7613031478149</v>
          </cell>
          <cell r="F1931" t="str">
            <v>2X130G NATURNES EPINARDS NESTL</v>
          </cell>
          <cell r="G1931">
            <v>3315695</v>
          </cell>
        </row>
        <row r="1932">
          <cell r="E1932">
            <v>3245413821614</v>
          </cell>
          <cell r="F1932" t="str">
            <v>525G PAIN AU LAIT X15 CRF CLAS</v>
          </cell>
          <cell r="G1932">
            <v>3318121</v>
          </cell>
        </row>
        <row r="1933">
          <cell r="E1933">
            <v>7804320087016</v>
          </cell>
          <cell r="F1933" t="str">
            <v>75CHILI CASIL DIABLO CARMEN ML</v>
          </cell>
          <cell r="G1933">
            <v>3319174</v>
          </cell>
        </row>
        <row r="1934">
          <cell r="E1934">
            <v>3179730005306</v>
          </cell>
          <cell r="F1934" t="str">
            <v>PET 6X50CL EAU GAZEUSE PERRIER</v>
          </cell>
          <cell r="G1934">
            <v>3321419</v>
          </cell>
        </row>
        <row r="1935">
          <cell r="E1935">
            <v>3560070260584</v>
          </cell>
          <cell r="F1935" t="str">
            <v>600G CHAMPIGNON EMINCE BIO CRF</v>
          </cell>
          <cell r="G1935">
            <v>3324069</v>
          </cell>
        </row>
        <row r="1936">
          <cell r="E1936">
            <v>3600540676627</v>
          </cell>
          <cell r="F1936" t="str">
            <v>150ML PURE CRE NET 3/1 SKIN NA</v>
          </cell>
          <cell r="G1936">
            <v>3325995</v>
          </cell>
        </row>
        <row r="1937">
          <cell r="E1937">
            <v>3560070258512</v>
          </cell>
          <cell r="F1937" t="str">
            <v>BLE 1L WHISKY LOCH CASTLE 40O</v>
          </cell>
          <cell r="G1937">
            <v>3329023</v>
          </cell>
        </row>
        <row r="1938">
          <cell r="E1938">
            <v>3245413840837</v>
          </cell>
          <cell r="F1938" t="str">
            <v>180G VB ENTREC    X1 SV CRF</v>
          </cell>
          <cell r="G1938">
            <v>3329512</v>
          </cell>
        </row>
        <row r="1939">
          <cell r="E1939">
            <v>3229820181899</v>
          </cell>
          <cell r="F1939" t="str">
            <v>250G BIO DOY PACK QUIN/TOM/OLI</v>
          </cell>
          <cell r="G1939">
            <v>3329565</v>
          </cell>
        </row>
        <row r="1940">
          <cell r="E1940">
            <v>3245413841582</v>
          </cell>
          <cell r="F1940" t="str">
            <v>280G VB PAVE    X2 SV CRF</v>
          </cell>
          <cell r="G1940">
            <v>3329733</v>
          </cell>
        </row>
        <row r="1941">
          <cell r="E1941">
            <v>3245413841711</v>
          </cell>
          <cell r="F1941" t="str">
            <v>2X125G SH 15 MG S/V CRF</v>
          </cell>
          <cell r="G1941">
            <v>3329747</v>
          </cell>
        </row>
        <row r="1942">
          <cell r="E1942">
            <v>3245413841841</v>
          </cell>
          <cell r="F1942" t="str">
            <v>2X125G SH 5 MG S/V CRF</v>
          </cell>
          <cell r="G1942">
            <v>3329765</v>
          </cell>
        </row>
        <row r="1943">
          <cell r="E1943">
            <v>3245413843937</v>
          </cell>
          <cell r="F1943" t="str">
            <v>4X100G CREME OEUF VAN CRF ORI</v>
          </cell>
          <cell r="G1943">
            <v>3330974</v>
          </cell>
        </row>
        <row r="1944">
          <cell r="E1944">
            <v>5410041423600</v>
          </cell>
          <cell r="F1944" t="str">
            <v>400G PRINCE POCKET CHOCO LU</v>
          </cell>
          <cell r="G1944">
            <v>3332364</v>
          </cell>
        </row>
        <row r="1945">
          <cell r="E1945">
            <v>3041311025853</v>
          </cell>
          <cell r="F1945" t="str">
            <v>1L PASTIS BERGER 45 V</v>
          </cell>
          <cell r="G1945">
            <v>3332556</v>
          </cell>
        </row>
        <row r="1946">
          <cell r="E1946">
            <v>3276650101306</v>
          </cell>
          <cell r="F1946" t="str">
            <v>500G CITRON CONFIT SAMIA</v>
          </cell>
          <cell r="G1946">
            <v>3334061</v>
          </cell>
        </row>
        <row r="1947">
          <cell r="E1947">
            <v>3211209123903</v>
          </cell>
          <cell r="F1947" t="str">
            <v>3LBIB CAB ANJOURSEDUVALML</v>
          </cell>
          <cell r="G1947">
            <v>3334964</v>
          </cell>
        </row>
        <row r="1948">
          <cell r="E1948">
            <v>3417546411080</v>
          </cell>
          <cell r="F1948" t="str">
            <v>200G GRATONS ULTRA FRAIS</v>
          </cell>
          <cell r="G1948">
            <v>3335173</v>
          </cell>
        </row>
        <row r="1949">
          <cell r="E1949">
            <v>3245413852540</v>
          </cell>
          <cell r="F1949" t="str">
            <v>1L GAZPACHO CARREFOUR EXTRA</v>
          </cell>
          <cell r="G1949">
            <v>3335343</v>
          </cell>
        </row>
        <row r="1950">
          <cell r="E1950">
            <v>3245413852601</v>
          </cell>
          <cell r="F1950" t="str">
            <v>BRK 1L PJ ANANAS CRF EXT</v>
          </cell>
          <cell r="G1950">
            <v>3335372</v>
          </cell>
        </row>
        <row r="1951">
          <cell r="E1951">
            <v>3245413852717</v>
          </cell>
          <cell r="F1951" t="str">
            <v>360G 8 MINI GACHES PB CRF ORIG</v>
          </cell>
          <cell r="G1951">
            <v>3335756</v>
          </cell>
        </row>
        <row r="1952">
          <cell r="E1952">
            <v>3229820181950</v>
          </cell>
          <cell r="F1952" t="str">
            <v>225G FOURRE CHOC LT BIO BJORG</v>
          </cell>
          <cell r="G1952">
            <v>3336546</v>
          </cell>
        </row>
        <row r="1953">
          <cell r="E1953">
            <v>3229820181424</v>
          </cell>
          <cell r="F1953" t="str">
            <v>1L BOISS DELICE NOISET BIO BJO</v>
          </cell>
          <cell r="G1953">
            <v>3336797</v>
          </cell>
        </row>
        <row r="1954">
          <cell r="E1954">
            <v>3450270012727</v>
          </cell>
          <cell r="F1954" t="str">
            <v>20 CIR BAND FROIDE AZULEN L D</v>
          </cell>
          <cell r="G1954">
            <v>3341594</v>
          </cell>
        </row>
        <row r="1955">
          <cell r="E1955">
            <v>3175681037854</v>
          </cell>
          <cell r="F1955" t="str">
            <v>145G BIO TARTINES CRAQ SARAZIN</v>
          </cell>
          <cell r="G1955">
            <v>3341760</v>
          </cell>
        </row>
        <row r="1956">
          <cell r="E1956">
            <v>3251241025599</v>
          </cell>
          <cell r="F1956" t="str">
            <v>150ML HUIL SUBLIMANT PT MARSEI</v>
          </cell>
          <cell r="G1956">
            <v>3341883</v>
          </cell>
        </row>
        <row r="1957">
          <cell r="E1957">
            <v>3760077530738</v>
          </cell>
          <cell r="F1957" t="str">
            <v>280G ARTICHAUTS GRILLES FLOREL</v>
          </cell>
          <cell r="G1957">
            <v>3343954</v>
          </cell>
        </row>
        <row r="1958">
          <cell r="E1958">
            <v>3760077530721</v>
          </cell>
          <cell r="F1958" t="str">
            <v>280G POIVRONS GRILLES FLORELLI</v>
          </cell>
          <cell r="G1958">
            <v>3343984</v>
          </cell>
        </row>
        <row r="1959">
          <cell r="E1959">
            <v>3760077530769</v>
          </cell>
          <cell r="F1959" t="str">
            <v>270G TOMATES SECHEES FLORELLI</v>
          </cell>
          <cell r="G1959">
            <v>3344017</v>
          </cell>
        </row>
        <row r="1960">
          <cell r="E1960">
            <v>3245413870018</v>
          </cell>
          <cell r="F1960" t="str">
            <v>TARTE CRF FRAMBOISE 470G</v>
          </cell>
          <cell r="G1960">
            <v>3346916</v>
          </cell>
        </row>
        <row r="1961">
          <cell r="E1961">
            <v>3245413870056</v>
          </cell>
          <cell r="F1961" t="str">
            <v>TARTE CRF TATIN 600G</v>
          </cell>
          <cell r="G1961">
            <v>3346950</v>
          </cell>
        </row>
        <row r="1962">
          <cell r="E1962">
            <v>3700214612125</v>
          </cell>
          <cell r="F1962" t="str">
            <v>100G CHOCO NR QUINOA BIO ALTER</v>
          </cell>
          <cell r="G1962">
            <v>3348193</v>
          </cell>
        </row>
        <row r="1963">
          <cell r="E1963">
            <v>5412841601240</v>
          </cell>
          <cell r="F1963" t="str">
            <v>6G FRISK MENTHE FORTE T50</v>
          </cell>
          <cell r="G1963">
            <v>3349726</v>
          </cell>
        </row>
        <row r="1964">
          <cell r="E1964">
            <v>3038350343604</v>
          </cell>
          <cell r="F1964" t="str">
            <v>1KG TORTI CUISS RAPIDE PANZANI</v>
          </cell>
          <cell r="G1964">
            <v>3349917</v>
          </cell>
        </row>
        <row r="1965">
          <cell r="E1965">
            <v>3160920965371</v>
          </cell>
          <cell r="F1965" t="str">
            <v>150ML GEL LUBRIF MAXI F INTIMY</v>
          </cell>
          <cell r="G1965">
            <v>3350190</v>
          </cell>
        </row>
        <row r="1966">
          <cell r="E1966">
            <v>3245413881410</v>
          </cell>
          <cell r="F1966" t="str">
            <v>380G BQ BROCH DDE X4 S/AT CRFC</v>
          </cell>
          <cell r="G1966">
            <v>3351346</v>
          </cell>
        </row>
        <row r="1967">
          <cell r="E1967">
            <v>3245413881458</v>
          </cell>
          <cell r="F1967" t="str">
            <v>160G 4T BLC PLT FUM CRF EXTRA</v>
          </cell>
          <cell r="G1967">
            <v>3351606</v>
          </cell>
        </row>
        <row r="1968">
          <cell r="E1968">
            <v>3229820181332</v>
          </cell>
          <cell r="F1968" t="str">
            <v>100G POIS WASABI TANOSHI</v>
          </cell>
          <cell r="G1968">
            <v>3356781</v>
          </cell>
        </row>
        <row r="1969">
          <cell r="E1969">
            <v>3229820181363</v>
          </cell>
          <cell r="F1969" t="str">
            <v>360G RAMEN SOJA CARAMEL TANOSH</v>
          </cell>
          <cell r="G1969">
            <v>3356817</v>
          </cell>
        </row>
        <row r="1970">
          <cell r="E1970">
            <v>3287360768017</v>
          </cell>
          <cell r="F1970" t="str">
            <v>450G MINI PATE C PLT MOUTARDE</v>
          </cell>
          <cell r="G1970">
            <v>3358641</v>
          </cell>
        </row>
        <row r="1971">
          <cell r="E1971">
            <v>3287360771529</v>
          </cell>
          <cell r="F1971" t="str">
            <v>180G PATE EN CROUTE FORESTIER</v>
          </cell>
          <cell r="G1971">
            <v>3358672</v>
          </cell>
        </row>
        <row r="1972">
          <cell r="E1972">
            <v>3017760654098</v>
          </cell>
          <cell r="F1972" t="str">
            <v>150G PT ECOLIER  CHOC BLANC LU</v>
          </cell>
          <cell r="G1972">
            <v>3360283</v>
          </cell>
        </row>
        <row r="1973">
          <cell r="E1973">
            <v>3017760656092</v>
          </cell>
          <cell r="F1973" t="str">
            <v>253G P DEJCOEUR FDT CHO NOI LU</v>
          </cell>
          <cell r="G1973">
            <v>3361374</v>
          </cell>
        </row>
        <row r="1974">
          <cell r="E1974">
            <v>3700214611548</v>
          </cell>
          <cell r="F1974" t="str">
            <v>100G CHOCO NR ABSOLU BIO ALTER</v>
          </cell>
          <cell r="G1974">
            <v>3361468</v>
          </cell>
        </row>
        <row r="1975">
          <cell r="E1975">
            <v>3560070261369</v>
          </cell>
          <cell r="F1975" t="str">
            <v>500G GLACE 1L NX COCO CRF EXT</v>
          </cell>
          <cell r="G1975">
            <v>3363024</v>
          </cell>
        </row>
        <row r="1976">
          <cell r="E1976">
            <v>3041090030123</v>
          </cell>
          <cell r="F1976" t="str">
            <v>2X200G CARROTTE RIZ JAMBON IDM</v>
          </cell>
          <cell r="G1976">
            <v>3363084</v>
          </cell>
        </row>
        <row r="1977">
          <cell r="E1977">
            <v>3560070258819</v>
          </cell>
          <cell r="F1977" t="str">
            <v>500G BAC GL COC/CIT/ANAN CRF S</v>
          </cell>
          <cell r="G1977">
            <v>3364323</v>
          </cell>
        </row>
        <row r="1978">
          <cell r="E1978">
            <v>3175681039599</v>
          </cell>
          <cell r="F1978" t="str">
            <v>126G CHOCO FONDANT LEGER GERBL</v>
          </cell>
          <cell r="G1978">
            <v>3364771</v>
          </cell>
        </row>
        <row r="1979">
          <cell r="E1979">
            <v>3153572128010</v>
          </cell>
          <cell r="F1979" t="str">
            <v>4X100G DELICE SOUFFLE BEAUFORT</v>
          </cell>
          <cell r="G1979">
            <v>3364927</v>
          </cell>
        </row>
        <row r="1980">
          <cell r="E1980">
            <v>3282946015837</v>
          </cell>
          <cell r="F1980" t="str">
            <v>75CL CH BR N FEUILLAT GD RESER</v>
          </cell>
          <cell r="G1980">
            <v>3366351</v>
          </cell>
        </row>
        <row r="1981">
          <cell r="E1981">
            <v>3336970711064</v>
          </cell>
          <cell r="F1981" t="str">
            <v>160G ST CURLY CACAHETE LORENZ</v>
          </cell>
          <cell r="G1981">
            <v>3367552</v>
          </cell>
        </row>
        <row r="1982">
          <cell r="E1982">
            <v>3560070258963</v>
          </cell>
          <cell r="F1982" t="str">
            <v>6X12OML CON COCO CIT AN CRF EX</v>
          </cell>
          <cell r="G1982">
            <v>3369790</v>
          </cell>
        </row>
        <row r="1983">
          <cell r="E1983">
            <v>3160920966026</v>
          </cell>
          <cell r="F1983" t="str">
            <v>100ML REPULS A/MOUST 8H M ROSE</v>
          </cell>
          <cell r="G1983">
            <v>3371636</v>
          </cell>
        </row>
        <row r="1984">
          <cell r="E1984">
            <v>3560070259830</v>
          </cell>
          <cell r="F1984" t="str">
            <v>611G BAC FRUITS ROUGES CRF EXT</v>
          </cell>
          <cell r="G1984">
            <v>3371660</v>
          </cell>
        </row>
        <row r="1985">
          <cell r="E1985">
            <v>3265820260165</v>
          </cell>
          <cell r="F1985" t="str">
            <v>16X CONES GOUT VANIL BASQUAISE</v>
          </cell>
          <cell r="G1985">
            <v>3372283</v>
          </cell>
        </row>
        <row r="1986">
          <cell r="E1986">
            <v>3560070259564</v>
          </cell>
          <cell r="F1986" t="str">
            <v>450G MRCX MANGUE CRF CLASSIC</v>
          </cell>
          <cell r="G1986">
            <v>3376865</v>
          </cell>
        </row>
        <row r="1987">
          <cell r="E1987">
            <v>3245413921857</v>
          </cell>
          <cell r="F1987" t="str">
            <v>75CL CH BRUT ROSE COURANCES</v>
          </cell>
          <cell r="G1987">
            <v>3377617</v>
          </cell>
        </row>
        <row r="1988">
          <cell r="E1988">
            <v>3045320517620</v>
          </cell>
          <cell r="F1988" t="str">
            <v>8X125G YAOURT VANILLE NAT BM</v>
          </cell>
          <cell r="G1988">
            <v>3378092</v>
          </cell>
        </row>
        <row r="1989">
          <cell r="E1989">
            <v>3245413922403</v>
          </cell>
          <cell r="F1989" t="str">
            <v>200G BISC VITAL SESAME CRF SEN</v>
          </cell>
          <cell r="G1989">
            <v>3378922</v>
          </cell>
        </row>
        <row r="1990">
          <cell r="E1990">
            <v>3245413922465</v>
          </cell>
          <cell r="F1990" t="str">
            <v>200G BISC VITAL CHOC CRF SENS</v>
          </cell>
          <cell r="G1990">
            <v>3378966</v>
          </cell>
        </row>
        <row r="1991">
          <cell r="E1991">
            <v>3023470200050</v>
          </cell>
          <cell r="F1991" t="str">
            <v>220G SAVAROISE CHOC  ST MICHEL</v>
          </cell>
          <cell r="G1991">
            <v>3380313</v>
          </cell>
        </row>
        <row r="1992">
          <cell r="E1992">
            <v>3523680231023</v>
          </cell>
          <cell r="F1992" t="str">
            <v>75 IGP ILE BEAUTE RS PADULONE</v>
          </cell>
          <cell r="G1992">
            <v>3380425</v>
          </cell>
        </row>
        <row r="1993">
          <cell r="E1993">
            <v>3045320517699</v>
          </cell>
          <cell r="F1993" t="str">
            <v>4X100G CR CARAMEL OEUF FR BM</v>
          </cell>
          <cell r="G1993">
            <v>3381151</v>
          </cell>
        </row>
        <row r="1994">
          <cell r="E1994">
            <v>3259426021053</v>
          </cell>
          <cell r="F1994" t="str">
            <v>500G MOELLEUX ORIGINAL K CADEL</v>
          </cell>
          <cell r="G1994">
            <v>3381155</v>
          </cell>
        </row>
        <row r="1995">
          <cell r="E1995">
            <v>3572731142030</v>
          </cell>
          <cell r="F1995" t="str">
            <v>800G CROISSANCE POUDRE MODILAC</v>
          </cell>
          <cell r="G1995">
            <v>3381769</v>
          </cell>
        </row>
        <row r="1996">
          <cell r="E1996">
            <v>8722700197508</v>
          </cell>
          <cell r="F1996" t="str">
            <v>25CL CONDIM VELOURS BALSAMIQUE</v>
          </cell>
          <cell r="G1996">
            <v>3386071</v>
          </cell>
        </row>
        <row r="1997">
          <cell r="E1997">
            <v>3266980347000</v>
          </cell>
          <cell r="F1997" t="str">
            <v>750G MRCX POULET PAPRIKA S/ATM</v>
          </cell>
          <cell r="G1997">
            <v>3388349</v>
          </cell>
        </row>
        <row r="1998">
          <cell r="E1998">
            <v>3245413937629</v>
          </cell>
          <cell r="F1998" t="str">
            <v>500G 2 CUIS PLT PAPRIK CRF SEN</v>
          </cell>
          <cell r="G1998">
            <v>3389105</v>
          </cell>
        </row>
        <row r="1999">
          <cell r="E1999">
            <v>7613031571390</v>
          </cell>
          <cell r="F1999" t="str">
            <v>1 5KG SPC CHT STERIL BOEUF/BLE</v>
          </cell>
          <cell r="G1999">
            <v>3390075</v>
          </cell>
        </row>
        <row r="2000">
          <cell r="E2000">
            <v>8076809535755</v>
          </cell>
          <cell r="F2000" t="str">
            <v>200G SAUCE TOMATE BASILIC</v>
          </cell>
          <cell r="G2000">
            <v>3391134</v>
          </cell>
        </row>
        <row r="2001">
          <cell r="E2001">
            <v>3560070262557</v>
          </cell>
          <cell r="F2001" t="str">
            <v>125G MOZZARELLA  CRF BIO</v>
          </cell>
          <cell r="G2001">
            <v>3391980</v>
          </cell>
        </row>
        <row r="2002">
          <cell r="E2002">
            <v>3095757697105</v>
          </cell>
          <cell r="F2002" t="str">
            <v>160G 4TR BLC PLT TENEU SEL RED</v>
          </cell>
          <cell r="G2002">
            <v>3392078</v>
          </cell>
        </row>
        <row r="2003">
          <cell r="E2003">
            <v>3245390230379</v>
          </cell>
          <cell r="F2003" t="str">
            <v>75CL CR BGNE H LOUIS BRUT CRF</v>
          </cell>
          <cell r="G2003">
            <v>3392322</v>
          </cell>
        </row>
        <row r="2004">
          <cell r="E2004">
            <v>3245413942814</v>
          </cell>
          <cell r="F2004" t="str">
            <v>250G RAVIOL RICOT EPIN CRF BIO</v>
          </cell>
          <cell r="G2004">
            <v>3394819</v>
          </cell>
        </row>
        <row r="2005">
          <cell r="E2005">
            <v>3245413942876</v>
          </cell>
          <cell r="F2005" t="str">
            <v>250G RAVIOL EMMEN BASI CRF BIO</v>
          </cell>
          <cell r="G2005">
            <v>3395025</v>
          </cell>
        </row>
        <row r="2006">
          <cell r="E2006">
            <v>3560070262595</v>
          </cell>
          <cell r="F2006" t="str">
            <v>500G POMMES DAUPHINES CRF</v>
          </cell>
          <cell r="G2006">
            <v>3399959</v>
          </cell>
        </row>
        <row r="2007">
          <cell r="E2007">
            <v>3245413951359</v>
          </cell>
          <cell r="F2007" t="str">
            <v>BQ 300G TARTIFLETTE CRF EXTRA</v>
          </cell>
          <cell r="G2007">
            <v>3402716</v>
          </cell>
        </row>
        <row r="2008">
          <cell r="E2008">
            <v>3245413955470</v>
          </cell>
          <cell r="F2008" t="str">
            <v>300G BQ HACHIS PARMENT CRF EXT</v>
          </cell>
          <cell r="G2008">
            <v>3406368</v>
          </cell>
        </row>
        <row r="2009">
          <cell r="E2009">
            <v>3560070257096</v>
          </cell>
          <cell r="F2009" t="str">
            <v>300G BQ FROMAGE NATURE CRF CLA</v>
          </cell>
          <cell r="G2009">
            <v>3407479</v>
          </cell>
        </row>
        <row r="2010">
          <cell r="E2010">
            <v>3560070255238</v>
          </cell>
          <cell r="F2010" t="str">
            <v>X24 TAMP DIG  SUPER  CRF SOFT</v>
          </cell>
          <cell r="G2010">
            <v>3409794</v>
          </cell>
        </row>
        <row r="2011">
          <cell r="E2011">
            <v>3043936423700</v>
          </cell>
          <cell r="F2011" t="str">
            <v>10X14G COUPEL NUAGE LT ENTIER</v>
          </cell>
          <cell r="G2011">
            <v>3410481</v>
          </cell>
        </row>
        <row r="2012">
          <cell r="E2012">
            <v>3276650036073</v>
          </cell>
          <cell r="F2012" t="str">
            <v>1KG LENTILLE BLDE 6MM SAMIA</v>
          </cell>
          <cell r="G2012">
            <v>3410975</v>
          </cell>
        </row>
        <row r="2013">
          <cell r="E2013">
            <v>3223921800017</v>
          </cell>
          <cell r="F2013" t="str">
            <v>800G RAVIOLI BF HALAL ZAKIA</v>
          </cell>
          <cell r="G2013">
            <v>3411317</v>
          </cell>
        </row>
        <row r="2014">
          <cell r="E2014">
            <v>8722700202387</v>
          </cell>
          <cell r="F2014" t="str">
            <v>260G MOUT DOUCE SOUPLE AMORA</v>
          </cell>
          <cell r="G2014">
            <v>3420064</v>
          </cell>
        </row>
        <row r="2015">
          <cell r="E2015">
            <v>8710411045058</v>
          </cell>
          <cell r="F2015" t="str">
            <v>500G PATE ARACHIDE</v>
          </cell>
          <cell r="G2015">
            <v>3422863</v>
          </cell>
        </row>
        <row r="2016">
          <cell r="E2016">
            <v>3023290623992</v>
          </cell>
          <cell r="F2016" t="str">
            <v>4X100G CAO CARA LA LAIT</v>
          </cell>
          <cell r="G2016">
            <v>3423008</v>
          </cell>
        </row>
        <row r="2017">
          <cell r="E2017">
            <v>7312040017034</v>
          </cell>
          <cell r="F2017" t="str">
            <v>1L VODKA 40 V ABSOLUT</v>
          </cell>
          <cell r="G2017">
            <v>3423404</v>
          </cell>
        </row>
        <row r="2018">
          <cell r="E2018">
            <v>7613031552139</v>
          </cell>
          <cell r="F2018" t="str">
            <v>4X130G NATURNE POM COING 4 6M</v>
          </cell>
          <cell r="G2018">
            <v>3425357</v>
          </cell>
        </row>
        <row r="2019">
          <cell r="E2019">
            <v>7613031552344</v>
          </cell>
          <cell r="F2019" t="str">
            <v>4X130G NATURNES FRT VERGER 6M</v>
          </cell>
          <cell r="G2019">
            <v>3425456</v>
          </cell>
        </row>
        <row r="2020">
          <cell r="E2020">
            <v>7613031552375</v>
          </cell>
          <cell r="F2020" t="str">
            <v>4X130G NATURNES POM/P CHE NEST</v>
          </cell>
          <cell r="G2020">
            <v>3425459</v>
          </cell>
        </row>
        <row r="2021">
          <cell r="E2021">
            <v>7613031552498</v>
          </cell>
          <cell r="F2021" t="str">
            <v>4X130G NATURNES FRT SOLEIL 8M</v>
          </cell>
          <cell r="G2021">
            <v>3425529</v>
          </cell>
        </row>
        <row r="2022">
          <cell r="E2022">
            <v>7613031552221</v>
          </cell>
          <cell r="F2022" t="str">
            <v>4X130G NATURNES POM/BAN 4 6M</v>
          </cell>
          <cell r="G2022">
            <v>3426142</v>
          </cell>
        </row>
        <row r="2023">
          <cell r="E2023">
            <v>7613031552252</v>
          </cell>
          <cell r="F2023" t="str">
            <v>4X130G NATURNES POMME/POIRE</v>
          </cell>
          <cell r="G2023">
            <v>3426152</v>
          </cell>
        </row>
        <row r="2024">
          <cell r="E2024">
            <v>3270720000940</v>
          </cell>
          <cell r="F2024" t="str">
            <v>ST 225G NOIX CAJOUX GRIL N/SAL</v>
          </cell>
          <cell r="G2024">
            <v>3428777</v>
          </cell>
        </row>
        <row r="2025">
          <cell r="E2025">
            <v>3533631722289</v>
          </cell>
          <cell r="F2025" t="str">
            <v>BK 6X20CL CANDY UP ALLEG SUCRE</v>
          </cell>
          <cell r="G2025">
            <v>3436365</v>
          </cell>
        </row>
        <row r="2026">
          <cell r="E2026">
            <v>3267370050241</v>
          </cell>
          <cell r="F2026" t="str">
            <v>PET 6X50CL EAU NATUR GAZ VALS</v>
          </cell>
          <cell r="G2026">
            <v>3437701</v>
          </cell>
        </row>
        <row r="2027">
          <cell r="E2027">
            <v>7613031915095</v>
          </cell>
          <cell r="F2027" t="str">
            <v>190G CEREALES MIX NESTLE</v>
          </cell>
          <cell r="G2027">
            <v>3437995</v>
          </cell>
        </row>
        <row r="2028">
          <cell r="E2028">
            <v>3245414021068</v>
          </cell>
          <cell r="F2028" t="str">
            <v>300G STICKS/BRETZELS CRF CLASS</v>
          </cell>
          <cell r="G2028">
            <v>3438276</v>
          </cell>
        </row>
        <row r="2029">
          <cell r="E2029">
            <v>3245414037007</v>
          </cell>
          <cell r="F2029" t="str">
            <v>75 SAUMUR CHAMP RG CAF ML AGIR</v>
          </cell>
          <cell r="G2029">
            <v>3442317</v>
          </cell>
        </row>
        <row r="2030">
          <cell r="E2030">
            <v>3065890102699</v>
          </cell>
          <cell r="F2030" t="str">
            <v>8X1/2 GELEES 4 VAR WHISKAS</v>
          </cell>
          <cell r="G2030">
            <v>3447832</v>
          </cell>
        </row>
        <row r="2031">
          <cell r="E2031">
            <v>3181232138925</v>
          </cell>
          <cell r="F2031" t="str">
            <v>240G HOT DOG SAV KETCHUP X2</v>
          </cell>
          <cell r="G2031">
            <v>3449564</v>
          </cell>
        </row>
        <row r="2032">
          <cell r="E2032">
            <v>9002490205973</v>
          </cell>
          <cell r="F2032" t="str">
            <v>25CL BTE BOISS ENERG RED BULL</v>
          </cell>
          <cell r="G2032">
            <v>3449661</v>
          </cell>
        </row>
        <row r="2033">
          <cell r="E2033">
            <v>9002490100490</v>
          </cell>
          <cell r="F2033" t="str">
            <v>BTE 4X25CL BOISS ENERG R BULL</v>
          </cell>
          <cell r="G2033">
            <v>3449891</v>
          </cell>
        </row>
        <row r="2034">
          <cell r="E2034">
            <v>3560070256006</v>
          </cell>
          <cell r="F2034" t="str">
            <v>ST 70 DISQUES A DEMAQ CRF BIO</v>
          </cell>
          <cell r="G2034">
            <v>3451077</v>
          </cell>
        </row>
        <row r="2035">
          <cell r="E2035">
            <v>3165430100007</v>
          </cell>
          <cell r="F2035" t="str">
            <v>750G SUCRE MCX DEMI ROND DADDY</v>
          </cell>
          <cell r="G2035">
            <v>3452346</v>
          </cell>
        </row>
        <row r="2036">
          <cell r="E2036">
            <v>3245390232885</v>
          </cell>
          <cell r="F2036" t="str">
            <v>240G 1/2 REBLOCHON AOP RDF</v>
          </cell>
          <cell r="G2036">
            <v>3456133</v>
          </cell>
        </row>
        <row r="2037">
          <cell r="E2037">
            <v>3245390232915</v>
          </cell>
          <cell r="F2037" t="str">
            <v>300G 1/5TOMME DE SAVOI IGP RDF</v>
          </cell>
          <cell r="G2037">
            <v>3456136</v>
          </cell>
        </row>
        <row r="2038">
          <cell r="E2038">
            <v>3059945007527</v>
          </cell>
          <cell r="F2038" t="str">
            <v>1 5L LAINE SOIE WOOLITE</v>
          </cell>
          <cell r="G2038">
            <v>3457177</v>
          </cell>
        </row>
        <row r="2039">
          <cell r="E2039">
            <v>3245414061071</v>
          </cell>
          <cell r="F2039" t="str">
            <v>450G LAITUE ICEBERG CRF</v>
          </cell>
          <cell r="G2039">
            <v>3457203</v>
          </cell>
        </row>
        <row r="2040">
          <cell r="E2040">
            <v>3560070272099</v>
          </cell>
          <cell r="F2040" t="str">
            <v>1/6 RILLETTES SAUMON CRF CLASS</v>
          </cell>
          <cell r="G2040">
            <v>3457370</v>
          </cell>
        </row>
        <row r="2041">
          <cell r="E2041">
            <v>3560070272129</v>
          </cell>
          <cell r="F2041" t="str">
            <v>1/6 RILLETTE DE THON CRF CLASS</v>
          </cell>
          <cell r="G2041">
            <v>3460077</v>
          </cell>
        </row>
        <row r="2042">
          <cell r="E2042">
            <v>3560070274802</v>
          </cell>
          <cell r="F2042" t="str">
            <v>6X50G CROQUETT POISSON AFH CRF</v>
          </cell>
          <cell r="G2042">
            <v>3462271</v>
          </cell>
        </row>
        <row r="2043">
          <cell r="E2043">
            <v>3560070274772</v>
          </cell>
          <cell r="F2043" t="str">
            <v>20X50G CROQUET POISSON AFH CRF</v>
          </cell>
          <cell r="G2043">
            <v>3462318</v>
          </cell>
        </row>
        <row r="2044">
          <cell r="E2044">
            <v>3421557501722</v>
          </cell>
          <cell r="F2044" t="str">
            <v>1KG BIO MUESLI TRADIT TERRES</v>
          </cell>
          <cell r="G2044">
            <v>3463729</v>
          </cell>
        </row>
        <row r="2045">
          <cell r="E2045">
            <v>3560070272600</v>
          </cell>
          <cell r="F2045" t="str">
            <v>370G CONFITU CHATAIGNES CRF OR</v>
          </cell>
          <cell r="G2045">
            <v>3465254</v>
          </cell>
        </row>
        <row r="2046">
          <cell r="E2046">
            <v>3245390233714</v>
          </cell>
          <cell r="F2046" t="str">
            <v>250G FOURME AMBERT AOP F/E RDF</v>
          </cell>
          <cell r="G2046">
            <v>3466297</v>
          </cell>
        </row>
        <row r="2047">
          <cell r="E2047">
            <v>3245414076440</v>
          </cell>
          <cell r="F2047" t="str">
            <v>20X50G CREPES FROMAGE CRF CLAS</v>
          </cell>
          <cell r="G2047">
            <v>3467460</v>
          </cell>
        </row>
        <row r="2048">
          <cell r="E2048">
            <v>3560070168651</v>
          </cell>
          <cell r="F2048" t="str">
            <v>200G CHEDDAR TRANCHE CRF CLASS</v>
          </cell>
          <cell r="G2048">
            <v>3467711</v>
          </cell>
        </row>
        <row r="2049">
          <cell r="E2049">
            <v>3280221712075</v>
          </cell>
          <cell r="F2049" t="str">
            <v>600G PLATEAU APERO</v>
          </cell>
          <cell r="G2049">
            <v>3469264</v>
          </cell>
        </row>
        <row r="2050">
          <cell r="E2050">
            <v>3245414079113</v>
          </cell>
          <cell r="F2050" t="str">
            <v>210G 6T SF NORVEGE ASC CRF EXT</v>
          </cell>
          <cell r="G2050">
            <v>3469450</v>
          </cell>
        </row>
        <row r="2051">
          <cell r="E2051">
            <v>3083680901024</v>
          </cell>
          <cell r="F2051" t="str">
            <v>1/4 RATATOUILLE CASSEGRAIN</v>
          </cell>
          <cell r="G2051">
            <v>3469787</v>
          </cell>
        </row>
        <row r="2052">
          <cell r="E2052">
            <v>3478820023726</v>
          </cell>
          <cell r="F2052" t="str">
            <v>675G RAVIOLI AUX LEGUMES BIO</v>
          </cell>
          <cell r="G2052">
            <v>3471376</v>
          </cell>
        </row>
        <row r="2053">
          <cell r="E2053">
            <v>3560070272174</v>
          </cell>
          <cell r="F2053" t="str">
            <v>340G MAIS BIO CARREFOUR</v>
          </cell>
          <cell r="G2053">
            <v>3471612</v>
          </cell>
        </row>
        <row r="2054">
          <cell r="E2054">
            <v>3560070274444</v>
          </cell>
          <cell r="F2054" t="str">
            <v>500G COCKTAIL FT MER SG CRF CL</v>
          </cell>
          <cell r="G2054">
            <v>3473049</v>
          </cell>
        </row>
        <row r="2055">
          <cell r="E2055">
            <v>3245414087965</v>
          </cell>
          <cell r="F2055" t="str">
            <v>500G COFFRET DATTES CARREFOUR</v>
          </cell>
          <cell r="G2055">
            <v>3473760</v>
          </cell>
        </row>
        <row r="2056">
          <cell r="E2056">
            <v>3245414088153</v>
          </cell>
          <cell r="F2056" t="str">
            <v>250G ABRICOT MOELLEUX CRF BIO</v>
          </cell>
          <cell r="G2056">
            <v>3473962</v>
          </cell>
        </row>
        <row r="2057">
          <cell r="E2057">
            <v>3245414088184</v>
          </cell>
          <cell r="F2057" t="str">
            <v>250G FIGUES MOELLEUSES CRF BIO</v>
          </cell>
          <cell r="G2057">
            <v>3473970</v>
          </cell>
        </row>
        <row r="2058">
          <cell r="E2058">
            <v>3245414089198</v>
          </cell>
          <cell r="F2058" t="str">
            <v>250G PRUNX D'AGEN CRF BIO</v>
          </cell>
          <cell r="G2058">
            <v>3474557</v>
          </cell>
        </row>
        <row r="2059">
          <cell r="E2059">
            <v>3245414090057</v>
          </cell>
          <cell r="F2059" t="str">
            <v>500G PRUNEAU AGEN DEN 4/5 SC</v>
          </cell>
          <cell r="G2059">
            <v>3474687</v>
          </cell>
        </row>
        <row r="2060">
          <cell r="E2060">
            <v>3245414090354</v>
          </cell>
          <cell r="F2060" t="str">
            <v>1KG PRUNEAU AGEN CARREFOUR</v>
          </cell>
          <cell r="G2060">
            <v>3474780</v>
          </cell>
        </row>
        <row r="2061">
          <cell r="E2061">
            <v>3560070274116</v>
          </cell>
          <cell r="F2061" t="str">
            <v>500G NX ST JACQ S/C MSC CRF C</v>
          </cell>
          <cell r="G2061">
            <v>3475387</v>
          </cell>
        </row>
        <row r="2062">
          <cell r="E2062">
            <v>3245414091078</v>
          </cell>
          <cell r="F2062" t="str">
            <v>400G COLIN ALASK OSEILL CRF EX</v>
          </cell>
          <cell r="G2062">
            <v>3476355</v>
          </cell>
        </row>
        <row r="2063">
          <cell r="E2063">
            <v>3245414091221</v>
          </cell>
          <cell r="F2063" t="str">
            <v>400G COLIN ALASK PARISI NR CRF</v>
          </cell>
          <cell r="G2063">
            <v>3476365</v>
          </cell>
        </row>
        <row r="2064">
          <cell r="E2064">
            <v>3245414091238</v>
          </cell>
          <cell r="F2064" t="str">
            <v>400G COLIN ALASK PROVEN CRF EX</v>
          </cell>
          <cell r="G2064">
            <v>3476370</v>
          </cell>
        </row>
        <row r="2065">
          <cell r="E2065">
            <v>8722700277446</v>
          </cell>
          <cell r="F2065" t="str">
            <v>224G MARMITE BOUILLON LEG KNOR</v>
          </cell>
          <cell r="G2065">
            <v>3477274</v>
          </cell>
        </row>
        <row r="2066">
          <cell r="E2066">
            <v>3245414094741</v>
          </cell>
          <cell r="F2066" t="str">
            <v>4X100G MINI GRAT CEP/BOL CRFEX</v>
          </cell>
          <cell r="G2066">
            <v>3477413</v>
          </cell>
        </row>
        <row r="2067">
          <cell r="E2067">
            <v>3560070275267</v>
          </cell>
          <cell r="F2067" t="str">
            <v>1L PET PUR JUS POMME CRF EXTRA</v>
          </cell>
          <cell r="G2067">
            <v>3477650</v>
          </cell>
        </row>
        <row r="2068">
          <cell r="E2068">
            <v>3560070275298</v>
          </cell>
          <cell r="F2068" t="str">
            <v>PET 1L PJ MATIN DOUC CRF EXTRA</v>
          </cell>
          <cell r="G2068">
            <v>3477661</v>
          </cell>
        </row>
        <row r="2069">
          <cell r="E2069">
            <v>3560070275236</v>
          </cell>
          <cell r="F2069" t="str">
            <v>PET 1L P JUS ANANAS CRF EXTRA</v>
          </cell>
          <cell r="G2069">
            <v>3477733</v>
          </cell>
        </row>
        <row r="2070">
          <cell r="E2070">
            <v>4008455308210</v>
          </cell>
          <cell r="F2070" t="str">
            <v>50 FEUIL VRT ALOE FESS NETT</v>
          </cell>
          <cell r="G2070">
            <v>3479043</v>
          </cell>
        </row>
        <row r="2071">
          <cell r="E2071">
            <v>3560070210206</v>
          </cell>
          <cell r="F2071" t="str">
            <v>3/2 PATE POULET CHIEN CRF</v>
          </cell>
          <cell r="G2071">
            <v>3479790</v>
          </cell>
        </row>
        <row r="2072">
          <cell r="E2072">
            <v>3245414098756</v>
          </cell>
          <cell r="F2072" t="str">
            <v>500G FROMAGE FRAIS 3 MG CRF CL</v>
          </cell>
          <cell r="G2072">
            <v>3480322</v>
          </cell>
        </row>
        <row r="2073">
          <cell r="E2073">
            <v>3046920084000</v>
          </cell>
          <cell r="F2073" t="str">
            <v>100G EXCELLENCE BLANC VANILLE</v>
          </cell>
          <cell r="G2073">
            <v>3482072</v>
          </cell>
        </row>
        <row r="2074">
          <cell r="E2074">
            <v>3536650501002</v>
          </cell>
          <cell r="F2074" t="str">
            <v>75 COTES DU RHONE RGE GUIGAL M</v>
          </cell>
          <cell r="G2074">
            <v>3482835</v>
          </cell>
        </row>
        <row r="2075">
          <cell r="E2075">
            <v>3286018000318</v>
          </cell>
          <cell r="F2075" t="str">
            <v>X72 LING  EPAISSES H2O BIOLANE</v>
          </cell>
          <cell r="G2075">
            <v>3484241</v>
          </cell>
        </row>
        <row r="2076">
          <cell r="E2076">
            <v>3168930002987</v>
          </cell>
          <cell r="F2076" t="str">
            <v>130G CHIPS NAT AU FOUR LAY'S</v>
          </cell>
          <cell r="G2076">
            <v>3484427</v>
          </cell>
        </row>
        <row r="2077">
          <cell r="E2077">
            <v>3560070277247</v>
          </cell>
          <cell r="F2077" t="str">
            <v>600G WOK POISSO MSC ASC CRF EX</v>
          </cell>
          <cell r="G2077">
            <v>3485533</v>
          </cell>
        </row>
        <row r="2078">
          <cell r="E2078">
            <v>3245414117457</v>
          </cell>
          <cell r="F2078" t="str">
            <v>4X100G DES FRT SS P/BAN CRF CL</v>
          </cell>
          <cell r="G2078">
            <v>3485582</v>
          </cell>
        </row>
        <row r="2079">
          <cell r="E2079">
            <v>3168930003632</v>
          </cell>
          <cell r="F2079" t="str">
            <v>800G QUAKER OATS CLASSIQUE</v>
          </cell>
          <cell r="G2079">
            <v>3486258</v>
          </cell>
        </row>
        <row r="2080">
          <cell r="E2080">
            <v>3560070274024</v>
          </cell>
          <cell r="F2080" t="str">
            <v>500G GAMB SAU ENT CRU 20/30 CF</v>
          </cell>
          <cell r="G2080">
            <v>3487737</v>
          </cell>
        </row>
        <row r="2081">
          <cell r="E2081">
            <v>3045320104530</v>
          </cell>
          <cell r="F2081" t="str">
            <v>1L PET PREPA CITRONS PRESSES</v>
          </cell>
          <cell r="G2081">
            <v>3488165</v>
          </cell>
        </row>
        <row r="2082">
          <cell r="E2082">
            <v>3248833087967</v>
          </cell>
          <cell r="F2082" t="str">
            <v>900G RIZ CANTONAISE MARIE</v>
          </cell>
          <cell r="G2082">
            <v>3489239</v>
          </cell>
        </row>
        <row r="2083">
          <cell r="E2083">
            <v>5400101213654</v>
          </cell>
          <cell r="F2083" t="str">
            <v>1KG MELANG LEG WOK CRF CLASSIC</v>
          </cell>
          <cell r="G2083">
            <v>3490291</v>
          </cell>
        </row>
        <row r="2084">
          <cell r="E2084">
            <v>5400101203990</v>
          </cell>
          <cell r="F2084" t="str">
            <v>1KG PETIT POIS CAROT CRF CLASS</v>
          </cell>
          <cell r="G2084">
            <v>3490293</v>
          </cell>
        </row>
        <row r="2085">
          <cell r="E2085">
            <v>3245414134980</v>
          </cell>
          <cell r="F2085" t="str">
            <v>75 FITOU RG CAF ML</v>
          </cell>
          <cell r="G2085">
            <v>3490624</v>
          </cell>
        </row>
        <row r="2086">
          <cell r="E2086">
            <v>8012666008612</v>
          </cell>
          <cell r="F2086" t="str">
            <v>600G AUBERGINES GRILLEES CRF C</v>
          </cell>
          <cell r="G2086">
            <v>3492372</v>
          </cell>
        </row>
        <row r="2087">
          <cell r="E2087">
            <v>3133200155007</v>
          </cell>
          <cell r="F2087" t="str">
            <v>BOITE 80 MOUCHOIRS SENS LOTUS</v>
          </cell>
          <cell r="G2087">
            <v>3493220</v>
          </cell>
        </row>
        <row r="2088">
          <cell r="E2088">
            <v>3560070278831</v>
          </cell>
          <cell r="F2088" t="str">
            <v>1L PET PJ PAMPL ROSE CRF EXTRA</v>
          </cell>
          <cell r="G2088">
            <v>3493643</v>
          </cell>
        </row>
        <row r="2089">
          <cell r="E2089">
            <v>3100080000673</v>
          </cell>
          <cell r="F2089" t="str">
            <v>250G SAUCE TOMAT PIMENT ESPEL</v>
          </cell>
          <cell r="G2089">
            <v>3493656</v>
          </cell>
        </row>
        <row r="2090">
          <cell r="E2090">
            <v>3245414145030</v>
          </cell>
          <cell r="F2090" t="str">
            <v>1/2 SAUCISSE LENTILLES CRF CLA</v>
          </cell>
          <cell r="G2090">
            <v>3493882</v>
          </cell>
        </row>
        <row r="2091">
          <cell r="E2091">
            <v>3245414145146</v>
          </cell>
          <cell r="F2091" t="str">
            <v>BQ MO 300G SAUMON ANETH CRF</v>
          </cell>
          <cell r="G2091">
            <v>3493906</v>
          </cell>
        </row>
        <row r="2092">
          <cell r="E2092">
            <v>3245414145238</v>
          </cell>
          <cell r="F2092" t="str">
            <v>4/4 SAUCISSE LENTI CUISI CRF C</v>
          </cell>
          <cell r="G2092">
            <v>3493913</v>
          </cell>
        </row>
        <row r="2093">
          <cell r="E2093">
            <v>3245414146389</v>
          </cell>
          <cell r="F2093" t="str">
            <v>BQ MO 300G CASSOULET CRF</v>
          </cell>
          <cell r="G2093">
            <v>3494056</v>
          </cell>
        </row>
        <row r="2094">
          <cell r="E2094">
            <v>3245414151017</v>
          </cell>
          <cell r="F2094" t="str">
            <v>2X125G SH CHAROLAIS 5  FQC</v>
          </cell>
          <cell r="G2094">
            <v>3496212</v>
          </cell>
        </row>
        <row r="2095">
          <cell r="E2095">
            <v>3560070277513</v>
          </cell>
          <cell r="F2095" t="str">
            <v>4/4 CHAMPIGNONS EMINCES CRF CL</v>
          </cell>
          <cell r="G2095">
            <v>3499927</v>
          </cell>
        </row>
        <row r="2096">
          <cell r="E2096">
            <v>3560070277650</v>
          </cell>
          <cell r="F2096" t="str">
            <v>200G CREV DC 110/155PC MSC CRF</v>
          </cell>
          <cell r="G2096">
            <v>3500422</v>
          </cell>
        </row>
        <row r="2097">
          <cell r="E2097">
            <v>3245414164086</v>
          </cell>
          <cell r="F2097" t="str">
            <v>1/2 CASSOULET STANDARD CRF</v>
          </cell>
          <cell r="G2097">
            <v>3500613</v>
          </cell>
        </row>
        <row r="2098">
          <cell r="E2098">
            <v>3245414164093</v>
          </cell>
          <cell r="F2098" t="str">
            <v>4/4 CASSOULET STANDARD CRF CLA</v>
          </cell>
          <cell r="G2098">
            <v>3500628</v>
          </cell>
        </row>
        <row r="2099">
          <cell r="E2099">
            <v>3560070274352</v>
          </cell>
          <cell r="F2099" t="str">
            <v>500G CREV ENT CT SG 90/130 CRF</v>
          </cell>
          <cell r="G2099">
            <v>3501256</v>
          </cell>
        </row>
        <row r="2100">
          <cell r="E2100">
            <v>9002490200381</v>
          </cell>
          <cell r="F2100" t="str">
            <v>BTE 4X25CL RED BULL S SUCRE</v>
          </cell>
          <cell r="G2100">
            <v>3502193</v>
          </cell>
        </row>
        <row r="2101">
          <cell r="E2101">
            <v>3560070274239</v>
          </cell>
          <cell r="F2101" t="str">
            <v>750G TUBE DE CALAMAR CRF</v>
          </cell>
          <cell r="G2101">
            <v>3503408</v>
          </cell>
        </row>
        <row r="2102">
          <cell r="E2102">
            <v>3245414171664</v>
          </cell>
          <cell r="F2102" t="str">
            <v>3LBIB CORBIERES RG MDD CAF NM</v>
          </cell>
          <cell r="G2102">
            <v>3503843</v>
          </cell>
        </row>
        <row r="2103">
          <cell r="E2103">
            <v>3245414172081</v>
          </cell>
          <cell r="F2103" t="str">
            <v>250G CAFE PUR ARAB PEROU CRF S</v>
          </cell>
          <cell r="G2103">
            <v>3503955</v>
          </cell>
        </row>
        <row r="2104">
          <cell r="E2104">
            <v>3245414174221</v>
          </cell>
          <cell r="F2104" t="str">
            <v>220G MADELEINE LG 8SAC CRF OR</v>
          </cell>
          <cell r="G2104">
            <v>3505281</v>
          </cell>
        </row>
        <row r="2105">
          <cell r="E2105">
            <v>3245414174238</v>
          </cell>
          <cell r="F2105" t="str">
            <v>440G MADELEINE LG 16SAC CRF OR</v>
          </cell>
          <cell r="G2105">
            <v>3505297</v>
          </cell>
        </row>
        <row r="2106">
          <cell r="E2106">
            <v>3245414185999</v>
          </cell>
          <cell r="F2106" t="str">
            <v>75 GIGONDAS RG MDD CAF ML</v>
          </cell>
          <cell r="G2106">
            <v>3509698</v>
          </cell>
        </row>
        <row r="2107">
          <cell r="E2107">
            <v>3245414187016</v>
          </cell>
          <cell r="F2107" t="str">
            <v>2X100G PALMIERS CRF CLASSIC</v>
          </cell>
          <cell r="G2107">
            <v>3509898</v>
          </cell>
        </row>
        <row r="2108">
          <cell r="E2108">
            <v>3038354221106</v>
          </cell>
          <cell r="F2108" t="str">
            <v>400G SCE TOM OLIVE/BAS PANZANI</v>
          </cell>
          <cell r="G2108">
            <v>3509970</v>
          </cell>
        </row>
        <row r="2109">
          <cell r="E2109">
            <v>3245414192508</v>
          </cell>
          <cell r="F2109" t="str">
            <v>BLE 50CL LAIT 1/2EC CRF CLASSI</v>
          </cell>
          <cell r="G2109">
            <v>3511157</v>
          </cell>
        </row>
        <row r="2110">
          <cell r="E2110">
            <v>3116430058164</v>
          </cell>
          <cell r="F2110" t="str">
            <v>500G BT CARTON TEA TIME DELACR</v>
          </cell>
          <cell r="G2110">
            <v>3513376</v>
          </cell>
        </row>
        <row r="2111">
          <cell r="E2111">
            <v>3265266075019</v>
          </cell>
          <cell r="F2111" t="str">
            <v>70CL SIRO GRENAD MAISON GUIOT</v>
          </cell>
          <cell r="G2111">
            <v>3516381</v>
          </cell>
        </row>
        <row r="2112">
          <cell r="E2112">
            <v>3039050144430</v>
          </cell>
          <cell r="F2112" t="str">
            <v>240G PAVE BOEUF ECHALOTE SOCOP</v>
          </cell>
          <cell r="G2112">
            <v>3516592</v>
          </cell>
        </row>
        <row r="2113">
          <cell r="E2113">
            <v>3549620005509</v>
          </cell>
          <cell r="F2113" t="str">
            <v>250G SAVON LAVANDE LPO</v>
          </cell>
          <cell r="G2113">
            <v>3517125</v>
          </cell>
        </row>
        <row r="2114">
          <cell r="E2114">
            <v>3560070274178</v>
          </cell>
          <cell r="F2114" t="str">
            <v>400G MOUL DECOQ CUIT ASC CRF C</v>
          </cell>
          <cell r="G2114">
            <v>3517929</v>
          </cell>
        </row>
        <row r="2115">
          <cell r="E2115">
            <v>3549620005028</v>
          </cell>
          <cell r="F2115" t="str">
            <v>2X100G SAVON D VERV CITRON LPO</v>
          </cell>
          <cell r="G2115">
            <v>3518103</v>
          </cell>
        </row>
        <row r="2116">
          <cell r="E2116">
            <v>3560070276141</v>
          </cell>
          <cell r="F2116" t="str">
            <v>360G CONFIT FRAMBOISE CRF BIO</v>
          </cell>
          <cell r="G2116">
            <v>3519915</v>
          </cell>
        </row>
        <row r="2117">
          <cell r="E2117">
            <v>8886303210535</v>
          </cell>
          <cell r="F2117" t="str">
            <v>500ML LAIT DE COCO KARA</v>
          </cell>
          <cell r="G2117">
            <v>3521400</v>
          </cell>
        </row>
        <row r="2118">
          <cell r="E2118">
            <v>3245414221550</v>
          </cell>
          <cell r="F2118" t="str">
            <v>350G TAGLIATELLES CRF CLASSIC</v>
          </cell>
          <cell r="G2118">
            <v>3522024</v>
          </cell>
        </row>
        <row r="2119">
          <cell r="E2119">
            <v>3560070272570</v>
          </cell>
          <cell r="F2119" t="str">
            <v>314ML MINI COEUR ARTI CRF CLAS</v>
          </cell>
          <cell r="G2119">
            <v>3523606</v>
          </cell>
        </row>
        <row r="2120">
          <cell r="E2120">
            <v>4062300087514</v>
          </cell>
          <cell r="F2120" t="str">
            <v>2X250G TAGLI FROM EPIN 12M BIO</v>
          </cell>
          <cell r="G2120">
            <v>3523758</v>
          </cell>
        </row>
        <row r="2121">
          <cell r="E2121">
            <v>3245414228740</v>
          </cell>
          <cell r="F2121" t="str">
            <v>PET 6X50CL EAU ALPES CRF CLAS</v>
          </cell>
          <cell r="G2121">
            <v>3524876</v>
          </cell>
        </row>
        <row r="2122">
          <cell r="E2122">
            <v>4062300081758</v>
          </cell>
          <cell r="F2122" t="str">
            <v>260G ASS RISOTTO 5 LEG 18M BIO</v>
          </cell>
          <cell r="G2122">
            <v>3524979</v>
          </cell>
        </row>
        <row r="2123">
          <cell r="E2123">
            <v>4062300086593</v>
          </cell>
          <cell r="F2123" t="str">
            <v>260G ASS LASAGNE LEG 18M BIO</v>
          </cell>
          <cell r="G2123">
            <v>3525002</v>
          </cell>
        </row>
        <row r="2124">
          <cell r="E2124">
            <v>3245414228948</v>
          </cell>
          <cell r="F2124" t="str">
            <v>PET 1 5L EAU ALPES CRF CLASSIC</v>
          </cell>
          <cell r="G2124">
            <v>3525082</v>
          </cell>
        </row>
        <row r="2125">
          <cell r="E2125">
            <v>3245414229228</v>
          </cell>
          <cell r="F2125" t="str">
            <v>200G FROM FRAI LAI CHEVR CRF C</v>
          </cell>
          <cell r="G2125">
            <v>3525237</v>
          </cell>
        </row>
        <row r="2126">
          <cell r="E2126">
            <v>3041090013812</v>
          </cell>
          <cell r="F2126" t="str">
            <v>2X250ML CAR P POIS 12M BDINER</v>
          </cell>
          <cell r="G2126">
            <v>3525663</v>
          </cell>
        </row>
        <row r="2127">
          <cell r="E2127">
            <v>3041090000096</v>
          </cell>
          <cell r="F2127" t="str">
            <v>2X250ML LEG  VARIES 12M BDINER</v>
          </cell>
          <cell r="G2127">
            <v>3525668</v>
          </cell>
        </row>
        <row r="2128">
          <cell r="E2128">
            <v>3245414231146</v>
          </cell>
          <cell r="F2128" t="str">
            <v>360G SAUCISSE FUMEE X4 CRF</v>
          </cell>
          <cell r="G2128">
            <v>3526604</v>
          </cell>
        </row>
        <row r="2129">
          <cell r="E2129">
            <v>3560070278046</v>
          </cell>
          <cell r="F2129" t="str">
            <v>3X70G DBLE CONCENT TOMATE CRF</v>
          </cell>
          <cell r="G2129">
            <v>3531323</v>
          </cell>
        </row>
        <row r="2130">
          <cell r="E2130">
            <v>3245414241701</v>
          </cell>
          <cell r="F2130" t="str">
            <v>BLE 70CL SIROP SUCRE CAN  UTC4</v>
          </cell>
          <cell r="G2130">
            <v>3532139</v>
          </cell>
        </row>
        <row r="2131">
          <cell r="E2131">
            <v>3023290208137</v>
          </cell>
          <cell r="F2131" t="str">
            <v>4X85G CLAF ABRICOT LA LAIT</v>
          </cell>
          <cell r="G2131">
            <v>3534296</v>
          </cell>
        </row>
        <row r="2132">
          <cell r="E2132">
            <v>3266140051655</v>
          </cell>
          <cell r="F2132" t="str">
            <v>500G RAVIOLES DAUPHINES SURG</v>
          </cell>
          <cell r="G2132">
            <v>3534329</v>
          </cell>
        </row>
        <row r="2133">
          <cell r="E2133">
            <v>3266140053581</v>
          </cell>
          <cell r="F2133" t="str">
            <v>1800G RAVIOLES DAUPHINE ST JE</v>
          </cell>
          <cell r="G2133">
            <v>3534345</v>
          </cell>
        </row>
        <row r="2134">
          <cell r="E2134">
            <v>3245414249950</v>
          </cell>
          <cell r="F2134" t="str">
            <v>36 DOSETTE CLASSIQUE CRF</v>
          </cell>
          <cell r="G2134">
            <v>3535633</v>
          </cell>
        </row>
        <row r="2135">
          <cell r="E2135">
            <v>3245414250772</v>
          </cell>
          <cell r="F2135" t="str">
            <v>500G BRIOCH TRCH CHOC CRF CLA</v>
          </cell>
          <cell r="G2135">
            <v>3535921</v>
          </cell>
        </row>
        <row r="2136">
          <cell r="E2136">
            <v>3245414263048</v>
          </cell>
          <cell r="F2136" t="str">
            <v>400G PET DEJ MIEL PEPIT CRF CL</v>
          </cell>
          <cell r="G2136">
            <v>3543463</v>
          </cell>
        </row>
        <row r="2137">
          <cell r="E2137">
            <v>3560070302390</v>
          </cell>
          <cell r="F2137" t="str">
            <v>ETUI 12X9 MCHOIR BALSAM CRF SF</v>
          </cell>
          <cell r="G2137">
            <v>3549370</v>
          </cell>
        </row>
        <row r="2138">
          <cell r="E2138">
            <v>3230890015137</v>
          </cell>
          <cell r="F2138" t="str">
            <v>1KG CORDON BLEU S/ATMOSPHERE</v>
          </cell>
          <cell r="G2138">
            <v>3551492</v>
          </cell>
        </row>
        <row r="2139">
          <cell r="E2139">
            <v>3443660004693</v>
          </cell>
          <cell r="F2139" t="str">
            <v>75CL MINERVOIS RG CH MILLEG ML</v>
          </cell>
          <cell r="G2139">
            <v>3558392</v>
          </cell>
        </row>
        <row r="2140">
          <cell r="E2140">
            <v>3560070275328</v>
          </cell>
          <cell r="F2140" t="str">
            <v>PET 1L PJ MULTIFRUITS CRF EXTR</v>
          </cell>
          <cell r="G2140">
            <v>3562126</v>
          </cell>
        </row>
        <row r="2141">
          <cell r="E2141">
            <v>3245414349971</v>
          </cell>
          <cell r="F2141" t="str">
            <v>4X100G SPEC POM/FRAISE CRF CLA</v>
          </cell>
          <cell r="G2141">
            <v>3565638</v>
          </cell>
        </row>
        <row r="2142">
          <cell r="E2142">
            <v>4008258100011</v>
          </cell>
          <cell r="F2142" t="str">
            <v>BQ 200G NOISETTE DECORT CEE</v>
          </cell>
          <cell r="G2142">
            <v>3568188</v>
          </cell>
        </row>
        <row r="2143">
          <cell r="E2143">
            <v>3245414376366</v>
          </cell>
          <cell r="F2143" t="str">
            <v>4X100G POM/MANG 6M CRF BB BIO</v>
          </cell>
          <cell r="G2143">
            <v>3571418</v>
          </cell>
        </row>
        <row r="2144">
          <cell r="E2144">
            <v>3560070316243</v>
          </cell>
          <cell r="F2144" t="str">
            <v>225G BISCUIT CHOCO LAIT CRF CL</v>
          </cell>
          <cell r="G2144">
            <v>3572325</v>
          </cell>
        </row>
        <row r="2145">
          <cell r="E2145">
            <v>4005808223398</v>
          </cell>
          <cell r="F2145" t="str">
            <v>75ML SOIN PROTECT CARE NMEN</v>
          </cell>
          <cell r="G2145">
            <v>3573195</v>
          </cell>
        </row>
        <row r="2146">
          <cell r="E2146">
            <v>4005808224074</v>
          </cell>
          <cell r="F2146" t="str">
            <v>75ML SOIN SENS EXT D NIVEA MEN</v>
          </cell>
          <cell r="G2146">
            <v>3573206</v>
          </cell>
        </row>
        <row r="2147">
          <cell r="E2147">
            <v>3276650059850</v>
          </cell>
          <cell r="F2147" t="str">
            <v>500G LANGUE OISEAU N13 MOYEN</v>
          </cell>
          <cell r="G2147">
            <v>3575104</v>
          </cell>
        </row>
        <row r="2148">
          <cell r="E2148">
            <v>3276650059881</v>
          </cell>
          <cell r="F2148" t="str">
            <v>500G DITALI MOYEN N29</v>
          </cell>
          <cell r="G2148">
            <v>3575146</v>
          </cell>
        </row>
        <row r="2149">
          <cell r="E2149">
            <v>3245414394155</v>
          </cell>
          <cell r="F2149" t="str">
            <v>36 DOSET SOUPLE INTENSO CRF SE</v>
          </cell>
          <cell r="G2149">
            <v>3576033</v>
          </cell>
        </row>
        <row r="2150">
          <cell r="E2150">
            <v>4005808222704</v>
          </cell>
          <cell r="F2150" t="str">
            <v>200ML MAR PX SENS NIVEA MEN</v>
          </cell>
          <cell r="G2150">
            <v>3578567</v>
          </cell>
        </row>
        <row r="2151">
          <cell r="E2151">
            <v>4005808221851</v>
          </cell>
          <cell r="F2151" t="str">
            <v>100ML BAUME AP/RAS SENS N MEN</v>
          </cell>
          <cell r="G2151">
            <v>3578772</v>
          </cell>
        </row>
        <row r="2152">
          <cell r="E2152">
            <v>4005808222919</v>
          </cell>
          <cell r="F2152" t="str">
            <v>200ML GAR P SENSIBLE NIVEA MEN</v>
          </cell>
          <cell r="G2152">
            <v>3578808</v>
          </cell>
        </row>
        <row r="2153">
          <cell r="E2153">
            <v>3276650059799</v>
          </cell>
          <cell r="F2153" t="str">
            <v>500G PATES PIOMBI N12 GROS</v>
          </cell>
          <cell r="G2153">
            <v>3579304</v>
          </cell>
        </row>
        <row r="2154">
          <cell r="E2154">
            <v>3254382016921</v>
          </cell>
          <cell r="F2154" t="str">
            <v>PET 6X50CL CRISTALINE GAZEUSE</v>
          </cell>
          <cell r="G2154">
            <v>3580695</v>
          </cell>
        </row>
        <row r="2155">
          <cell r="E2155">
            <v>6091091000301</v>
          </cell>
          <cell r="F2155" t="str">
            <v>85G NOUILLES POULET APOLLO</v>
          </cell>
          <cell r="G2155">
            <v>3581201</v>
          </cell>
        </row>
        <row r="2156">
          <cell r="E2156">
            <v>3248832967277</v>
          </cell>
          <cell r="F2156" t="str">
            <v>280G COQUILLETTES JAMBON MARIE</v>
          </cell>
          <cell r="G2156">
            <v>3581431</v>
          </cell>
        </row>
        <row r="2157">
          <cell r="E2157">
            <v>3248832967284</v>
          </cell>
          <cell r="F2157" t="str">
            <v>280G MACARONI BOULETTES MARIE</v>
          </cell>
          <cell r="G2157">
            <v>3581546</v>
          </cell>
        </row>
        <row r="2158">
          <cell r="E2158">
            <v>3760042990079</v>
          </cell>
          <cell r="F2158" t="str">
            <v>170G FEUILLES BRICK TUNISIENNE</v>
          </cell>
          <cell r="G2158">
            <v>3584275</v>
          </cell>
        </row>
        <row r="2159">
          <cell r="E2159">
            <v>3560070282647</v>
          </cell>
          <cell r="F2159" t="str">
            <v>1KG FILET MERLU SACHET CRF</v>
          </cell>
          <cell r="G2159">
            <v>3590632</v>
          </cell>
        </row>
        <row r="2160">
          <cell r="E2160">
            <v>3560070279319</v>
          </cell>
          <cell r="F2160" t="str">
            <v>370G CONFITURE FRAMBOISE CRF O</v>
          </cell>
          <cell r="G2160">
            <v>3591377</v>
          </cell>
        </row>
        <row r="2161">
          <cell r="E2161">
            <v>3061430006397</v>
          </cell>
          <cell r="F2161" t="str">
            <v>250G RADIS ROND LES CRUDETTES</v>
          </cell>
          <cell r="G2161">
            <v>3593471</v>
          </cell>
        </row>
        <row r="2162">
          <cell r="E2162">
            <v>3245414456341</v>
          </cell>
          <cell r="F2162" t="str">
            <v>360G 6 CROISSANTS CRF CLASSIC</v>
          </cell>
          <cell r="G2162">
            <v>3598473</v>
          </cell>
        </row>
        <row r="2163">
          <cell r="E2163">
            <v>3560070267927</v>
          </cell>
          <cell r="F2163" t="str">
            <v>80G FRITE SALEE CARREFOUR CLAS</v>
          </cell>
          <cell r="G2163">
            <v>3600715</v>
          </cell>
        </row>
        <row r="2164">
          <cell r="E2164">
            <v>3187570015317</v>
          </cell>
          <cell r="F2164" t="str">
            <v>250G DECA AQUA BIO MOULU CAFE</v>
          </cell>
          <cell r="G2164">
            <v>3600840</v>
          </cell>
        </row>
        <row r="2165">
          <cell r="E2165">
            <v>3560070317790</v>
          </cell>
          <cell r="F2165" t="str">
            <v>2 5KG POMMES RISSOLEES CRF CL</v>
          </cell>
          <cell r="G2165">
            <v>3601007</v>
          </cell>
        </row>
        <row r="2166">
          <cell r="E2166">
            <v>5050083425691</v>
          </cell>
          <cell r="F2166" t="str">
            <v>120G BARRE SPECIAL K CHOC LT</v>
          </cell>
          <cell r="G2166">
            <v>3601534</v>
          </cell>
        </row>
        <row r="2167">
          <cell r="E2167">
            <v>3560070319497</v>
          </cell>
          <cell r="F2167" t="str">
            <v>600G EPIN HACHES CREM BIO CRF</v>
          </cell>
          <cell r="G2167">
            <v>3605196</v>
          </cell>
        </row>
        <row r="2168">
          <cell r="E2168">
            <v>5413458017585</v>
          </cell>
          <cell r="F2168" t="str">
            <v>1KG PILON POULET PINGO PLK</v>
          </cell>
          <cell r="G2168">
            <v>3605465</v>
          </cell>
        </row>
        <row r="2169">
          <cell r="E2169">
            <v>3560070319107</v>
          </cell>
          <cell r="F2169" t="str">
            <v>150G BONBON S/SUCR MENTHE CRF</v>
          </cell>
          <cell r="G2169">
            <v>3605911</v>
          </cell>
        </row>
        <row r="2170">
          <cell r="E2170">
            <v>3560070278862</v>
          </cell>
          <cell r="F2170" t="str">
            <v>BOC 37CL OLIVE NRE GRECQUE CRF</v>
          </cell>
          <cell r="G2170">
            <v>3607005</v>
          </cell>
        </row>
        <row r="2171">
          <cell r="E2171">
            <v>5413458017578</v>
          </cell>
          <cell r="F2171" t="str">
            <v>1KG FILET POULET PLK</v>
          </cell>
          <cell r="G2171">
            <v>3609539</v>
          </cell>
        </row>
        <row r="2172">
          <cell r="E2172">
            <v>3245414480322</v>
          </cell>
          <cell r="F2172" t="str">
            <v>280G TOMATES SECHEES CRF EXTRA</v>
          </cell>
          <cell r="G2172">
            <v>3610868</v>
          </cell>
        </row>
        <row r="2173">
          <cell r="E2173">
            <v>3560070308576</v>
          </cell>
          <cell r="F2173" t="str">
            <v>1KG HARICOTS BEURRE EXTRA FIN</v>
          </cell>
          <cell r="G2173">
            <v>3613482</v>
          </cell>
        </row>
        <row r="2174">
          <cell r="E2174">
            <v>3560070320066</v>
          </cell>
          <cell r="F2174" t="str">
            <v>1KG HARI VT PLAT SURG CRF CLA</v>
          </cell>
          <cell r="G2174">
            <v>3613668</v>
          </cell>
        </row>
        <row r="2175">
          <cell r="E2175">
            <v>3560070320288</v>
          </cell>
          <cell r="F2175" t="str">
            <v>1/2 PETIT POIS X FIN CRF CLASS</v>
          </cell>
          <cell r="G2175">
            <v>3615978</v>
          </cell>
        </row>
        <row r="2176">
          <cell r="E2176">
            <v>3375220012667</v>
          </cell>
          <cell r="F2176" t="str">
            <v>200G SAUCISSON SEC BEAUFORT</v>
          </cell>
          <cell r="G2176">
            <v>3617931</v>
          </cell>
        </row>
        <row r="2177">
          <cell r="E2177">
            <v>3375220012605</v>
          </cell>
          <cell r="F2177" t="str">
            <v>200G SCISSON SEC PP DE SAVOIE</v>
          </cell>
          <cell r="G2177">
            <v>3617947</v>
          </cell>
        </row>
        <row r="2178">
          <cell r="E2178">
            <v>3245414491915</v>
          </cell>
          <cell r="F2178" t="str">
            <v>350G HACHE BOLOGNAIS 20 MG CRF</v>
          </cell>
          <cell r="G2178">
            <v>3618003</v>
          </cell>
        </row>
        <row r="2179">
          <cell r="E2179">
            <v>3375220012650</v>
          </cell>
          <cell r="F2179" t="str">
            <v>200G SAUCISSON SEC NOISETTES</v>
          </cell>
          <cell r="G2179">
            <v>3618689</v>
          </cell>
        </row>
        <row r="2180">
          <cell r="E2180">
            <v>3560070317769</v>
          </cell>
          <cell r="F2180" t="str">
            <v>244ML BOC OLIV VRT ROND CRF CL</v>
          </cell>
          <cell r="G2180">
            <v>3621294</v>
          </cell>
        </row>
        <row r="2181">
          <cell r="E2181">
            <v>3560070308545</v>
          </cell>
          <cell r="F2181" t="str">
            <v>1KG COURGETTE ROND CRF CLASSIC</v>
          </cell>
          <cell r="G2181">
            <v>3621373</v>
          </cell>
        </row>
        <row r="2182">
          <cell r="E2182">
            <v>3560070321032</v>
          </cell>
          <cell r="F2182" t="str">
            <v>1KG EPINARD BRANCHE CREME CRF</v>
          </cell>
          <cell r="G2182">
            <v>3621412</v>
          </cell>
        </row>
        <row r="2183">
          <cell r="E2183">
            <v>5400101174986</v>
          </cell>
          <cell r="F2183" t="str">
            <v>1KG POIREAUX EMINCE CRF</v>
          </cell>
          <cell r="G2183">
            <v>3621636</v>
          </cell>
        </row>
        <row r="2184">
          <cell r="E2184">
            <v>3478820023184</v>
          </cell>
          <cell r="F2184" t="str">
            <v>350G PATE TARTINER BIO JARD BI</v>
          </cell>
          <cell r="G2184">
            <v>3625732</v>
          </cell>
        </row>
        <row r="2185">
          <cell r="E2185">
            <v>3478820003186</v>
          </cell>
          <cell r="F2185" t="str">
            <v>200G DBLE CONCENTRE TOMATE BIO</v>
          </cell>
          <cell r="G2185">
            <v>3625884</v>
          </cell>
        </row>
        <row r="2186">
          <cell r="E2186">
            <v>3478820013185</v>
          </cell>
          <cell r="F2186" t="str">
            <v>500G COULIS TOMATE BIO J BIOL</v>
          </cell>
          <cell r="G2186">
            <v>3625887</v>
          </cell>
        </row>
        <row r="2187">
          <cell r="E2187">
            <v>3245414510128</v>
          </cell>
          <cell r="F2187" t="str">
            <v>100G CHEVRE A DORER X4 CRF CLA</v>
          </cell>
          <cell r="G2187">
            <v>3628488</v>
          </cell>
        </row>
        <row r="2188">
          <cell r="E2188">
            <v>3560070316908</v>
          </cell>
          <cell r="F2188" t="str">
            <v>24X 9 MOUCHOIRS 4PL CRF SOFT</v>
          </cell>
          <cell r="G2188">
            <v>3629375</v>
          </cell>
        </row>
        <row r="2189">
          <cell r="E2189">
            <v>5400101118355</v>
          </cell>
          <cell r="F2189" t="str">
            <v>4X125G RIZ THAI CRF EXTRA</v>
          </cell>
          <cell r="G2189">
            <v>3629560</v>
          </cell>
        </row>
        <row r="2190">
          <cell r="E2190">
            <v>3560070308316</v>
          </cell>
          <cell r="F2190" t="str">
            <v>300G BISCOT COMPL  BIO CRF</v>
          </cell>
          <cell r="G2190">
            <v>3629706</v>
          </cell>
        </row>
        <row r="2191">
          <cell r="E2191">
            <v>3083680918497</v>
          </cell>
          <cell r="F2191" t="str">
            <v>4/4 LENTILLES CASSEGRAIN</v>
          </cell>
          <cell r="G2191">
            <v>3630664</v>
          </cell>
        </row>
        <row r="2192">
          <cell r="E2192">
            <v>3560070302048</v>
          </cell>
          <cell r="F2192" t="str">
            <v>3X1/4 POIS CAROT  XF CRF CLASS</v>
          </cell>
          <cell r="G2192">
            <v>3630988</v>
          </cell>
        </row>
        <row r="2193">
          <cell r="E2193">
            <v>3560070302079</v>
          </cell>
          <cell r="F2193" t="str">
            <v>3X1/4 MACEDOINES LEGUMES CRF C</v>
          </cell>
          <cell r="G2193">
            <v>3631418</v>
          </cell>
        </row>
        <row r="2194">
          <cell r="E2194">
            <v>3560070302109</v>
          </cell>
          <cell r="F2194" t="str">
            <v>1/2 MACEDOINES LEGUMES CRF CLA</v>
          </cell>
          <cell r="G2194">
            <v>3631421</v>
          </cell>
        </row>
        <row r="2195">
          <cell r="E2195">
            <v>3560070302161</v>
          </cell>
          <cell r="F2195" t="str">
            <v>4/4 CAROTTE EXTRA FINE CRF CLA</v>
          </cell>
          <cell r="G2195">
            <v>3631476</v>
          </cell>
        </row>
        <row r="2196">
          <cell r="E2196">
            <v>3560070302192</v>
          </cell>
          <cell r="F2196" t="str">
            <v>3X1/4 FLAGEO VRT EF CRF CLASSI</v>
          </cell>
          <cell r="G2196">
            <v>3631547</v>
          </cell>
        </row>
        <row r="2197">
          <cell r="E2197">
            <v>3245414517455</v>
          </cell>
          <cell r="F2197" t="str">
            <v>375G BOUL  BF NAT  X15 CRF</v>
          </cell>
          <cell r="G2197">
            <v>3631744</v>
          </cell>
        </row>
        <row r="2198">
          <cell r="E2198">
            <v>3245414517905</v>
          </cell>
          <cell r="F2198" t="str">
            <v>375G BOUL  BF ORIENT  X15 CRF</v>
          </cell>
          <cell r="G2198">
            <v>3631945</v>
          </cell>
        </row>
        <row r="2199">
          <cell r="E2199">
            <v>3560070316335</v>
          </cell>
          <cell r="F2199" t="str">
            <v>1KG RIZ INCOLLABLE 20MIN CRF</v>
          </cell>
          <cell r="G2199">
            <v>3633225</v>
          </cell>
        </row>
        <row r="2200">
          <cell r="E2200">
            <v>3560070309207</v>
          </cell>
          <cell r="F2200" t="str">
            <v>PET 1L NECTAR POIRE PET CRF SE</v>
          </cell>
          <cell r="G2200">
            <v>3634955</v>
          </cell>
        </row>
        <row r="2201">
          <cell r="E2201">
            <v>3560070309146</v>
          </cell>
          <cell r="F2201" t="str">
            <v>PET 1L NECTAR BANANE CRF SEL</v>
          </cell>
          <cell r="G2201">
            <v>3634956</v>
          </cell>
        </row>
        <row r="2202">
          <cell r="E2202">
            <v>3560070309269</v>
          </cell>
          <cell r="F2202" t="str">
            <v>PET 1L NECTAR EXOTIQUE CRF SEL</v>
          </cell>
          <cell r="G2202">
            <v>3634957</v>
          </cell>
        </row>
        <row r="2203">
          <cell r="E2203">
            <v>3560070309351</v>
          </cell>
          <cell r="F2203" t="str">
            <v>PET 1L NECTAR FRAISE CRF SEL</v>
          </cell>
          <cell r="G2203">
            <v>3635000</v>
          </cell>
        </row>
        <row r="2204">
          <cell r="E2204">
            <v>3560070309238</v>
          </cell>
          <cell r="F2204" t="str">
            <v>PET 1L NECTAR GOYAVE CRF SEL</v>
          </cell>
          <cell r="G2204">
            <v>3635056</v>
          </cell>
        </row>
        <row r="2205">
          <cell r="E2205">
            <v>3560070309320</v>
          </cell>
          <cell r="F2205" t="str">
            <v>PET 1L NECTAR MANGUE CRF SEL</v>
          </cell>
          <cell r="G2205">
            <v>3635090</v>
          </cell>
        </row>
        <row r="2206">
          <cell r="E2206">
            <v>3560070309177</v>
          </cell>
          <cell r="F2206" t="str">
            <v>PET 1L NECTAR ABRICOT CRF SEL</v>
          </cell>
          <cell r="G2206">
            <v>3637004</v>
          </cell>
        </row>
        <row r="2207">
          <cell r="E2207">
            <v>3560070181902</v>
          </cell>
          <cell r="F2207" t="str">
            <v>1/2 HARICOTS BLC TOMATE CRF CL</v>
          </cell>
          <cell r="G2207">
            <v>3640070</v>
          </cell>
        </row>
        <row r="2208">
          <cell r="E2208">
            <v>3560070181872</v>
          </cell>
          <cell r="F2208" t="str">
            <v>4/4 HARIC BLC NAT CRF CLASSIC</v>
          </cell>
          <cell r="G2208">
            <v>3640650</v>
          </cell>
        </row>
        <row r="2209">
          <cell r="E2209">
            <v>3245414538757</v>
          </cell>
          <cell r="F2209" t="str">
            <v>75 MONT ST EM RG CAF ML</v>
          </cell>
          <cell r="G2209">
            <v>3641127</v>
          </cell>
        </row>
        <row r="2210">
          <cell r="E2210">
            <v>3560070181933</v>
          </cell>
          <cell r="F2210" t="str">
            <v>4/4 HARIC BLANCS TOMATE CRF CL</v>
          </cell>
          <cell r="G2210">
            <v>3643641</v>
          </cell>
        </row>
        <row r="2211">
          <cell r="E2211">
            <v>3021690017267</v>
          </cell>
          <cell r="F2211" t="str">
            <v>2X1/4 SCE ITALIENNE ZAPETTI</v>
          </cell>
          <cell r="G2211">
            <v>3643948</v>
          </cell>
        </row>
        <row r="2212">
          <cell r="E2212">
            <v>3021690017298</v>
          </cell>
          <cell r="F2212" t="str">
            <v>BTE 3X95G SCE ITALIEN ZAPETTI</v>
          </cell>
          <cell r="G2212">
            <v>3645504</v>
          </cell>
        </row>
        <row r="2213">
          <cell r="E2213">
            <v>3560070316991</v>
          </cell>
          <cell r="F2213" t="str">
            <v>X15 MOUCHOIR MINI CRF SOFT</v>
          </cell>
          <cell r="G2213">
            <v>3649404</v>
          </cell>
        </row>
        <row r="2214">
          <cell r="E2214">
            <v>3560070317028</v>
          </cell>
          <cell r="F2214" t="str">
            <v>24X9 MINI MOUCHOIR 4P CRF SOFT</v>
          </cell>
          <cell r="G2214">
            <v>3649453</v>
          </cell>
        </row>
        <row r="2215">
          <cell r="E2215">
            <v>3245414562707</v>
          </cell>
          <cell r="F2215" t="str">
            <v>75 MEDOC RG MDD CAF ML</v>
          </cell>
          <cell r="G2215">
            <v>3651865</v>
          </cell>
        </row>
        <row r="2216">
          <cell r="E2216">
            <v>8003340090177</v>
          </cell>
          <cell r="F2216" t="str">
            <v>200G CORNET BL LINDOR LT LINDT</v>
          </cell>
          <cell r="G2216">
            <v>3655455</v>
          </cell>
        </row>
        <row r="2217">
          <cell r="E2217">
            <v>3046920029759</v>
          </cell>
          <cell r="F2217" t="str">
            <v>100G EXCELLENCE NR 90  LINDT</v>
          </cell>
          <cell r="G2217">
            <v>3655907</v>
          </cell>
        </row>
        <row r="2218">
          <cell r="E2218">
            <v>3362290027271</v>
          </cell>
          <cell r="F2218" t="str">
            <v>CROC'ODOR COCO FRIGO</v>
          </cell>
          <cell r="G2218">
            <v>3656718</v>
          </cell>
        </row>
        <row r="2219">
          <cell r="E2219">
            <v>3124480167019</v>
          </cell>
          <cell r="F2219" t="str">
            <v>PET 2L FR PLAT FRA/FRAMB OASIS</v>
          </cell>
          <cell r="G2219">
            <v>3657360</v>
          </cell>
        </row>
        <row r="2220">
          <cell r="E2220">
            <v>3560070325979</v>
          </cell>
          <cell r="F2220" t="str">
            <v>2X1/6 THON MAYONNAISE CRF</v>
          </cell>
          <cell r="G2220">
            <v>3658138</v>
          </cell>
        </row>
        <row r="2221">
          <cell r="E2221">
            <v>9002490210717</v>
          </cell>
          <cell r="F2221" t="str">
            <v>355ML BTE ENERG DRINK RED BULL</v>
          </cell>
          <cell r="G2221">
            <v>3661389</v>
          </cell>
        </row>
        <row r="2222">
          <cell r="E2222">
            <v>9002490210779</v>
          </cell>
          <cell r="F2222" t="str">
            <v>4X355ML ENERG DRINK RED BULL</v>
          </cell>
          <cell r="G2222">
            <v>3661399</v>
          </cell>
        </row>
        <row r="2223">
          <cell r="E2223">
            <v>3560070326396</v>
          </cell>
          <cell r="F2223" t="str">
            <v>4/4 FLAGEOLETS VRT EXT F CRF</v>
          </cell>
          <cell r="G2223">
            <v>3663525</v>
          </cell>
        </row>
        <row r="2224">
          <cell r="E2224">
            <v>3560070282678</v>
          </cell>
          <cell r="F2224" t="str">
            <v>500G FLT SOLE TR 80/120 CRF EX</v>
          </cell>
          <cell r="G2224">
            <v>3666977</v>
          </cell>
        </row>
        <row r="2225">
          <cell r="E2225">
            <v>3560070328062</v>
          </cell>
          <cell r="F2225" t="str">
            <v>2X30CL VELOUTE 8 LEGUMES CRF</v>
          </cell>
          <cell r="G2225">
            <v>3672531</v>
          </cell>
        </row>
        <row r="2226">
          <cell r="E2226">
            <v>3560070317660</v>
          </cell>
          <cell r="F2226" t="str">
            <v>4/4 EPINARDS HACHES CRF CLASS</v>
          </cell>
          <cell r="G2226">
            <v>3672637</v>
          </cell>
        </row>
        <row r="2227">
          <cell r="E2227">
            <v>3560070279524</v>
          </cell>
          <cell r="F2227" t="str">
            <v>1L VELOUTE LEGUMES DU SOLEIL C</v>
          </cell>
          <cell r="G2227">
            <v>3672647</v>
          </cell>
        </row>
        <row r="2228">
          <cell r="E2228">
            <v>3560070322817</v>
          </cell>
          <cell r="F2228" t="str">
            <v>1/2 PT POIS CARO X FINS CRF CL</v>
          </cell>
          <cell r="G2228">
            <v>3673983</v>
          </cell>
        </row>
        <row r="2229">
          <cell r="E2229">
            <v>3362290070307</v>
          </cell>
          <cell r="F2229" t="str">
            <v>CROC'ODOR FRIGO XL</v>
          </cell>
          <cell r="G2229">
            <v>3674518</v>
          </cell>
        </row>
        <row r="2230">
          <cell r="E2230">
            <v>3124480167125</v>
          </cell>
          <cell r="F2230" t="str">
            <v>PET 1 5L RECETTE CITRON PULCO</v>
          </cell>
          <cell r="G2230">
            <v>3675390</v>
          </cell>
        </row>
        <row r="2231">
          <cell r="E2231">
            <v>4005808293803</v>
          </cell>
          <cell r="F2231" t="str">
            <v>50ML DEO BILLE DRY IMPACT NMEN</v>
          </cell>
          <cell r="G2231">
            <v>3675511</v>
          </cell>
        </row>
        <row r="2232">
          <cell r="E2232">
            <v>4005808299904</v>
          </cell>
          <cell r="F2232" t="str">
            <v>50ML DEO BILLE COOL KICK NMEN</v>
          </cell>
          <cell r="G2232">
            <v>3675616</v>
          </cell>
        </row>
        <row r="2233">
          <cell r="E2233">
            <v>4005808338306</v>
          </cell>
          <cell r="F2233" t="str">
            <v>200ML ATO SENSITIV NIVEA MEN</v>
          </cell>
          <cell r="G2233">
            <v>3675730</v>
          </cell>
        </row>
        <row r="2234">
          <cell r="E2234">
            <v>3560070323661</v>
          </cell>
          <cell r="F2234" t="str">
            <v>340G PETIT SAINT PAULIN CRF OR</v>
          </cell>
          <cell r="G2234">
            <v>3675743</v>
          </cell>
        </row>
        <row r="2235">
          <cell r="E2235">
            <v>3116740027317</v>
          </cell>
          <cell r="F2235" t="str">
            <v>200G SCOUBIDOU LUTTI</v>
          </cell>
          <cell r="G2235">
            <v>3677593</v>
          </cell>
        </row>
        <row r="2236">
          <cell r="E2236">
            <v>3560070323630</v>
          </cell>
          <cell r="F2236" t="str">
            <v>240G CAMEMBERT 8 PORT CRF CLAS</v>
          </cell>
          <cell r="G2236">
            <v>3677603</v>
          </cell>
        </row>
        <row r="2237">
          <cell r="E2237">
            <v>3560070322787</v>
          </cell>
          <cell r="F2237" t="str">
            <v>4/4 PT POIS/CAROTTE EF CRF CLA</v>
          </cell>
          <cell r="G2237">
            <v>3677748</v>
          </cell>
        </row>
        <row r="2238">
          <cell r="E2238">
            <v>3560070323098</v>
          </cell>
          <cell r="F2238" t="str">
            <v>4/4 HARI VERTS T FINS CRF CLAS</v>
          </cell>
          <cell r="G2238">
            <v>3677814</v>
          </cell>
        </row>
        <row r="2239">
          <cell r="E2239">
            <v>3181730185407</v>
          </cell>
          <cell r="F2239" t="str">
            <v>200ML DEO SPRAY F LOTUS MONSAV</v>
          </cell>
          <cell r="G2239">
            <v>3679639</v>
          </cell>
        </row>
        <row r="2240">
          <cell r="E2240">
            <v>3017760667890</v>
          </cell>
          <cell r="F2240" t="str">
            <v>205G BOX BEST OF BELIN</v>
          </cell>
          <cell r="G2240">
            <v>3679719</v>
          </cell>
        </row>
        <row r="2241">
          <cell r="E2241">
            <v>3560070320868</v>
          </cell>
          <cell r="F2241" t="str">
            <v>7X35G ROCHER LAIT CRF EXTRA</v>
          </cell>
          <cell r="G2241">
            <v>3679776</v>
          </cell>
        </row>
        <row r="2242">
          <cell r="E2242">
            <v>3560070323067</v>
          </cell>
          <cell r="F2242" t="str">
            <v>4/4 HARICOT VERT XF CRF CLASSI</v>
          </cell>
          <cell r="G2242">
            <v>3680407</v>
          </cell>
        </row>
        <row r="2243">
          <cell r="E2243">
            <v>3560070323036</v>
          </cell>
          <cell r="F2243" t="str">
            <v>1/2 HARICOT VERT XF CRF CLASSI</v>
          </cell>
          <cell r="G2243">
            <v>3680467</v>
          </cell>
        </row>
        <row r="2244">
          <cell r="E2244">
            <v>3560070330201</v>
          </cell>
          <cell r="F2244" t="str">
            <v>1/2 FLAGE VRT XTRA FIN CRF CLA</v>
          </cell>
          <cell r="G2244">
            <v>3680524</v>
          </cell>
        </row>
        <row r="2245">
          <cell r="E2245">
            <v>3560070320899</v>
          </cell>
          <cell r="F2245" t="str">
            <v>7X35G ROCHERS NOIR CRF EX</v>
          </cell>
          <cell r="G2245">
            <v>3680759</v>
          </cell>
        </row>
        <row r="2246">
          <cell r="E2246">
            <v>3245414620087</v>
          </cell>
          <cell r="F2246" t="str">
            <v>710G COMPO POM/POIRE SSA CRF</v>
          </cell>
          <cell r="G2246">
            <v>3681595</v>
          </cell>
        </row>
        <row r="2247">
          <cell r="E2247">
            <v>3245414620131</v>
          </cell>
          <cell r="F2247" t="str">
            <v>710G COMPO POMME SSA CRF</v>
          </cell>
          <cell r="G2247">
            <v>3681607</v>
          </cell>
        </row>
        <row r="2248">
          <cell r="E2248">
            <v>3245414620148</v>
          </cell>
          <cell r="F2248" t="str">
            <v>710G COMPO POM VANILL SSA CRF</v>
          </cell>
          <cell r="G2248">
            <v>3681614</v>
          </cell>
        </row>
        <row r="2249">
          <cell r="E2249">
            <v>3245414630611</v>
          </cell>
          <cell r="F2249" t="str">
            <v>75 CTES PROV RS CAF ML</v>
          </cell>
          <cell r="G2249">
            <v>3685045</v>
          </cell>
        </row>
        <row r="2250">
          <cell r="E2250">
            <v>3245414636750</v>
          </cell>
          <cell r="F2250" t="str">
            <v>220G SAUCIS FRANCFORT X4 CRF</v>
          </cell>
          <cell r="G2250">
            <v>3687729</v>
          </cell>
        </row>
        <row r="2251">
          <cell r="E2251">
            <v>3245414638853</v>
          </cell>
          <cell r="F2251" t="str">
            <v>1KG FROMAGE BLANC 0  SIMPL</v>
          </cell>
          <cell r="G2251">
            <v>3689572</v>
          </cell>
        </row>
        <row r="2252">
          <cell r="E2252">
            <v>3245414638938</v>
          </cell>
          <cell r="F2252" t="str">
            <v>1KG FROMAGE BLANC 2 8  SIMPL</v>
          </cell>
          <cell r="G2252">
            <v>3689584</v>
          </cell>
        </row>
        <row r="2253">
          <cell r="E2253">
            <v>3336970809037</v>
          </cell>
          <cell r="F2253" t="str">
            <v>90G COFFRET CURLY CLUB LORENZ</v>
          </cell>
          <cell r="G2253">
            <v>3690083</v>
          </cell>
        </row>
        <row r="2254">
          <cell r="E2254">
            <v>3600550153453</v>
          </cell>
          <cell r="F2254" t="str">
            <v>200ML ASH NUTRI RICHE DESSANGE</v>
          </cell>
          <cell r="G2254">
            <v>3693178</v>
          </cell>
        </row>
        <row r="2255">
          <cell r="E2255">
            <v>3600550153491</v>
          </cell>
          <cell r="F2255" t="str">
            <v>250ML MASQUE NUTR RICHES DESS</v>
          </cell>
          <cell r="G2255">
            <v>3693245</v>
          </cell>
        </row>
        <row r="2256">
          <cell r="E2256">
            <v>3245414643987</v>
          </cell>
          <cell r="F2256" t="str">
            <v>75 CABERNET ANJOU RS CAF ML</v>
          </cell>
          <cell r="G2256">
            <v>3693849</v>
          </cell>
        </row>
        <row r="2257">
          <cell r="E2257">
            <v>3245414649194</v>
          </cell>
          <cell r="F2257" t="str">
            <v>200G CHIPS NATURES CRF</v>
          </cell>
          <cell r="G2257">
            <v>3695583</v>
          </cell>
        </row>
        <row r="2258">
          <cell r="E2258">
            <v>3245414649309</v>
          </cell>
          <cell r="F2258" t="str">
            <v>150G CHIP RECET ANCIE CRF ORIG</v>
          </cell>
          <cell r="G2258">
            <v>3695593</v>
          </cell>
        </row>
        <row r="2259">
          <cell r="E2259">
            <v>3254690670709</v>
          </cell>
          <cell r="F2259" t="str">
            <v>BRK 6X20CL NECT BIO MULTI PRES</v>
          </cell>
          <cell r="G2259">
            <v>3696204</v>
          </cell>
        </row>
        <row r="2260">
          <cell r="E2260">
            <v>3245414653122</v>
          </cell>
          <cell r="F2260" t="str">
            <v>75 IGP OC CHARDONNAY BL HDC ML</v>
          </cell>
          <cell r="G2260">
            <v>3697547</v>
          </cell>
        </row>
        <row r="2261">
          <cell r="E2261">
            <v>3560070330836</v>
          </cell>
          <cell r="F2261" t="str">
            <v>750G PETALE BLE CHOC SIMPL</v>
          </cell>
          <cell r="G2261">
            <v>3698044</v>
          </cell>
        </row>
        <row r="2262">
          <cell r="E2262">
            <v>3245414654396</v>
          </cell>
          <cell r="F2262" t="str">
            <v>5LBIB IGP SAUVIGNON BL HDC NM</v>
          </cell>
          <cell r="G2262">
            <v>3698387</v>
          </cell>
        </row>
        <row r="2263">
          <cell r="E2263">
            <v>3012993035508</v>
          </cell>
          <cell r="F2263" t="str">
            <v>70CL COCKTAIL16  MOJITO O NICK</v>
          </cell>
          <cell r="G2263">
            <v>3698396</v>
          </cell>
        </row>
        <row r="2264">
          <cell r="E2264">
            <v>3245414655232</v>
          </cell>
          <cell r="F2264" t="str">
            <v>3LBIBVDP OC CHARDONNAY HDC NM</v>
          </cell>
          <cell r="G2264">
            <v>3698673</v>
          </cell>
        </row>
        <row r="2265">
          <cell r="E2265">
            <v>3245414655355</v>
          </cell>
          <cell r="F2265" t="str">
            <v>10LBIB IGP OC MERLOT RG HDC NM</v>
          </cell>
          <cell r="G2265">
            <v>3698694</v>
          </cell>
        </row>
        <row r="2266">
          <cell r="E2266">
            <v>14113911702</v>
          </cell>
          <cell r="F2266" t="str">
            <v>250G PISTACHE SEL/POIVRE WOND</v>
          </cell>
          <cell r="G2266">
            <v>3698758</v>
          </cell>
        </row>
        <row r="2267">
          <cell r="E2267">
            <v>3587220551507</v>
          </cell>
          <cell r="F2267" t="str">
            <v>500G GACHE TRANCHEE CHOCO LFD</v>
          </cell>
          <cell r="G2267">
            <v>3699313</v>
          </cell>
        </row>
        <row r="2268">
          <cell r="E2268">
            <v>3245414658431</v>
          </cell>
          <cell r="F2268" t="str">
            <v>150G CHIPS ONDULEES NATURE</v>
          </cell>
          <cell r="G2268">
            <v>3699740</v>
          </cell>
        </row>
        <row r="2269">
          <cell r="E2269">
            <v>3266980346997</v>
          </cell>
          <cell r="F2269" t="str">
            <v>750G MORCEAUX PLT MEXICAINE X6</v>
          </cell>
          <cell r="G2269">
            <v>3699774</v>
          </cell>
        </row>
        <row r="2270">
          <cell r="E2270">
            <v>3245414658769</v>
          </cell>
          <cell r="F2270" t="str">
            <v>4X90G TIRAMISU CRF ORIGINAL</v>
          </cell>
          <cell r="G2270">
            <v>3699921</v>
          </cell>
        </row>
        <row r="2271">
          <cell r="E2271">
            <v>14113911672</v>
          </cell>
          <cell r="F2271" t="str">
            <v>250G PISTACHE GRILLE SALE WOND</v>
          </cell>
          <cell r="G2271">
            <v>3699926</v>
          </cell>
        </row>
        <row r="2272">
          <cell r="E2272">
            <v>3245414659056</v>
          </cell>
          <cell r="F2272" t="str">
            <v>6X30G CHIPS ANCIEN CRF ORIG</v>
          </cell>
          <cell r="G2272">
            <v>3699981</v>
          </cell>
        </row>
        <row r="2273">
          <cell r="E2273">
            <v>3245414662926</v>
          </cell>
          <cell r="F2273" t="str">
            <v>1KG FARINE BLE T55 SIMPL</v>
          </cell>
          <cell r="G2273">
            <v>3701600</v>
          </cell>
        </row>
        <row r="2274">
          <cell r="E2274">
            <v>3245414663398</v>
          </cell>
          <cell r="F2274" t="str">
            <v>200G DES JAMBON CUIT DD SIMPL</v>
          </cell>
          <cell r="G2274">
            <v>3701831</v>
          </cell>
        </row>
        <row r="2275">
          <cell r="E2275">
            <v>3178530404050</v>
          </cell>
          <cell r="F2275" t="str">
            <v>300G MADEL CHOC LT BON MAMAN</v>
          </cell>
          <cell r="G2275">
            <v>3702799</v>
          </cell>
        </row>
        <row r="2276">
          <cell r="E2276">
            <v>8410076470812</v>
          </cell>
          <cell r="F2276" t="str">
            <v>350G WRAPS BLE COMPL OLD EL PA</v>
          </cell>
          <cell r="G2276">
            <v>3703543</v>
          </cell>
        </row>
        <row r="2277">
          <cell r="E2277">
            <v>3245414667341</v>
          </cell>
          <cell r="F2277" t="str">
            <v>250G 24 MOUL FARC AIL FH CRF E</v>
          </cell>
          <cell r="G2277">
            <v>3705121</v>
          </cell>
        </row>
        <row r="2278">
          <cell r="E2278">
            <v>3160920965876</v>
          </cell>
          <cell r="F2278" t="str">
            <v>SPR 100ML 2/1 A/MOUSTIQ M ROSE</v>
          </cell>
          <cell r="G2278">
            <v>3705775</v>
          </cell>
        </row>
        <row r="2279">
          <cell r="E2279">
            <v>3245414669567</v>
          </cell>
          <cell r="F2279" t="str">
            <v>75CL CH COURANCES CUVEE SP CRF</v>
          </cell>
          <cell r="G2279">
            <v>3707089</v>
          </cell>
        </row>
        <row r="2280">
          <cell r="E2280">
            <v>3119780250080</v>
          </cell>
          <cell r="F2280" t="str">
            <v>PACK 20X25CL BIERE DESPERADOS</v>
          </cell>
          <cell r="G2280">
            <v>3707502</v>
          </cell>
        </row>
        <row r="2281">
          <cell r="E2281">
            <v>3245414670280</v>
          </cell>
          <cell r="F2281" t="str">
            <v>1KG COTE PORC ECHI SURG CRF CL</v>
          </cell>
          <cell r="G2281">
            <v>3707664</v>
          </cell>
        </row>
        <row r="2282">
          <cell r="E2282">
            <v>3760091722157</v>
          </cell>
          <cell r="F2282" t="str">
            <v>36G BIO THE VERT MENTHE ETHIQU</v>
          </cell>
          <cell r="G2282">
            <v>3707665</v>
          </cell>
        </row>
        <row r="2283">
          <cell r="E2283">
            <v>3245414671133</v>
          </cell>
          <cell r="F2283" t="str">
            <v>6X125G CHEESEBURGER SIMPL</v>
          </cell>
          <cell r="G2283">
            <v>3707989</v>
          </cell>
        </row>
        <row r="2284">
          <cell r="E2284">
            <v>3245414671386</v>
          </cell>
          <cell r="F2284" t="str">
            <v>12ESCARG LUCOR BELGROS  SIMPL</v>
          </cell>
          <cell r="G2284">
            <v>3708012</v>
          </cell>
        </row>
        <row r="2285">
          <cell r="E2285">
            <v>3245414678736</v>
          </cell>
          <cell r="F2285" t="str">
            <v>75 SAUMUR RG CAF MDD ML</v>
          </cell>
          <cell r="G2285">
            <v>3710398</v>
          </cell>
        </row>
        <row r="2286">
          <cell r="E2286">
            <v>3245414678750</v>
          </cell>
          <cell r="F2286" t="str">
            <v>75 BGNE ALIGOTE BL CAF ML</v>
          </cell>
          <cell r="G2286">
            <v>3710450</v>
          </cell>
        </row>
        <row r="2287">
          <cell r="E2287">
            <v>3660989089976</v>
          </cell>
          <cell r="F2287" t="str">
            <v>5L BIB MEDITERR RS F  ST ANDRE</v>
          </cell>
          <cell r="G2287">
            <v>3710473</v>
          </cell>
        </row>
        <row r="2288">
          <cell r="E2288">
            <v>3245414679245</v>
          </cell>
          <cell r="F2288" t="str">
            <v>75 TAVEL RS MDD CAF ML</v>
          </cell>
          <cell r="G2288">
            <v>3710541</v>
          </cell>
        </row>
        <row r="2289">
          <cell r="E2289">
            <v>3023260025825</v>
          </cell>
          <cell r="F2289" t="str">
            <v>300G BOCAL SALAKI BASILIC</v>
          </cell>
          <cell r="G2289">
            <v>3713115</v>
          </cell>
        </row>
        <row r="2290">
          <cell r="E2290">
            <v>7322540319972</v>
          </cell>
          <cell r="F2290" t="str">
            <v>X12 SERV MAXI TENA LADY</v>
          </cell>
          <cell r="G2290">
            <v>3717174</v>
          </cell>
        </row>
        <row r="2291">
          <cell r="E2291">
            <v>3560070338832</v>
          </cell>
          <cell r="F2291" t="str">
            <v>150G GORGONZOLA AOP CRF EXT</v>
          </cell>
          <cell r="G2291">
            <v>3717543</v>
          </cell>
        </row>
        <row r="2292">
          <cell r="E2292">
            <v>3560070332670</v>
          </cell>
          <cell r="F2292" t="str">
            <v>PET 1L PJ ORANGE SIMPL</v>
          </cell>
          <cell r="G2292">
            <v>3718349</v>
          </cell>
        </row>
        <row r="2293">
          <cell r="E2293">
            <v>3560070327638</v>
          </cell>
          <cell r="F2293" t="str">
            <v>4X120G FLT SAUM PACIF MSC CRF</v>
          </cell>
          <cell r="G2293">
            <v>3718887</v>
          </cell>
        </row>
        <row r="2294">
          <cell r="E2294">
            <v>3560070346264</v>
          </cell>
          <cell r="F2294" t="str">
            <v>100G VER FLT ANCH ALL CRF EXT</v>
          </cell>
          <cell r="G2294">
            <v>3719050</v>
          </cell>
        </row>
        <row r="2295">
          <cell r="E2295">
            <v>3560070341627</v>
          </cell>
          <cell r="F2295" t="str">
            <v>PET 1L BSS CRANBERRY CRF SENSA</v>
          </cell>
          <cell r="G2295">
            <v>3719167</v>
          </cell>
        </row>
        <row r="2296">
          <cell r="E2296">
            <v>3245414686199</v>
          </cell>
          <cell r="F2296" t="str">
            <v>75 CTX AIX PROV RS CAF ML</v>
          </cell>
          <cell r="G2296">
            <v>3720238</v>
          </cell>
        </row>
        <row r="2297">
          <cell r="E2297">
            <v>3560070343393</v>
          </cell>
          <cell r="F2297" t="str">
            <v>500G BRIOCHE TRANCHEE SIMPL</v>
          </cell>
          <cell r="G2297">
            <v>3720293</v>
          </cell>
        </row>
        <row r="2298">
          <cell r="E2298">
            <v>3560070343331</v>
          </cell>
          <cell r="F2298" t="str">
            <v>400G X10 CROISSAN MIX SIMPL</v>
          </cell>
          <cell r="G2298">
            <v>3720302</v>
          </cell>
        </row>
        <row r="2299">
          <cell r="E2299">
            <v>3560070343362</v>
          </cell>
          <cell r="F2299" t="str">
            <v>450GX10 PAIN CHOCO SIMPL</v>
          </cell>
          <cell r="G2299">
            <v>3720308</v>
          </cell>
        </row>
        <row r="2300">
          <cell r="E2300">
            <v>3245414686335</v>
          </cell>
          <cell r="F2300" t="str">
            <v>75BGN CHARDONNAY BL MDD CAF ML</v>
          </cell>
          <cell r="G2300">
            <v>3720321</v>
          </cell>
        </row>
        <row r="2301">
          <cell r="E2301">
            <v>3560070332618</v>
          </cell>
          <cell r="F2301" t="str">
            <v>4 RLX ESSUIE TOUT BLC CRF ESSE</v>
          </cell>
          <cell r="G2301">
            <v>3720780</v>
          </cell>
        </row>
        <row r="2302">
          <cell r="E2302">
            <v>3560070338337</v>
          </cell>
          <cell r="F2302" t="str">
            <v>BRK 2L PJ ORANGE 3  PULPE CRF</v>
          </cell>
          <cell r="G2302">
            <v>3720866</v>
          </cell>
        </row>
        <row r="2303">
          <cell r="E2303">
            <v>3560070348596</v>
          </cell>
          <cell r="F2303" t="str">
            <v>350G X10 PAIN AU LAIT SIMPL</v>
          </cell>
          <cell r="G2303">
            <v>3721256</v>
          </cell>
        </row>
        <row r="2304">
          <cell r="E2304">
            <v>5060191280105</v>
          </cell>
          <cell r="F2304" t="str">
            <v>BT 20X45ML BIG POPS MR FREEZE</v>
          </cell>
          <cell r="G2304">
            <v>3721546</v>
          </cell>
        </row>
        <row r="2305">
          <cell r="E2305">
            <v>3560070321599</v>
          </cell>
          <cell r="F2305" t="str">
            <v>1KG FEVE FINE SURG CRF CLA</v>
          </cell>
          <cell r="G2305">
            <v>3721804</v>
          </cell>
        </row>
        <row r="2306">
          <cell r="E2306">
            <v>3245414688117</v>
          </cell>
          <cell r="F2306" t="str">
            <v>75 ALS PINOT GRIS BL ML CAF</v>
          </cell>
          <cell r="G2306">
            <v>3721934</v>
          </cell>
        </row>
        <row r="2307">
          <cell r="E2307">
            <v>3245414688148</v>
          </cell>
          <cell r="F2307" t="str">
            <v>75 ALS RIESLING BL MDD CAF ML</v>
          </cell>
          <cell r="G2307">
            <v>3721978</v>
          </cell>
        </row>
        <row r="2308">
          <cell r="E2308">
            <v>3245414688179</v>
          </cell>
          <cell r="F2308" t="str">
            <v>75 ALS SYLVANER BL SEC CAF ML</v>
          </cell>
          <cell r="G2308">
            <v>3722009</v>
          </cell>
        </row>
        <row r="2309">
          <cell r="E2309">
            <v>3245414688247</v>
          </cell>
          <cell r="F2309" t="str">
            <v>75 ALS PINOT NOIR RG CAF ML</v>
          </cell>
          <cell r="G2309">
            <v>3722341</v>
          </cell>
        </row>
        <row r="2310">
          <cell r="E2310">
            <v>3229820762067</v>
          </cell>
          <cell r="F2310" t="str">
            <v>200G GINGEMBRE LAMELLE TANOSHI</v>
          </cell>
          <cell r="G2310">
            <v>3725025</v>
          </cell>
        </row>
        <row r="2311">
          <cell r="E2311">
            <v>7613032372200</v>
          </cell>
          <cell r="F2311" t="str">
            <v>130G DENTAL DELICIOUS FIDO</v>
          </cell>
          <cell r="G2311">
            <v>3725186</v>
          </cell>
        </row>
        <row r="2312">
          <cell r="E2312">
            <v>3229820762043</v>
          </cell>
          <cell r="F2312" t="str">
            <v>65G NOUILLES CUP PLT TERIYAKI</v>
          </cell>
          <cell r="G2312">
            <v>3725391</v>
          </cell>
        </row>
        <row r="2313">
          <cell r="E2313">
            <v>3560070340439</v>
          </cell>
          <cell r="F2313" t="str">
            <v>1L HUILE TOURNESOL SIMPL</v>
          </cell>
          <cell r="G2313">
            <v>3726384</v>
          </cell>
        </row>
        <row r="2314">
          <cell r="E2314">
            <v>3560070340316</v>
          </cell>
          <cell r="F2314" t="str">
            <v>3L HUILE TOURNESOL SIMPL</v>
          </cell>
          <cell r="G2314">
            <v>3726394</v>
          </cell>
        </row>
        <row r="2315">
          <cell r="E2315">
            <v>3265980790830</v>
          </cell>
          <cell r="F2315" t="str">
            <v>260G TARTARE FACON BRASSERI X2</v>
          </cell>
          <cell r="G2315">
            <v>3728933</v>
          </cell>
        </row>
        <row r="2316">
          <cell r="E2316">
            <v>3502110003324</v>
          </cell>
          <cell r="F2316" t="str">
            <v>BTE 12X15CL LIPTON I TEA PECHE</v>
          </cell>
          <cell r="G2316">
            <v>3731154</v>
          </cell>
        </row>
        <row r="2317">
          <cell r="E2317">
            <v>8715700411286</v>
          </cell>
          <cell r="F2317" t="str">
            <v>220ML CURRY MANGO TOP DOWN</v>
          </cell>
          <cell r="G2317">
            <v>3732372</v>
          </cell>
        </row>
        <row r="2318">
          <cell r="E2318">
            <v>3124480169051</v>
          </cell>
          <cell r="F2318" t="str">
            <v>PET 4X50CL ORANGINA STANDARD</v>
          </cell>
          <cell r="G2318">
            <v>3732934</v>
          </cell>
        </row>
        <row r="2319">
          <cell r="E2319">
            <v>3124480169044</v>
          </cell>
          <cell r="F2319" t="str">
            <v>PET 4X50CL OASIS TROPICAL</v>
          </cell>
          <cell r="G2319">
            <v>3732981</v>
          </cell>
        </row>
        <row r="2320">
          <cell r="E2320">
            <v>3245414708419</v>
          </cell>
          <cell r="F2320" t="str">
            <v>75CL ALS GEWURZTR BL ML CAF ML</v>
          </cell>
          <cell r="G2320">
            <v>3734055</v>
          </cell>
        </row>
        <row r="2321">
          <cell r="E2321">
            <v>3560070287895</v>
          </cell>
          <cell r="F2321" t="str">
            <v>BTE 50CL KOENIGSBIER FORTE7 PP</v>
          </cell>
          <cell r="G2321">
            <v>3735107</v>
          </cell>
        </row>
        <row r="2322">
          <cell r="E2322">
            <v>3560070344918</v>
          </cell>
          <cell r="F2322" t="str">
            <v>750G P MIE SDW FROM SIMPL</v>
          </cell>
          <cell r="G2322">
            <v>3735485</v>
          </cell>
        </row>
        <row r="2323">
          <cell r="E2323">
            <v>3560070327485</v>
          </cell>
          <cell r="F2323" t="str">
            <v>1KG POELEE BRETONNE CRF EXTRA</v>
          </cell>
          <cell r="G2323">
            <v>3735579</v>
          </cell>
        </row>
        <row r="2324">
          <cell r="E2324">
            <v>8000070025035</v>
          </cell>
          <cell r="F2324" t="str">
            <v>1KG GRAIN BARISTA PERFETTO LVZ</v>
          </cell>
          <cell r="G2324">
            <v>3735696</v>
          </cell>
        </row>
        <row r="2325">
          <cell r="E2325">
            <v>3245414712102</v>
          </cell>
          <cell r="F2325" t="str">
            <v>75 BOURGUEIL RG CAF ML</v>
          </cell>
          <cell r="G2325">
            <v>3735808</v>
          </cell>
        </row>
        <row r="2326">
          <cell r="E2326">
            <v>3560070348503</v>
          </cell>
          <cell r="F2326" t="str">
            <v>3X300G PIZZA MARGHERITA SIMPL</v>
          </cell>
          <cell r="G2326">
            <v>3736286</v>
          </cell>
        </row>
        <row r="2327">
          <cell r="E2327">
            <v>3560070355143</v>
          </cell>
          <cell r="F2327" t="str">
            <v>PET 2L THE PECHE SIMPL</v>
          </cell>
          <cell r="G2327">
            <v>3737118</v>
          </cell>
        </row>
        <row r="2328">
          <cell r="E2328">
            <v>3367651001884</v>
          </cell>
          <cell r="F2328" t="str">
            <v>130G SDW MINI JBN EMM DNT</v>
          </cell>
          <cell r="G2328">
            <v>3737454</v>
          </cell>
        </row>
        <row r="2329">
          <cell r="E2329">
            <v>3367651001891</v>
          </cell>
          <cell r="F2329" t="str">
            <v>130G SDW MINI PLT EMMENTAL DNT</v>
          </cell>
          <cell r="G2329">
            <v>3737516</v>
          </cell>
        </row>
        <row r="2330">
          <cell r="E2330">
            <v>3560070349746</v>
          </cell>
          <cell r="F2330" t="str">
            <v>250G CAMEMBERT SIMPL</v>
          </cell>
          <cell r="G2330">
            <v>3737557</v>
          </cell>
        </row>
        <row r="2331">
          <cell r="E2331">
            <v>3560070329441</v>
          </cell>
          <cell r="F2331" t="str">
            <v>1/2 LENTILLES CRF CLASSIC</v>
          </cell>
          <cell r="G2331">
            <v>3737771</v>
          </cell>
        </row>
        <row r="2332">
          <cell r="E2332">
            <v>3560070329472</v>
          </cell>
          <cell r="F2332" t="str">
            <v>4/4 LENTILLES CRF CLASSIC</v>
          </cell>
          <cell r="G2332">
            <v>3737809</v>
          </cell>
        </row>
        <row r="2333">
          <cell r="E2333">
            <v>3560070273546</v>
          </cell>
          <cell r="F2333" t="str">
            <v>1/2 POIS CHICHES CRF CLASSIC</v>
          </cell>
          <cell r="G2333">
            <v>3737822</v>
          </cell>
        </row>
        <row r="2334">
          <cell r="E2334">
            <v>3560070329410</v>
          </cell>
          <cell r="F2334" t="str">
            <v>4/4 POIS CHICHE CRF CLASSIC</v>
          </cell>
          <cell r="G2334">
            <v>3737842</v>
          </cell>
        </row>
        <row r="2335">
          <cell r="E2335">
            <v>3560070345397</v>
          </cell>
          <cell r="F2335" t="str">
            <v>420GPIZZA FDB CHORIZO CRF ORIG</v>
          </cell>
          <cell r="G2335">
            <v>3740866</v>
          </cell>
        </row>
        <row r="2336">
          <cell r="E2336">
            <v>3560070334940</v>
          </cell>
          <cell r="F2336" t="str">
            <v>4/4 HARICOT VRT TF SIMPL</v>
          </cell>
          <cell r="G2336">
            <v>3740986</v>
          </cell>
        </row>
        <row r="2337">
          <cell r="E2337">
            <v>3041090012730</v>
          </cell>
          <cell r="F2337" t="str">
            <v>4X250ML BLEDIDEJ VANILLE 12M</v>
          </cell>
          <cell r="G2337">
            <v>3741169</v>
          </cell>
        </row>
        <row r="2338">
          <cell r="E2338">
            <v>3560070332557</v>
          </cell>
          <cell r="F2338" t="str">
            <v>12RLX PH BLC 2P CONFORT CRF ES</v>
          </cell>
          <cell r="G2338">
            <v>3741179</v>
          </cell>
        </row>
        <row r="2339">
          <cell r="E2339">
            <v>3245414726369</v>
          </cell>
          <cell r="F2339" t="str">
            <v>75 BDX RS CAF AGIR ML</v>
          </cell>
          <cell r="G2339">
            <v>3741270</v>
          </cell>
        </row>
        <row r="2340">
          <cell r="E2340">
            <v>7638900248357</v>
          </cell>
          <cell r="F2340" t="str">
            <v>2 CR2032</v>
          </cell>
          <cell r="G2340">
            <v>3741995</v>
          </cell>
        </row>
        <row r="2341">
          <cell r="E2341">
            <v>3273220085301</v>
          </cell>
          <cell r="F2341" t="str">
            <v>4X100G NOISETTE AMANDE SOJASUN</v>
          </cell>
          <cell r="G2341">
            <v>3742059</v>
          </cell>
        </row>
        <row r="2342">
          <cell r="E2342">
            <v>3273220083260</v>
          </cell>
          <cell r="F2342" t="str">
            <v>4X100G MYRTILLE SOJASUN</v>
          </cell>
          <cell r="G2342">
            <v>3742073</v>
          </cell>
        </row>
        <row r="2343">
          <cell r="E2343">
            <v>5400101225091</v>
          </cell>
          <cell r="F2343" t="str">
            <v>125G MOZZA DI BUF AOP CRF EXT</v>
          </cell>
          <cell r="G2343">
            <v>3742100</v>
          </cell>
        </row>
        <row r="2344">
          <cell r="E2344">
            <v>3560070343997</v>
          </cell>
          <cell r="F2344" t="str">
            <v>200G CORDON BLEU SIMPL</v>
          </cell>
          <cell r="G2344">
            <v>3742130</v>
          </cell>
        </row>
        <row r="2345">
          <cell r="E2345">
            <v>3292070001576</v>
          </cell>
          <cell r="F2345" t="str">
            <v>200G HOUMOUS</v>
          </cell>
          <cell r="G2345">
            <v>3742159</v>
          </cell>
        </row>
        <row r="2346">
          <cell r="E2346">
            <v>3560070334179</v>
          </cell>
          <cell r="F2346" t="str">
            <v>X24 SERVIETTE UM SUPER</v>
          </cell>
          <cell r="G2346">
            <v>3742237</v>
          </cell>
        </row>
        <row r="2347">
          <cell r="E2347">
            <v>3560070349647</v>
          </cell>
          <cell r="F2347" t="str">
            <v>50CL SPE LAIT 15  SIMPL</v>
          </cell>
          <cell r="G2347">
            <v>3742435</v>
          </cell>
        </row>
        <row r="2348">
          <cell r="E2348">
            <v>3560070349692</v>
          </cell>
          <cell r="F2348" t="str">
            <v>50CL POT CREM FR EP30  SIMPL</v>
          </cell>
          <cell r="G2348">
            <v>3742447</v>
          </cell>
        </row>
        <row r="2349">
          <cell r="E2349">
            <v>7613032397623</v>
          </cell>
          <cell r="F2349" t="str">
            <v>120G BOUIL VOLAIL  25 SEL MAGG</v>
          </cell>
          <cell r="G2349">
            <v>3742512</v>
          </cell>
        </row>
        <row r="2350">
          <cell r="E2350">
            <v>5400101213678</v>
          </cell>
          <cell r="F2350" t="str">
            <v>1KG BROCOLI MIX SURG CRF CLA</v>
          </cell>
          <cell r="G2350">
            <v>3742589</v>
          </cell>
        </row>
        <row r="2351">
          <cell r="E2351">
            <v>3280221011086</v>
          </cell>
          <cell r="F2351" t="str">
            <v>175G DUO  MACHE ROQUETTE FLORE</v>
          </cell>
          <cell r="G2351">
            <v>3742659</v>
          </cell>
        </row>
        <row r="2352">
          <cell r="E2352">
            <v>3560070345724</v>
          </cell>
          <cell r="F2352" t="str">
            <v>PET 1 5L COLA ZERO CRF CLASSIC</v>
          </cell>
          <cell r="G2352">
            <v>3742782</v>
          </cell>
        </row>
        <row r="2353">
          <cell r="E2353">
            <v>3560070335930</v>
          </cell>
          <cell r="F2353" t="str">
            <v>6X120ML CONE MENT CHOC CRF EXT</v>
          </cell>
          <cell r="G2353">
            <v>3742790</v>
          </cell>
        </row>
        <row r="2354">
          <cell r="E2354">
            <v>3560070345519</v>
          </cell>
          <cell r="F2354" t="str">
            <v>PET 2L BAF POM CAS FRAM CRF CL</v>
          </cell>
          <cell r="G2354">
            <v>3742815</v>
          </cell>
        </row>
        <row r="2355">
          <cell r="E2355">
            <v>3560070347339</v>
          </cell>
          <cell r="F2355" t="str">
            <v>300G GOUDA TRANCHES SIMPL</v>
          </cell>
          <cell r="G2355">
            <v>3743092</v>
          </cell>
        </row>
        <row r="2356">
          <cell r="E2356">
            <v>3560070273454</v>
          </cell>
          <cell r="F2356" t="str">
            <v>1/2 HARICOTS BLANC NAT CRF CLA</v>
          </cell>
          <cell r="G2356">
            <v>3744487</v>
          </cell>
        </row>
        <row r="2357">
          <cell r="E2357">
            <v>3560070340378</v>
          </cell>
          <cell r="F2357" t="str">
            <v>1L HUILE FRITURE SIMPL</v>
          </cell>
          <cell r="G2357">
            <v>3745594</v>
          </cell>
        </row>
        <row r="2358">
          <cell r="E2358">
            <v>3560070351060</v>
          </cell>
          <cell r="F2358" t="str">
            <v>BTE 50G PERSIL CRF EXTRA</v>
          </cell>
          <cell r="G2358">
            <v>3746727</v>
          </cell>
        </row>
        <row r="2359">
          <cell r="E2359">
            <v>3560070351039</v>
          </cell>
          <cell r="F2359" t="str">
            <v>50G BASILIC CRF EXTRA</v>
          </cell>
          <cell r="G2359">
            <v>3746799</v>
          </cell>
        </row>
        <row r="2360">
          <cell r="E2360">
            <v>3560070351091</v>
          </cell>
          <cell r="F2360" t="str">
            <v>50G CIBOULETTE CRF EXTRA</v>
          </cell>
          <cell r="G2360">
            <v>3746835</v>
          </cell>
        </row>
        <row r="2361">
          <cell r="E2361">
            <v>3560070328918</v>
          </cell>
          <cell r="F2361" t="str">
            <v>1KG PATES COQUILLETTES QS CRF</v>
          </cell>
          <cell r="G2361">
            <v>3746932</v>
          </cell>
        </row>
        <row r="2362">
          <cell r="E2362">
            <v>3560070328857</v>
          </cell>
          <cell r="F2362" t="str">
            <v>500G COQUILLETTES QS CRF CLASS</v>
          </cell>
          <cell r="G2362">
            <v>3747000</v>
          </cell>
        </row>
        <row r="2363">
          <cell r="E2363">
            <v>3560070329038</v>
          </cell>
          <cell r="F2363" t="str">
            <v>1KG PATES FUSILLI QS CRF CLASS</v>
          </cell>
          <cell r="G2363">
            <v>3747028</v>
          </cell>
        </row>
        <row r="2364">
          <cell r="E2364">
            <v>3560070329151</v>
          </cell>
          <cell r="F2364" t="str">
            <v>1KG PATES MACARONI QS CRF CLAS</v>
          </cell>
          <cell r="G2364">
            <v>3747051</v>
          </cell>
        </row>
        <row r="2365">
          <cell r="E2365">
            <v>3560070328949</v>
          </cell>
          <cell r="F2365" t="str">
            <v>500G MACARONI CRF</v>
          </cell>
          <cell r="G2365">
            <v>3747101</v>
          </cell>
        </row>
        <row r="2366">
          <cell r="E2366">
            <v>3560070329182</v>
          </cell>
          <cell r="F2366" t="str">
            <v>1KG PATES NOUILLES QS CRF CLAS</v>
          </cell>
          <cell r="G2366">
            <v>3747127</v>
          </cell>
        </row>
        <row r="2367">
          <cell r="E2367">
            <v>3560070328888</v>
          </cell>
          <cell r="F2367" t="str">
            <v>1 KG SPAGHETTI QS CRF CLASSIC</v>
          </cell>
          <cell r="G2367">
            <v>3747224</v>
          </cell>
        </row>
        <row r="2368">
          <cell r="E2368">
            <v>3560070328970</v>
          </cell>
          <cell r="F2368" t="str">
            <v>500G SPAGHETTI QS CRF CLASSIC</v>
          </cell>
          <cell r="G2368">
            <v>3747254</v>
          </cell>
        </row>
        <row r="2369">
          <cell r="E2369">
            <v>3560070328826</v>
          </cell>
          <cell r="F2369" t="str">
            <v>500G TORSADES CRF CLASSIC</v>
          </cell>
          <cell r="G2369">
            <v>3747309</v>
          </cell>
        </row>
        <row r="2370">
          <cell r="E2370">
            <v>3560070329120</v>
          </cell>
          <cell r="F2370" t="str">
            <v>500G CHEVEUX D ANGE QS CRF CLA</v>
          </cell>
          <cell r="G2370">
            <v>3747337</v>
          </cell>
        </row>
        <row r="2371">
          <cell r="E2371">
            <v>3560070350889</v>
          </cell>
          <cell r="F2371" t="str">
            <v>37CL CHATAIGNE BIO POELEE CRF</v>
          </cell>
          <cell r="G2371">
            <v>3748788</v>
          </cell>
        </row>
        <row r="2372">
          <cell r="E2372">
            <v>3560070339495</v>
          </cell>
          <cell r="F2372" t="str">
            <v>180G SACHET OURSON CRF CLASSIC</v>
          </cell>
          <cell r="G2372">
            <v>3749012</v>
          </cell>
        </row>
        <row r="2373">
          <cell r="E2373">
            <v>3095750507012</v>
          </cell>
          <cell r="F2373" t="str">
            <v>160G 4 TRC BLANC POULET HALAL</v>
          </cell>
          <cell r="G2373">
            <v>3749369</v>
          </cell>
        </row>
        <row r="2374">
          <cell r="E2374">
            <v>3560070340408</v>
          </cell>
          <cell r="F2374" t="str">
            <v>1L HUILE DE COLZA SIMPL</v>
          </cell>
          <cell r="G2374">
            <v>3749786</v>
          </cell>
        </row>
        <row r="2375">
          <cell r="E2375">
            <v>3245414745759</v>
          </cell>
          <cell r="F2375" t="str">
            <v>75 BROUILLY RG MDD CAF ML</v>
          </cell>
          <cell r="G2375">
            <v>3750115</v>
          </cell>
        </row>
        <row r="2376">
          <cell r="E2376">
            <v>3413160001430</v>
          </cell>
          <cell r="F2376" t="str">
            <v>6X100G FROM BLC FAIS 6  F COLL</v>
          </cell>
          <cell r="G2376">
            <v>3750125</v>
          </cell>
        </row>
        <row r="2377">
          <cell r="E2377">
            <v>3019080063505</v>
          </cell>
          <cell r="F2377" t="str">
            <v>130G THON VAPEUR NATURE PN</v>
          </cell>
          <cell r="G2377">
            <v>3751858</v>
          </cell>
        </row>
        <row r="2378">
          <cell r="E2378">
            <v>3560070355877</v>
          </cell>
          <cell r="F2378" t="str">
            <v>362G FEUIL VAN FRTS RGS CRF EX</v>
          </cell>
          <cell r="G2378">
            <v>3752459</v>
          </cell>
        </row>
        <row r="2379">
          <cell r="E2379">
            <v>3173284786025</v>
          </cell>
          <cell r="F2379" t="str">
            <v>720G PATES DE FRUITS</v>
          </cell>
          <cell r="G2379">
            <v>3753770</v>
          </cell>
        </row>
        <row r="2380">
          <cell r="E2380">
            <v>3560070324804</v>
          </cell>
          <cell r="F2380" t="str">
            <v>14 SERV ADO ULT MIN JOUR CRF S</v>
          </cell>
          <cell r="G2380">
            <v>3757015</v>
          </cell>
        </row>
        <row r="2381">
          <cell r="E2381">
            <v>8076809537711</v>
          </cell>
          <cell r="F2381" t="str">
            <v>500G TROFIE BARILLA</v>
          </cell>
          <cell r="G2381">
            <v>3758742</v>
          </cell>
        </row>
        <row r="2382">
          <cell r="E2382">
            <v>3166291522205</v>
          </cell>
          <cell r="F2382" t="str">
            <v>30G CUISINEZ A L'ITALIENNE DUC</v>
          </cell>
          <cell r="G2382">
            <v>3759408</v>
          </cell>
        </row>
        <row r="2383">
          <cell r="E2383">
            <v>3168930003946</v>
          </cell>
          <cell r="F2383" t="str">
            <v>200G CACAH GRILLE SEC BENENUT</v>
          </cell>
          <cell r="G2383">
            <v>3759535</v>
          </cell>
        </row>
        <row r="2384">
          <cell r="E2384">
            <v>3560070343041</v>
          </cell>
          <cell r="F2384" t="str">
            <v>720G COMPO POM ALLEG SIMPL</v>
          </cell>
          <cell r="G2384">
            <v>3759551</v>
          </cell>
        </row>
        <row r="2385">
          <cell r="E2385">
            <v>3560070343072</v>
          </cell>
          <cell r="F2385" t="str">
            <v>4X100G POM ALL PP BLANC BIS</v>
          </cell>
          <cell r="G2385">
            <v>3760056</v>
          </cell>
        </row>
        <row r="2386">
          <cell r="E2386">
            <v>3242272250050</v>
          </cell>
          <cell r="F2386" t="str">
            <v>280G BOX TORTELL RICOTTA EPINA</v>
          </cell>
          <cell r="G2386">
            <v>3761259</v>
          </cell>
        </row>
        <row r="2387">
          <cell r="E2387">
            <v>3560070360512</v>
          </cell>
          <cell r="F2387" t="str">
            <v>1KG PAELLA SIMPL</v>
          </cell>
          <cell r="G2387">
            <v>3761796</v>
          </cell>
        </row>
        <row r="2388">
          <cell r="E2388">
            <v>3700009240441</v>
          </cell>
          <cell r="F2388" t="str">
            <v>800G POMME DE TERRE THON</v>
          </cell>
          <cell r="G2388">
            <v>3762115</v>
          </cell>
        </row>
        <row r="2389">
          <cell r="E2389">
            <v>3560070354405</v>
          </cell>
          <cell r="F2389" t="str">
            <v>12X100G FLAN VANIL/CARAM CRF C</v>
          </cell>
          <cell r="G2389">
            <v>3762434</v>
          </cell>
        </row>
        <row r="2390">
          <cell r="E2390">
            <v>3560070354450</v>
          </cell>
          <cell r="F2390" t="str">
            <v>4X100G FLAN CARAMEL CRF CLASSI</v>
          </cell>
          <cell r="G2390">
            <v>3762451</v>
          </cell>
        </row>
        <row r="2391">
          <cell r="E2391">
            <v>3560070335879</v>
          </cell>
          <cell r="F2391" t="str">
            <v>6X120ML CONE TOUT CHOC CRF EXT</v>
          </cell>
          <cell r="G2391">
            <v>3762741</v>
          </cell>
        </row>
        <row r="2392">
          <cell r="E2392">
            <v>3251241034713</v>
          </cell>
          <cell r="F2392" t="str">
            <v>150ML SOIN GOMMANT KARITE LPM</v>
          </cell>
          <cell r="G2392">
            <v>3763244</v>
          </cell>
        </row>
        <row r="2393">
          <cell r="E2393">
            <v>3094901330004</v>
          </cell>
          <cell r="F2393" t="str">
            <v>BAD PRECISION MED SENSODYNE</v>
          </cell>
          <cell r="G2393">
            <v>3764108</v>
          </cell>
        </row>
        <row r="2394">
          <cell r="E2394">
            <v>3560070323289</v>
          </cell>
          <cell r="F2394" t="str">
            <v>500ML PUREE DE TOMATE CRF CLAS</v>
          </cell>
          <cell r="G2394">
            <v>3764310</v>
          </cell>
        </row>
        <row r="2395">
          <cell r="E2395">
            <v>3560070280551</v>
          </cell>
          <cell r="F2395" t="str">
            <v>4/4 DBLE CONCENT TOMATE CRF CL</v>
          </cell>
          <cell r="G2395">
            <v>3764319</v>
          </cell>
        </row>
        <row r="2396">
          <cell r="E2396">
            <v>3560070331673</v>
          </cell>
          <cell r="F2396" t="str">
            <v>530G AUBERGINE PROVENC CRF EXT</v>
          </cell>
          <cell r="G2396">
            <v>3764496</v>
          </cell>
        </row>
        <row r="2397">
          <cell r="E2397">
            <v>3560070331642</v>
          </cell>
          <cell r="F2397" t="str">
            <v>530G COURGETTES PROVENCALE CRF</v>
          </cell>
          <cell r="G2397">
            <v>3764509</v>
          </cell>
        </row>
        <row r="2398">
          <cell r="E2398">
            <v>3560070331703</v>
          </cell>
          <cell r="F2398" t="str">
            <v>530G RATATOUILLE PROVENC CRF E</v>
          </cell>
          <cell r="G2398">
            <v>3764514</v>
          </cell>
        </row>
        <row r="2399">
          <cell r="E2399">
            <v>3413160000419</v>
          </cell>
          <cell r="F2399" t="str">
            <v>2X150G YRT BRASSE CHATAIGNE</v>
          </cell>
          <cell r="G2399">
            <v>3769622</v>
          </cell>
        </row>
        <row r="2400">
          <cell r="E2400">
            <v>3282580006437</v>
          </cell>
          <cell r="F2400" t="str">
            <v>500G FROM FAMILLE 35  COLMOBE</v>
          </cell>
          <cell r="G2400">
            <v>3769723</v>
          </cell>
        </row>
        <row r="2401">
          <cell r="E2401">
            <v>3606605839365</v>
          </cell>
          <cell r="F2401" t="str">
            <v>BOUGIE CHIFFRE 6</v>
          </cell>
          <cell r="G2401">
            <v>3772778</v>
          </cell>
        </row>
        <row r="2402">
          <cell r="E2402">
            <v>3606605839389</v>
          </cell>
          <cell r="F2402" t="str">
            <v>BOUGIE CHIFFRE AVEC BOBECHE N7</v>
          </cell>
          <cell r="G2402">
            <v>3772785</v>
          </cell>
        </row>
        <row r="2403">
          <cell r="E2403">
            <v>3606605445450</v>
          </cell>
          <cell r="F2403" t="str">
            <v>10 BOUGIES MAGIQUES</v>
          </cell>
          <cell r="G2403">
            <v>3772901</v>
          </cell>
        </row>
        <row r="2404">
          <cell r="E2404">
            <v>3606605838290</v>
          </cell>
          <cell r="F2404" t="str">
            <v>BOUGIE CHIFFRE 0</v>
          </cell>
          <cell r="G2404">
            <v>3772917</v>
          </cell>
        </row>
        <row r="2405">
          <cell r="E2405">
            <v>3606605838634</v>
          </cell>
          <cell r="F2405" t="str">
            <v>BOUGIE CHIFFRE AVEC BOBECHE N3</v>
          </cell>
          <cell r="G2405">
            <v>3772928</v>
          </cell>
        </row>
        <row r="2406">
          <cell r="E2406">
            <v>3606605838368</v>
          </cell>
          <cell r="F2406" t="str">
            <v>BOUGIE CHIFFRE AVEC BOBECHE N1</v>
          </cell>
          <cell r="G2406">
            <v>3772955</v>
          </cell>
        </row>
        <row r="2407">
          <cell r="E2407">
            <v>3606605838535</v>
          </cell>
          <cell r="F2407" t="str">
            <v>BOUGIE CHIFFRE AVEC BOBECHE N2</v>
          </cell>
          <cell r="G2407">
            <v>3772994</v>
          </cell>
        </row>
        <row r="2408">
          <cell r="E2408">
            <v>3606605838696</v>
          </cell>
          <cell r="F2408" t="str">
            <v>BOUGIE CHIFFRE 4</v>
          </cell>
          <cell r="G2408">
            <v>3773011</v>
          </cell>
        </row>
        <row r="2409">
          <cell r="E2409">
            <v>3606605838931</v>
          </cell>
          <cell r="F2409" t="str">
            <v>BOUGIE CHIFFRE 5</v>
          </cell>
          <cell r="G2409">
            <v>3773013</v>
          </cell>
        </row>
        <row r="2410">
          <cell r="E2410">
            <v>3245414800229</v>
          </cell>
          <cell r="F2410" t="str">
            <v>75CL SANCERRE BL CAF ML</v>
          </cell>
          <cell r="G2410">
            <v>3773455</v>
          </cell>
        </row>
        <row r="2411">
          <cell r="E2411">
            <v>3045320104769</v>
          </cell>
          <cell r="F2411" t="str">
            <v>1 5L ANDROS CLEMEN</v>
          </cell>
          <cell r="G2411">
            <v>3779028</v>
          </cell>
        </row>
        <row r="2412">
          <cell r="E2412">
            <v>3760023241091</v>
          </cell>
          <cell r="F2412" t="str">
            <v>75CL BIERE BLCHE MT BLANC 4 7</v>
          </cell>
          <cell r="G2412">
            <v>3780265</v>
          </cell>
        </row>
        <row r="2413">
          <cell r="E2413">
            <v>3560070361588</v>
          </cell>
          <cell r="F2413" t="str">
            <v>15X30G PANES COLIN MSC CRF CL</v>
          </cell>
          <cell r="G2413">
            <v>3781323</v>
          </cell>
        </row>
        <row r="2414">
          <cell r="E2414">
            <v>3245414819849</v>
          </cell>
          <cell r="F2414" t="str">
            <v>75 BGNE PINOT NOIR RG CAF ML</v>
          </cell>
          <cell r="G2414">
            <v>3781427</v>
          </cell>
        </row>
        <row r="2415">
          <cell r="E2415">
            <v>3119780249930</v>
          </cell>
          <cell r="F2415" t="str">
            <v>BLE 65CL BIERE DESPERADOS RED</v>
          </cell>
          <cell r="G2415">
            <v>3781447</v>
          </cell>
        </row>
        <row r="2416">
          <cell r="E2416">
            <v>3245414819917</v>
          </cell>
          <cell r="F2416" t="str">
            <v>75CDR VIL LAUDUN RG MDD CAF ML</v>
          </cell>
          <cell r="G2416">
            <v>3781449</v>
          </cell>
        </row>
        <row r="2417">
          <cell r="E2417">
            <v>5410188020304</v>
          </cell>
          <cell r="F2417" t="str">
            <v>1L CONCOMBRE MENTHE ALVALLE</v>
          </cell>
          <cell r="G2417">
            <v>3781801</v>
          </cell>
        </row>
        <row r="2418">
          <cell r="E2418">
            <v>3245414821620</v>
          </cell>
          <cell r="F2418" t="str">
            <v>37 5 MUS SM/LIE BL CAF ML</v>
          </cell>
          <cell r="G2418">
            <v>3783723</v>
          </cell>
        </row>
        <row r="2419">
          <cell r="E2419">
            <v>3560070357901</v>
          </cell>
          <cell r="F2419" t="str">
            <v>100G COPPA CORSE RDF</v>
          </cell>
          <cell r="G2419">
            <v>3784042</v>
          </cell>
        </row>
        <row r="2420">
          <cell r="E2420">
            <v>3560070364534</v>
          </cell>
          <cell r="F2420" t="str">
            <v>10X100G STK H OIG SURG CRF CL</v>
          </cell>
          <cell r="G2420">
            <v>3784149</v>
          </cell>
        </row>
        <row r="2421">
          <cell r="E2421">
            <v>3286011092310</v>
          </cell>
          <cell r="F2421" t="str">
            <v>100ML CREME CHANGE BB BIOLANE</v>
          </cell>
          <cell r="G2421">
            <v>3789104</v>
          </cell>
        </row>
        <row r="2422">
          <cell r="E2422">
            <v>3286011008502</v>
          </cell>
          <cell r="F2422" t="str">
            <v>100ML CREME NOURR/HYDRA BIOLAN</v>
          </cell>
          <cell r="G2422">
            <v>3789303</v>
          </cell>
        </row>
        <row r="2423">
          <cell r="E2423">
            <v>8715700407760</v>
          </cell>
          <cell r="F2423" t="str">
            <v>580G KETCHUP BIO TD HEINZ</v>
          </cell>
          <cell r="G2423">
            <v>3789788</v>
          </cell>
        </row>
        <row r="2424">
          <cell r="E2424">
            <v>3017760719490</v>
          </cell>
          <cell r="F2424" t="str">
            <v>260G GOURM GOUT BRIOCHE PELLET</v>
          </cell>
          <cell r="G2424">
            <v>3791064</v>
          </cell>
        </row>
        <row r="2425">
          <cell r="E2425">
            <v>3560070361717</v>
          </cell>
          <cell r="F2425" t="str">
            <v>260G FIGATELLI CORSE RDF</v>
          </cell>
          <cell r="G2425">
            <v>3791389</v>
          </cell>
        </row>
        <row r="2426">
          <cell r="E2426">
            <v>3560070363728</v>
          </cell>
          <cell r="F2426" t="str">
            <v>PET 12X33CL EAU ALPES CRF CLAS</v>
          </cell>
          <cell r="G2426">
            <v>3793461</v>
          </cell>
        </row>
        <row r="2427">
          <cell r="E2427">
            <v>3245414853034</v>
          </cell>
          <cell r="F2427" t="str">
            <v>75 BUZET RS MDD CAF ML</v>
          </cell>
          <cell r="G2427">
            <v>3796424</v>
          </cell>
        </row>
        <row r="2428">
          <cell r="E2428">
            <v>3560070325733</v>
          </cell>
          <cell r="F2428" t="str">
            <v>6 RLX PAP HYG 3P BLC BLEU CRF</v>
          </cell>
          <cell r="G2428">
            <v>3797147</v>
          </cell>
        </row>
        <row r="2429">
          <cell r="E2429">
            <v>3600550153538</v>
          </cell>
          <cell r="F2429" t="str">
            <v>100ML SERUM SOIN N RICHES DESS</v>
          </cell>
          <cell r="G2429">
            <v>3798013</v>
          </cell>
        </row>
        <row r="2430">
          <cell r="E2430">
            <v>3560070354375</v>
          </cell>
          <cell r="F2430" t="str">
            <v>12X125G YT AROMATISE CRF KIDS</v>
          </cell>
          <cell r="G2430">
            <v>3799366</v>
          </cell>
        </row>
        <row r="2431">
          <cell r="E2431">
            <v>3029330003847</v>
          </cell>
          <cell r="F2431" t="str">
            <v>240G 4 HOT DOGS</v>
          </cell>
          <cell r="G2431">
            <v>3800009</v>
          </cell>
        </row>
        <row r="2432">
          <cell r="E2432">
            <v>3560070366996</v>
          </cell>
          <cell r="F2432" t="str">
            <v>120G TRUITE FUMEE 4T CRF BIO</v>
          </cell>
          <cell r="G2432">
            <v>3800178</v>
          </cell>
        </row>
        <row r="2433">
          <cell r="E2433">
            <v>3245414879164</v>
          </cell>
          <cell r="F2433" t="str">
            <v>75 CDR RG CAF SC ML</v>
          </cell>
          <cell r="G2433">
            <v>3804070</v>
          </cell>
        </row>
        <row r="2434">
          <cell r="E2434">
            <v>3560070335060</v>
          </cell>
          <cell r="F2434" t="str">
            <v>1/2 TOMATE ENT PELEES PPBLC</v>
          </cell>
          <cell r="G2434">
            <v>3807660</v>
          </cell>
        </row>
        <row r="2435">
          <cell r="E2435">
            <v>7613032322595</v>
          </cell>
          <cell r="F2435" t="str">
            <v>800G LAIT CROISSANCE NIDAL</v>
          </cell>
          <cell r="G2435">
            <v>3808088</v>
          </cell>
        </row>
        <row r="2436">
          <cell r="E2436">
            <v>3560070355693</v>
          </cell>
          <cell r="F2436" t="str">
            <v>8X30G NEMS PORC CRF EXO</v>
          </cell>
          <cell r="G2436">
            <v>3808827</v>
          </cell>
        </row>
        <row r="2437">
          <cell r="E2437">
            <v>3372900020059</v>
          </cell>
          <cell r="F2437" t="str">
            <v>2X100G MOUSSE CHO MM</v>
          </cell>
          <cell r="G2437">
            <v>3808850</v>
          </cell>
        </row>
        <row r="2438">
          <cell r="E2438">
            <v>3245414902442</v>
          </cell>
          <cell r="F2438" t="str">
            <v>75 BUZET RG MDD CAF ML</v>
          </cell>
          <cell r="G2438">
            <v>3817633</v>
          </cell>
        </row>
        <row r="2439">
          <cell r="E2439">
            <v>3245414903661</v>
          </cell>
          <cell r="F2439" t="str">
            <v>75CL CTES BOURG RG CAF ML AGIR</v>
          </cell>
          <cell r="G2439">
            <v>3818509</v>
          </cell>
        </row>
        <row r="2440">
          <cell r="E2440">
            <v>3245414914209</v>
          </cell>
          <cell r="F2440" t="str">
            <v>75 MUS SM/LIE BL CAF ML</v>
          </cell>
          <cell r="G2440">
            <v>3822941</v>
          </cell>
        </row>
        <row r="2441">
          <cell r="E2441">
            <v>3560070339587</v>
          </cell>
          <cell r="F2441" t="str">
            <v>1KG SUCRE MORCEAUX</v>
          </cell>
          <cell r="G2441">
            <v>3823316</v>
          </cell>
        </row>
        <row r="2442">
          <cell r="E2442">
            <v>3560070339617</v>
          </cell>
          <cell r="F2442" t="str">
            <v>1 KG SUCRE POUDRE SIMPL</v>
          </cell>
          <cell r="G2442">
            <v>3823350</v>
          </cell>
        </row>
        <row r="2443">
          <cell r="E2443">
            <v>3245414914704</v>
          </cell>
          <cell r="F2443" t="str">
            <v>75 BERGERAC RG MDD CAF ML</v>
          </cell>
          <cell r="G2443">
            <v>3823351</v>
          </cell>
        </row>
        <row r="2444">
          <cell r="E2444">
            <v>3560070354535</v>
          </cell>
          <cell r="F2444" t="str">
            <v>6X90G GOURD YRT FR/ABR CRF KID</v>
          </cell>
          <cell r="G2444">
            <v>3824006</v>
          </cell>
        </row>
        <row r="2445">
          <cell r="E2445">
            <v>3560070370566</v>
          </cell>
          <cell r="F2445" t="str">
            <v>BRK 1L PJ ORANGE S/P CFR EXT</v>
          </cell>
          <cell r="G2445">
            <v>3825157</v>
          </cell>
        </row>
        <row r="2446">
          <cell r="E2446">
            <v>3560070360994</v>
          </cell>
          <cell r="F2446" t="str">
            <v>800G CREV ENT CRU SAUV 8/12CRF</v>
          </cell>
          <cell r="G2446">
            <v>3827612</v>
          </cell>
        </row>
        <row r="2447">
          <cell r="E2447">
            <v>3560070374397</v>
          </cell>
          <cell r="F2447" t="str">
            <v>4X100G PANIERS 2 SAUMON CRF EX</v>
          </cell>
          <cell r="G2447">
            <v>3829860</v>
          </cell>
        </row>
        <row r="2448">
          <cell r="E2448">
            <v>3560070382828</v>
          </cell>
          <cell r="F2448" t="str">
            <v>240G KNACK D ALSACE X4 RDF</v>
          </cell>
          <cell r="G2448">
            <v>3830412</v>
          </cell>
        </row>
        <row r="2449">
          <cell r="E2449">
            <v>3560070370344</v>
          </cell>
          <cell r="F2449" t="str">
            <v>250G BLEU CREMEUX CRF CLASSIC</v>
          </cell>
          <cell r="G2449">
            <v>3830478</v>
          </cell>
        </row>
        <row r="2450">
          <cell r="E2450">
            <v>3245414928459</v>
          </cell>
          <cell r="F2450" t="str">
            <v>75 BLAYE CT BDX RG MDD CAF ML</v>
          </cell>
          <cell r="G2450">
            <v>3830559</v>
          </cell>
        </row>
        <row r="2451">
          <cell r="E2451">
            <v>3560070380978</v>
          </cell>
          <cell r="F2451" t="str">
            <v>16 MINI FEUILLETE CRF EXT</v>
          </cell>
          <cell r="G2451">
            <v>3832441</v>
          </cell>
        </row>
        <row r="2452">
          <cell r="E2452">
            <v>3560070367221</v>
          </cell>
          <cell r="F2452" t="str">
            <v>385G PATE PIZZA CARREFOUR CLAS</v>
          </cell>
          <cell r="G2452">
            <v>3832955</v>
          </cell>
        </row>
        <row r="2453">
          <cell r="E2453">
            <v>3560070335121</v>
          </cell>
          <cell r="F2453" t="str">
            <v>LT 2X140G DBLE CONC TOM PP BLC</v>
          </cell>
          <cell r="G2453">
            <v>3833030</v>
          </cell>
        </row>
        <row r="2454">
          <cell r="E2454">
            <v>3560070334209</v>
          </cell>
          <cell r="F2454" t="str">
            <v>X16 SERV UM NRL SIMPL</v>
          </cell>
          <cell r="G2454">
            <v>3833520</v>
          </cell>
        </row>
        <row r="2455">
          <cell r="E2455">
            <v>5410228197089</v>
          </cell>
          <cell r="F2455" t="str">
            <v>12X25CL BIERE LEFFE 9 V</v>
          </cell>
          <cell r="G2455">
            <v>3834450</v>
          </cell>
        </row>
        <row r="2456">
          <cell r="E2456">
            <v>3560070359653</v>
          </cell>
          <cell r="F2456" t="str">
            <v>135G CHIPS VINAIGRE CRF CLASSI</v>
          </cell>
          <cell r="G2456">
            <v>3834475</v>
          </cell>
        </row>
        <row r="2457">
          <cell r="E2457">
            <v>3248832960025</v>
          </cell>
          <cell r="F2457" t="str">
            <v>280G PENNE SAUMON CREME EPINAR</v>
          </cell>
          <cell r="G2457">
            <v>3834646</v>
          </cell>
        </row>
        <row r="2458">
          <cell r="E2458">
            <v>3560070379545</v>
          </cell>
          <cell r="F2458" t="str">
            <v>200G EMMENTAL RAPE SIMPL</v>
          </cell>
          <cell r="G2458">
            <v>3835047</v>
          </cell>
        </row>
        <row r="2459">
          <cell r="E2459">
            <v>3560070384259</v>
          </cell>
          <cell r="F2459" t="str">
            <v>125G FEUILLE CHENE CARREFOUR</v>
          </cell>
          <cell r="G2459">
            <v>3835070</v>
          </cell>
        </row>
        <row r="2460">
          <cell r="E2460">
            <v>3560070372997</v>
          </cell>
          <cell r="F2460" t="str">
            <v>90G LAITUE ICEBERG CARREFOUR</v>
          </cell>
          <cell r="G2460">
            <v>3835073</v>
          </cell>
        </row>
        <row r="2461">
          <cell r="E2461">
            <v>3560070384181</v>
          </cell>
          <cell r="F2461" t="str">
            <v>200G MACHE CRF</v>
          </cell>
          <cell r="G2461">
            <v>3835336</v>
          </cell>
        </row>
        <row r="2462">
          <cell r="E2462">
            <v>3560070365807</v>
          </cell>
          <cell r="F2462" t="str">
            <v>195G GAL GARN JB/EMMEN CRF ORI</v>
          </cell>
          <cell r="G2462">
            <v>3835738</v>
          </cell>
        </row>
        <row r="2463">
          <cell r="E2463">
            <v>3036812020681</v>
          </cell>
          <cell r="F2463" t="str">
            <v>0 8L 4ST CR CHAMP CREMEUSE RMS</v>
          </cell>
          <cell r="G2463">
            <v>3835815</v>
          </cell>
        </row>
        <row r="2464">
          <cell r="E2464">
            <v>3036812020698</v>
          </cell>
          <cell r="F2464" t="str">
            <v>0 8L 4ST CR ASPERGE CROUT ROYC</v>
          </cell>
          <cell r="G2464">
            <v>3835823</v>
          </cell>
        </row>
        <row r="2465">
          <cell r="E2465">
            <v>3347970000270</v>
          </cell>
          <cell r="F2465" t="str">
            <v>75CL TRIPLE SECRET DES MOINES</v>
          </cell>
          <cell r="G2465">
            <v>3836597</v>
          </cell>
        </row>
        <row r="2466">
          <cell r="E2466">
            <v>3560070365838</v>
          </cell>
          <cell r="F2466" t="str">
            <v>195G GAL GARN CHV/LARD CRF ORI</v>
          </cell>
          <cell r="G2466">
            <v>3836795</v>
          </cell>
        </row>
        <row r="2467">
          <cell r="E2467">
            <v>3560070379057</v>
          </cell>
          <cell r="F2467" t="str">
            <v>300G PALET PETIT LEG  CRFSEN</v>
          </cell>
          <cell r="G2467">
            <v>3837667</v>
          </cell>
        </row>
        <row r="2468">
          <cell r="E2468">
            <v>3245414942943</v>
          </cell>
          <cell r="F2468" t="str">
            <v>BIB3L BDX RS MDD CAF NM</v>
          </cell>
          <cell r="G2468">
            <v>3839020</v>
          </cell>
        </row>
        <row r="2469">
          <cell r="E2469">
            <v>3560070269891</v>
          </cell>
          <cell r="F2469" t="str">
            <v>BOBINE ESS TOUT 450 FEUIL CRF</v>
          </cell>
          <cell r="G2469">
            <v>3839990</v>
          </cell>
        </row>
        <row r="2470">
          <cell r="E2470">
            <v>3560070394975</v>
          </cell>
          <cell r="F2470" t="str">
            <v>125G MESCLUN CRF</v>
          </cell>
          <cell r="G2470">
            <v>3840017</v>
          </cell>
        </row>
        <row r="2471">
          <cell r="E2471">
            <v>3245414948709</v>
          </cell>
          <cell r="F2471" t="str">
            <v>75 BDX RG BIO MALARTIC CAF ML</v>
          </cell>
          <cell r="G2471">
            <v>3840061</v>
          </cell>
        </row>
        <row r="2472">
          <cell r="E2472">
            <v>3560070393763</v>
          </cell>
          <cell r="F2472" t="str">
            <v>125G PTE CREV DECORT MSC CRFEX</v>
          </cell>
          <cell r="G2472">
            <v>3840212</v>
          </cell>
        </row>
        <row r="2473">
          <cell r="E2473">
            <v>3266980535438</v>
          </cell>
          <cell r="F2473" t="str">
            <v>200G ETUI 2 PANE ITALIEN GAUL</v>
          </cell>
          <cell r="G2473">
            <v>3840303</v>
          </cell>
        </row>
        <row r="2474">
          <cell r="E2474">
            <v>3036811358846</v>
          </cell>
          <cell r="F2474" t="str">
            <v>300G BISQUE HOMARD LIEBIG</v>
          </cell>
          <cell r="G2474">
            <v>3841209</v>
          </cell>
        </row>
        <row r="2475">
          <cell r="E2475">
            <v>3036811358112</v>
          </cell>
          <cell r="F2475" t="str">
            <v>BRIQ 1L SPE CHINOIS 7 LEG VERM</v>
          </cell>
          <cell r="G2475">
            <v>3841609</v>
          </cell>
        </row>
        <row r="2476">
          <cell r="E2476">
            <v>3478820003193</v>
          </cell>
          <cell r="F2476" t="str">
            <v>250G QUINOA SESAME POULET BIO</v>
          </cell>
          <cell r="G2476">
            <v>3841615</v>
          </cell>
        </row>
        <row r="2477">
          <cell r="E2477">
            <v>3414280077060</v>
          </cell>
          <cell r="F2477" t="str">
            <v>6 OEUFS PPA ELEVEUR ENG ODNV</v>
          </cell>
          <cell r="G2477">
            <v>3842047</v>
          </cell>
        </row>
        <row r="2478">
          <cell r="E2478">
            <v>3560070392933</v>
          </cell>
          <cell r="F2478" t="str">
            <v>150G JBON ITALIEN FE 5T CRF</v>
          </cell>
          <cell r="G2478">
            <v>3842159</v>
          </cell>
        </row>
        <row r="2479">
          <cell r="E2479">
            <v>3560070383542</v>
          </cell>
          <cell r="F2479" t="str">
            <v>360G MINI GACHE CRX CHOC CRF C</v>
          </cell>
          <cell r="G2479">
            <v>3842228</v>
          </cell>
        </row>
        <row r="2480">
          <cell r="E2480">
            <v>3045206394000</v>
          </cell>
          <cell r="F2480" t="str">
            <v>300ML DESINF AIR SURF SANYTOL</v>
          </cell>
          <cell r="G2480">
            <v>3842229</v>
          </cell>
        </row>
        <row r="2481">
          <cell r="E2481">
            <v>3560070370436</v>
          </cell>
          <cell r="F2481" t="str">
            <v>280G PAIN LAIT X8 BIO CRF</v>
          </cell>
          <cell r="G2481">
            <v>3842267</v>
          </cell>
        </row>
        <row r="2482">
          <cell r="E2482">
            <v>3248833088681</v>
          </cell>
          <cell r="F2482" t="str">
            <v>900G POELEE PAYSANNE MARIE</v>
          </cell>
          <cell r="G2482">
            <v>3842796</v>
          </cell>
        </row>
        <row r="2483">
          <cell r="E2483">
            <v>3245414955547</v>
          </cell>
          <cell r="F2483" t="str">
            <v>75 MONBAZILLAC BL MOEL CAF ML</v>
          </cell>
          <cell r="G2483">
            <v>3843496</v>
          </cell>
        </row>
        <row r="2484">
          <cell r="E2484">
            <v>3560070369690</v>
          </cell>
          <cell r="F2484" t="str">
            <v>370G CONFITURE FRAISE CRF ORIG</v>
          </cell>
          <cell r="G2484">
            <v>3844751</v>
          </cell>
        </row>
        <row r="2485">
          <cell r="E2485">
            <v>3560070369720</v>
          </cell>
          <cell r="F2485" t="str">
            <v>750G CONFITURE FRAISE CRF ORIG</v>
          </cell>
          <cell r="G2485">
            <v>3844753</v>
          </cell>
        </row>
        <row r="2486">
          <cell r="E2486">
            <v>3560070394791</v>
          </cell>
          <cell r="F2486" t="str">
            <v>70CL TEQUILA ESTRIBOS 35</v>
          </cell>
          <cell r="G2486">
            <v>3844757</v>
          </cell>
        </row>
        <row r="2487">
          <cell r="E2487">
            <v>3560070391073</v>
          </cell>
          <cell r="F2487" t="str">
            <v>200G 4 GALETT BLE NOIR CRF BIO</v>
          </cell>
          <cell r="G2487">
            <v>3845199</v>
          </cell>
        </row>
        <row r="2488">
          <cell r="E2488">
            <v>3248833087998</v>
          </cell>
          <cell r="F2488" t="str">
            <v>900G ESC VOLAILL MARIE CHAMP</v>
          </cell>
          <cell r="G2488">
            <v>3847423</v>
          </cell>
        </row>
        <row r="2489">
          <cell r="E2489">
            <v>3560070357000</v>
          </cell>
          <cell r="F2489" t="str">
            <v>600G POELEE CHAMPETRE BIO CRF</v>
          </cell>
          <cell r="G2489">
            <v>3847445</v>
          </cell>
        </row>
        <row r="2490">
          <cell r="E2490">
            <v>3560070354597</v>
          </cell>
          <cell r="F2490" t="str">
            <v>24X50G FROM FRAIS FRUIT CRF CL</v>
          </cell>
          <cell r="G2490">
            <v>3847991</v>
          </cell>
        </row>
        <row r="2491">
          <cell r="E2491">
            <v>3229820762692</v>
          </cell>
          <cell r="F2491" t="str">
            <v>2X200G BIO TOFU NATURE BJORG</v>
          </cell>
          <cell r="G2491">
            <v>3848705</v>
          </cell>
        </row>
        <row r="2492">
          <cell r="E2492">
            <v>3560070379026</v>
          </cell>
          <cell r="F2492" t="str">
            <v>300G PALET LEG MEDITERR CRF EX</v>
          </cell>
          <cell r="G2492">
            <v>3849209</v>
          </cell>
        </row>
        <row r="2493">
          <cell r="E2493">
            <v>3045206503006</v>
          </cell>
          <cell r="F2493" t="str">
            <v>250ML GEL DESINF MAINS SANYTOL</v>
          </cell>
          <cell r="G2493">
            <v>3849349</v>
          </cell>
        </row>
        <row r="2494">
          <cell r="E2494">
            <v>3523230014267</v>
          </cell>
          <cell r="F2494" t="str">
            <v>4X125G Y CHEVRE NATURE SOIGNON</v>
          </cell>
          <cell r="G2494">
            <v>3849821</v>
          </cell>
        </row>
        <row r="2495">
          <cell r="E2495">
            <v>3560070394739</v>
          </cell>
          <cell r="F2495" t="str">
            <v>125G BLEU FONDANT CRF CLASSIC</v>
          </cell>
          <cell r="G2495">
            <v>3851488</v>
          </cell>
        </row>
        <row r="2496">
          <cell r="E2496">
            <v>3175681060586</v>
          </cell>
          <cell r="F2496" t="str">
            <v>132G BIO BISC  CHOCO  INTENSE</v>
          </cell>
          <cell r="G2496">
            <v>3851564</v>
          </cell>
        </row>
        <row r="2497">
          <cell r="E2497">
            <v>3245414961494</v>
          </cell>
          <cell r="F2497" t="str">
            <v>75 CHABLIS BL MDD CAF ML</v>
          </cell>
          <cell r="G2497">
            <v>3851736</v>
          </cell>
        </row>
        <row r="2498">
          <cell r="E2498">
            <v>3436590660015</v>
          </cell>
          <cell r="F2498" t="str">
            <v>1KG 20CREPES DINDE FROMA HALAL</v>
          </cell>
          <cell r="G2498">
            <v>3851916</v>
          </cell>
        </row>
        <row r="2499">
          <cell r="E2499">
            <v>4002359654688</v>
          </cell>
          <cell r="F2499" t="str">
            <v>200ML CREME DE COCO SUZI WAN</v>
          </cell>
          <cell r="G2499">
            <v>3851928</v>
          </cell>
        </row>
        <row r="2500">
          <cell r="E2500">
            <v>3560070357062</v>
          </cell>
          <cell r="F2500" t="str">
            <v>450G PUREE CAROTTES CRF BIO</v>
          </cell>
          <cell r="G2500">
            <v>3852109</v>
          </cell>
        </row>
        <row r="2501">
          <cell r="E2501">
            <v>3560070372591</v>
          </cell>
          <cell r="F2501" t="str">
            <v>12X125G Y BIO SAVEUR VANI CRF</v>
          </cell>
          <cell r="G2501">
            <v>3852461</v>
          </cell>
        </row>
        <row r="2502">
          <cell r="E2502">
            <v>3251241034768</v>
          </cell>
          <cell r="F2502" t="str">
            <v>75ML CREME MAIN REPARATION LPM</v>
          </cell>
          <cell r="G2502">
            <v>3853848</v>
          </cell>
        </row>
        <row r="2503">
          <cell r="E2503">
            <v>3560070368143</v>
          </cell>
          <cell r="F2503" t="str">
            <v>265G SQUEEZE MOUT  DIJON CRF</v>
          </cell>
          <cell r="G2503">
            <v>3856385</v>
          </cell>
        </row>
        <row r="2504">
          <cell r="E2504">
            <v>3560070395668</v>
          </cell>
          <cell r="F2504" t="str">
            <v>150G FRO CHE BUC AF CRF BIO</v>
          </cell>
          <cell r="G2504">
            <v>3856408</v>
          </cell>
        </row>
        <row r="2505">
          <cell r="E2505">
            <v>3560070392742</v>
          </cell>
          <cell r="F2505" t="str">
            <v>10X OEUFS FRAIS SIMPL</v>
          </cell>
          <cell r="G2505">
            <v>3856886</v>
          </cell>
        </row>
        <row r="2506">
          <cell r="E2506">
            <v>4008258065013</v>
          </cell>
          <cell r="F2506" t="str">
            <v>200G AMANDES NATURES SEEBERGER</v>
          </cell>
          <cell r="G2506">
            <v>3857149</v>
          </cell>
        </row>
        <row r="2507">
          <cell r="E2507">
            <v>3560070393824</v>
          </cell>
          <cell r="F2507" t="str">
            <v>100G CREVETTE JUMBO ASC CRF EX</v>
          </cell>
          <cell r="G2507">
            <v>3857608</v>
          </cell>
        </row>
        <row r="2508">
          <cell r="E2508">
            <v>3276650016310</v>
          </cell>
          <cell r="F2508" t="str">
            <v>1KG RIZ JAPONICA SUSHI RIZ MON</v>
          </cell>
          <cell r="G2508">
            <v>3858432</v>
          </cell>
        </row>
        <row r="2509">
          <cell r="E2509">
            <v>3045206502009</v>
          </cell>
          <cell r="F2509" t="str">
            <v>75ML GEL DESINFECT MAIN SANYTO</v>
          </cell>
          <cell r="G2509">
            <v>3858615</v>
          </cell>
        </row>
        <row r="2510">
          <cell r="E2510">
            <v>8410076490742</v>
          </cell>
          <cell r="F2510" t="str">
            <v>30G MELANGE EPICE FAJITAS OLD</v>
          </cell>
          <cell r="G2510">
            <v>3858760</v>
          </cell>
        </row>
        <row r="2511">
          <cell r="E2511">
            <v>3599740004432</v>
          </cell>
          <cell r="F2511" t="str">
            <v>400G CABILLAU PANEX4 FIND MSC</v>
          </cell>
          <cell r="G2511">
            <v>3859976</v>
          </cell>
        </row>
        <row r="2512">
          <cell r="E2512">
            <v>3175681061460</v>
          </cell>
          <cell r="F2512" t="str">
            <v>220G BIO DOY CAPELLETTI TOFU C</v>
          </cell>
          <cell r="G2512">
            <v>3861334</v>
          </cell>
        </row>
        <row r="2513">
          <cell r="E2513">
            <v>3229820763729</v>
          </cell>
          <cell r="F2513" t="str">
            <v>200ML BIO AMANDE CUISINE BJORG</v>
          </cell>
          <cell r="G2513">
            <v>3861366</v>
          </cell>
        </row>
        <row r="2514">
          <cell r="E2514">
            <v>3560070395927</v>
          </cell>
          <cell r="F2514" t="str">
            <v>35 DISQ DEMAQ DUO PREM  CRF SF</v>
          </cell>
          <cell r="G2514">
            <v>3862083</v>
          </cell>
        </row>
        <row r="2515">
          <cell r="E2515">
            <v>8593893720800</v>
          </cell>
          <cell r="F2515" t="str">
            <v>252G NUTS SEXTO NESTLE</v>
          </cell>
          <cell r="G2515">
            <v>3862413</v>
          </cell>
        </row>
        <row r="2516">
          <cell r="E2516">
            <v>3041090030185</v>
          </cell>
          <cell r="F2516" t="str">
            <v>2X200G TOMA COURG PATE BDINER</v>
          </cell>
          <cell r="G2516">
            <v>3862914</v>
          </cell>
        </row>
        <row r="2517">
          <cell r="E2517">
            <v>3046920029780</v>
          </cell>
          <cell r="F2517" t="str">
            <v>100GR EXC NR MILD 70  LINDT</v>
          </cell>
          <cell r="G2517">
            <v>3862927</v>
          </cell>
        </row>
        <row r="2518">
          <cell r="E2518">
            <v>5400101178083</v>
          </cell>
          <cell r="F2518" t="str">
            <v>720ML CORNICHON CRF CLASSIC</v>
          </cell>
          <cell r="G2518">
            <v>3863311</v>
          </cell>
        </row>
        <row r="2519">
          <cell r="E2519">
            <v>3560070397266</v>
          </cell>
          <cell r="F2519" t="str">
            <v>6X60G FROM FR  NT 20  CRF BIO</v>
          </cell>
          <cell r="G2519">
            <v>3863634</v>
          </cell>
        </row>
        <row r="2520">
          <cell r="E2520">
            <v>8001665123068</v>
          </cell>
          <cell r="F2520" t="str">
            <v>250G LASAGNES FONDANTES</v>
          </cell>
          <cell r="G2520">
            <v>3864327</v>
          </cell>
        </row>
        <row r="2521">
          <cell r="E2521">
            <v>3560070387427</v>
          </cell>
          <cell r="F2521" t="str">
            <v>1L BOISSON AMANDE BIO CRF BIO</v>
          </cell>
          <cell r="G2521">
            <v>3864693</v>
          </cell>
        </row>
        <row r="2522">
          <cell r="E2522">
            <v>3041090030161</v>
          </cell>
          <cell r="F2522" t="str">
            <v>2X200G RISO COURG GRU  BDINER</v>
          </cell>
          <cell r="G2522">
            <v>3865403</v>
          </cell>
        </row>
        <row r="2523">
          <cell r="E2523">
            <v>7613032471842</v>
          </cell>
          <cell r="F2523" t="str">
            <v>170G DESSERT CARAMEL NESTLE</v>
          </cell>
          <cell r="G2523">
            <v>3865866</v>
          </cell>
        </row>
        <row r="2524">
          <cell r="E2524">
            <v>3560070391363</v>
          </cell>
          <cell r="F2524" t="str">
            <v>300GR PAIN GRILL BRIOCHE CRF</v>
          </cell>
          <cell r="G2524">
            <v>3866302</v>
          </cell>
        </row>
        <row r="2525">
          <cell r="E2525">
            <v>3560070379736</v>
          </cell>
          <cell r="F2525" t="str">
            <v>200G CRACKER FRO GNE CRGE BIO</v>
          </cell>
          <cell r="G2525">
            <v>3866389</v>
          </cell>
        </row>
        <row r="2526">
          <cell r="E2526">
            <v>3560070379323</v>
          </cell>
          <cell r="F2526" t="str">
            <v>25CL SOJA A CUISINER CRF BIO</v>
          </cell>
          <cell r="G2526">
            <v>3867561</v>
          </cell>
        </row>
        <row r="2527">
          <cell r="E2527">
            <v>3257971309114</v>
          </cell>
          <cell r="F2527" t="str">
            <v>PET 1L EAU MINER MONT ROUCOUS</v>
          </cell>
          <cell r="G2527">
            <v>3867906</v>
          </cell>
        </row>
        <row r="2528">
          <cell r="E2528">
            <v>3560070386352</v>
          </cell>
          <cell r="F2528" t="str">
            <v>370G TORTIL BLE WRAP CRF SENS</v>
          </cell>
          <cell r="G2528">
            <v>3869194</v>
          </cell>
        </row>
        <row r="2529">
          <cell r="E2529">
            <v>3560070387519</v>
          </cell>
          <cell r="F2529" t="str">
            <v>1 5KG CROQ PT VDE BL CHEIN CRF</v>
          </cell>
          <cell r="G2529">
            <v>3871724</v>
          </cell>
        </row>
        <row r="2530">
          <cell r="E2530">
            <v>3560070416462</v>
          </cell>
          <cell r="F2530" t="str">
            <v>260G ESCAL DDE MILAN S/AT CRFC</v>
          </cell>
          <cell r="G2530">
            <v>3871879</v>
          </cell>
        </row>
        <row r="2531">
          <cell r="E2531">
            <v>3560070409976</v>
          </cell>
          <cell r="F2531" t="str">
            <v>1L VELOUTE 7 LEGUMES CRF BIO</v>
          </cell>
          <cell r="G2531">
            <v>3878411</v>
          </cell>
        </row>
        <row r="2532">
          <cell r="E2532">
            <v>3124480170088</v>
          </cell>
          <cell r="F2532" t="str">
            <v>PET 1 5L POMM SCHWEPPES</v>
          </cell>
          <cell r="G2532">
            <v>3878566</v>
          </cell>
        </row>
        <row r="2533">
          <cell r="E2533">
            <v>3560070410002</v>
          </cell>
          <cell r="F2533" t="str">
            <v>1L VELOUTE LEG DU SUD CRF BIO</v>
          </cell>
          <cell r="G2533">
            <v>3879091</v>
          </cell>
        </row>
        <row r="2534">
          <cell r="E2534">
            <v>3245414974173</v>
          </cell>
          <cell r="F2534" t="str">
            <v>75CL CAHORS RG MDD CAF ML</v>
          </cell>
          <cell r="G2534">
            <v>3879123</v>
          </cell>
        </row>
        <row r="2535">
          <cell r="E2535">
            <v>3245414974548</v>
          </cell>
          <cell r="F2535" t="str">
            <v>75 APREMONT BL CAF ML</v>
          </cell>
          <cell r="G2535">
            <v>3880918</v>
          </cell>
        </row>
        <row r="2536">
          <cell r="E2536">
            <v>3560070419968</v>
          </cell>
          <cell r="F2536" t="str">
            <v>150G CHIPS CREME OIG CRF SENS</v>
          </cell>
          <cell r="G2536">
            <v>3880990</v>
          </cell>
        </row>
        <row r="2537">
          <cell r="E2537">
            <v>3560070393619</v>
          </cell>
          <cell r="F2537" t="str">
            <v>500G RIZ BASMATI BIO</v>
          </cell>
          <cell r="G2537">
            <v>3887246</v>
          </cell>
        </row>
        <row r="2538">
          <cell r="E2538">
            <v>3560070393589</v>
          </cell>
          <cell r="F2538" t="str">
            <v>500G RIZ THAI CRF BIO</v>
          </cell>
          <cell r="G2538">
            <v>3887697</v>
          </cell>
        </row>
        <row r="2539">
          <cell r="E2539">
            <v>3560070423088</v>
          </cell>
          <cell r="F2539" t="str">
            <v>PET 1L NECT POMME/KIWI CRF SEL</v>
          </cell>
          <cell r="G2539">
            <v>3888747</v>
          </cell>
        </row>
        <row r="2540">
          <cell r="E2540">
            <v>8005658008745</v>
          </cell>
          <cell r="F2540" t="str">
            <v>250G PERLE JAMBON CRU</v>
          </cell>
          <cell r="G2540">
            <v>3889398</v>
          </cell>
        </row>
        <row r="2541">
          <cell r="E2541">
            <v>8005658008073</v>
          </cell>
          <cell r="F2541" t="str">
            <v>250G TAGLIATELLE AUX OEUFS</v>
          </cell>
          <cell r="G2541">
            <v>3890103</v>
          </cell>
        </row>
        <row r="2542">
          <cell r="E2542">
            <v>8005658008813</v>
          </cell>
          <cell r="F2542" t="str">
            <v>250G MARGUERITE RICOTTA EPINAR</v>
          </cell>
          <cell r="G2542">
            <v>3891776</v>
          </cell>
        </row>
        <row r="2543">
          <cell r="E2543">
            <v>3560070410927</v>
          </cell>
          <cell r="F2543" t="str">
            <v>250G MEL CROQUANT CUP CRF</v>
          </cell>
          <cell r="G2543">
            <v>3894050</v>
          </cell>
        </row>
        <row r="2544">
          <cell r="E2544">
            <v>3560070419456</v>
          </cell>
          <cell r="F2544" t="str">
            <v>125G TORTILLA NATURE CRF BIO</v>
          </cell>
          <cell r="G2544">
            <v>3896820</v>
          </cell>
        </row>
        <row r="2545">
          <cell r="E2545">
            <v>3021690018943</v>
          </cell>
          <cell r="F2545" t="str">
            <v>1/2 CHILI CON CARNE ZAPETTI</v>
          </cell>
          <cell r="G2545">
            <v>3896989</v>
          </cell>
        </row>
        <row r="2546">
          <cell r="E2546">
            <v>3560070420285</v>
          </cell>
          <cell r="F2546" t="str">
            <v>190G SCE TOMATE LEGUME CRF BIO</v>
          </cell>
          <cell r="G2546">
            <v>3901209</v>
          </cell>
        </row>
        <row r="2547">
          <cell r="E2547">
            <v>3560070420254</v>
          </cell>
          <cell r="F2547" t="str">
            <v>190G SCE BOLOGNAISE CRF BIO</v>
          </cell>
          <cell r="G2547">
            <v>3901913</v>
          </cell>
        </row>
        <row r="2548">
          <cell r="E2548">
            <v>3245414984127</v>
          </cell>
          <cell r="F2548" t="str">
            <v>37 5 SAUTERNES BL MOEL CAFMLSC</v>
          </cell>
          <cell r="G2548">
            <v>3906775</v>
          </cell>
        </row>
        <row r="2549">
          <cell r="E2549">
            <v>3245414984219</v>
          </cell>
          <cell r="F2549" t="str">
            <v>75 SAUTERNES BL MDD CAF ML</v>
          </cell>
          <cell r="G2549">
            <v>3907343</v>
          </cell>
        </row>
        <row r="2550">
          <cell r="E2550">
            <v>3560070356973</v>
          </cell>
          <cell r="F2550" t="str">
            <v>750G CHOUX FLEUR PRECUIT CRF E</v>
          </cell>
          <cell r="G2550">
            <v>3915153</v>
          </cell>
        </row>
        <row r="2551">
          <cell r="E2551">
            <v>3560070356942</v>
          </cell>
          <cell r="F2551" t="str">
            <v>750G H VERT EX F PRECUI CRFEX</v>
          </cell>
          <cell r="G2551">
            <v>3917151</v>
          </cell>
        </row>
        <row r="2552">
          <cell r="E2552">
            <v>3443660004792</v>
          </cell>
          <cell r="F2552" t="str">
            <v>75CL CIBADIE CHARDONNAY BLC</v>
          </cell>
          <cell r="G2552">
            <v>3918319</v>
          </cell>
        </row>
        <row r="2553">
          <cell r="E2553">
            <v>3245414988484</v>
          </cell>
          <cell r="F2553" t="str">
            <v>75 CHINON RG MDD CAF ML</v>
          </cell>
          <cell r="G2553">
            <v>3922764</v>
          </cell>
        </row>
        <row r="2554">
          <cell r="E2554">
            <v>3560070380138</v>
          </cell>
          <cell r="F2554" t="str">
            <v>1/2 MELAN COEUR PALMIER CRF CL</v>
          </cell>
          <cell r="G2554">
            <v>3923459</v>
          </cell>
        </row>
        <row r="2555">
          <cell r="E2555">
            <v>7610058207714</v>
          </cell>
          <cell r="F2555" t="str">
            <v>100G FICELLES OLIVES VERTES KA</v>
          </cell>
          <cell r="G2555">
            <v>3923835</v>
          </cell>
        </row>
        <row r="2556">
          <cell r="E2556">
            <v>3560070417148</v>
          </cell>
          <cell r="F2556" t="str">
            <v>50CL VINAIG BALSA 6  BIO CRF B</v>
          </cell>
          <cell r="G2556">
            <v>3928240</v>
          </cell>
        </row>
        <row r="2557">
          <cell r="E2557">
            <v>3560070420179</v>
          </cell>
          <cell r="F2557" t="str">
            <v>125G GRESSINS SESAME BIO CRF</v>
          </cell>
          <cell r="G2557">
            <v>3935748</v>
          </cell>
        </row>
        <row r="2558">
          <cell r="E2558">
            <v>3560070427376</v>
          </cell>
          <cell r="F2558" t="str">
            <v>125G BISCUIT CHOCO NOIR CRF</v>
          </cell>
          <cell r="G2558">
            <v>3936576</v>
          </cell>
        </row>
        <row r="2559">
          <cell r="E2559">
            <v>3560070427406</v>
          </cell>
          <cell r="F2559" t="str">
            <v>125G BISCUIT CHOCO LAIT CRF</v>
          </cell>
          <cell r="G2559">
            <v>3936672</v>
          </cell>
        </row>
        <row r="2560">
          <cell r="E2560">
            <v>3560070425235</v>
          </cell>
          <cell r="F2560" t="str">
            <v>500G ST RIZ ARBORIO CRF EXT</v>
          </cell>
          <cell r="G2560">
            <v>3937027</v>
          </cell>
        </row>
        <row r="2561">
          <cell r="E2561">
            <v>3560070419395</v>
          </cell>
          <cell r="F2561" t="str">
            <v>1/7 FILET SARD NATUREL CRF EXT</v>
          </cell>
          <cell r="G2561">
            <v>3937887</v>
          </cell>
        </row>
        <row r="2562">
          <cell r="E2562">
            <v>3331300006278</v>
          </cell>
          <cell r="F2562" t="str">
            <v>200ML CREM DEPILAT P SECH NAIR</v>
          </cell>
          <cell r="G2562">
            <v>3940610</v>
          </cell>
        </row>
        <row r="2563">
          <cell r="E2563">
            <v>3660140846455</v>
          </cell>
          <cell r="F2563" t="str">
            <v>285G BROWNIE FAMIL PEPIT CHOCO</v>
          </cell>
          <cell r="G2563">
            <v>3944757</v>
          </cell>
        </row>
        <row r="2564">
          <cell r="E2564">
            <v>3560070430215</v>
          </cell>
          <cell r="F2564" t="str">
            <v>PET 1 5L PJ MULTIFRUIT CRF EXT</v>
          </cell>
          <cell r="G2564">
            <v>3946952</v>
          </cell>
        </row>
        <row r="2565">
          <cell r="E2565">
            <v>3088540255279</v>
          </cell>
          <cell r="F2565" t="str">
            <v>500G MIEL LIQ FLEUR BIO DOSEUR</v>
          </cell>
          <cell r="G2565">
            <v>3946976</v>
          </cell>
        </row>
        <row r="2566">
          <cell r="E2566">
            <v>3560070416899</v>
          </cell>
          <cell r="F2566" t="str">
            <v>310G 8 BRIOCHET FOUR CHOC CRF</v>
          </cell>
          <cell r="G2566">
            <v>3947675</v>
          </cell>
        </row>
        <row r="2567">
          <cell r="E2567">
            <v>3061430007158</v>
          </cell>
          <cell r="F2567" t="str">
            <v>150G LAITUE 100 COEUR CRUDETTE</v>
          </cell>
          <cell r="G2567">
            <v>3948056</v>
          </cell>
        </row>
        <row r="2568">
          <cell r="E2568">
            <v>3600550177121</v>
          </cell>
          <cell r="F2568" t="str">
            <v>75ML EDT ECHAP BELLE EAU JEUNE</v>
          </cell>
          <cell r="G2568">
            <v>3948358</v>
          </cell>
        </row>
        <row r="2569">
          <cell r="E2569">
            <v>3560070430901</v>
          </cell>
          <cell r="F2569" t="str">
            <v>135G CHIPS BARBECUE CRF CLASS</v>
          </cell>
          <cell r="G2569">
            <v>3948665</v>
          </cell>
        </row>
        <row r="2570">
          <cell r="E2570">
            <v>3560070430994</v>
          </cell>
          <cell r="F2570" t="str">
            <v>150G CHIPS ANCIENNE MOUT CRF</v>
          </cell>
          <cell r="G2570">
            <v>3948802</v>
          </cell>
        </row>
        <row r="2571">
          <cell r="E2571">
            <v>3560070430109</v>
          </cell>
          <cell r="F2571" t="str">
            <v>240G RAVIOLE ST MARCELLIN RDF</v>
          </cell>
          <cell r="G2571">
            <v>3954079</v>
          </cell>
        </row>
        <row r="2572">
          <cell r="E2572">
            <v>3600550178104</v>
          </cell>
          <cell r="F2572" t="str">
            <v>400ML MASQ EXP NUTRI F PROVOST</v>
          </cell>
          <cell r="G2572">
            <v>3954248</v>
          </cell>
        </row>
        <row r="2573">
          <cell r="E2573">
            <v>3560070432080</v>
          </cell>
          <cell r="F2573" t="str">
            <v>30 OEUFS FRAIS MOYEN SIMPL</v>
          </cell>
          <cell r="G2573">
            <v>3956170</v>
          </cell>
        </row>
        <row r="2574">
          <cell r="E2574">
            <v>3560070427949</v>
          </cell>
          <cell r="F2574" t="str">
            <v>4X120G SH LIMOUSIN 15  CRF ORI</v>
          </cell>
          <cell r="G2574">
            <v>3958378</v>
          </cell>
        </row>
        <row r="2575">
          <cell r="E2575">
            <v>3560070427918</v>
          </cell>
          <cell r="F2575" t="str">
            <v>4X120G SH CHAROLAI 15  CRF ORI</v>
          </cell>
          <cell r="G2575">
            <v>3958617</v>
          </cell>
        </row>
        <row r="2576">
          <cell r="E2576">
            <v>3560070423163</v>
          </cell>
          <cell r="F2576" t="str">
            <v>50CL CREM ANGLAISE UHT CRF CLA</v>
          </cell>
          <cell r="G2576">
            <v>3959556</v>
          </cell>
        </row>
        <row r="2577">
          <cell r="E2577">
            <v>3560070400829</v>
          </cell>
          <cell r="F2577" t="str">
            <v>200G NONETTES DE DIJON RDF</v>
          </cell>
          <cell r="G2577">
            <v>3961019</v>
          </cell>
        </row>
        <row r="2578">
          <cell r="E2578">
            <v>3284230011884</v>
          </cell>
          <cell r="F2578" t="str">
            <v>280G PAIN AU LT BIO LA BOULAN</v>
          </cell>
          <cell r="G2578">
            <v>3962221</v>
          </cell>
        </row>
        <row r="2579">
          <cell r="E2579">
            <v>3560070431519</v>
          </cell>
          <cell r="F2579" t="str">
            <v>2X25CL BT CR UHT 12 MG CRF CLA</v>
          </cell>
          <cell r="G2579">
            <v>3962436</v>
          </cell>
        </row>
        <row r="2580">
          <cell r="E2580">
            <v>3175681066632</v>
          </cell>
          <cell r="F2580" t="str">
            <v>200G BISC  PAVOT CITRON GERB</v>
          </cell>
          <cell r="G2580">
            <v>3963856</v>
          </cell>
        </row>
        <row r="2581">
          <cell r="E2581">
            <v>3560070406135</v>
          </cell>
          <cell r="F2581" t="str">
            <v>1L RHUM BLC TRADI 40  UTC4</v>
          </cell>
          <cell r="G2581">
            <v>3964176</v>
          </cell>
        </row>
        <row r="2582">
          <cell r="E2582">
            <v>3560070433063</v>
          </cell>
          <cell r="F2582" t="str">
            <v>500G 21T PDM SS CR CRF CLASS</v>
          </cell>
          <cell r="G2582">
            <v>3965522</v>
          </cell>
        </row>
        <row r="2583">
          <cell r="E2583">
            <v>3560070434138</v>
          </cell>
          <cell r="F2583" t="str">
            <v>4/4 OF HARI BEUR XF CRF CLASSI</v>
          </cell>
          <cell r="G2583">
            <v>3965809</v>
          </cell>
        </row>
        <row r="2584">
          <cell r="E2584">
            <v>3272770093590</v>
          </cell>
          <cell r="F2584" t="str">
            <v>9P ST MORET ALLEGE</v>
          </cell>
          <cell r="G2584">
            <v>3968074</v>
          </cell>
        </row>
        <row r="2585">
          <cell r="E2585">
            <v>3560070435012</v>
          </cell>
          <cell r="F2585" t="str">
            <v>250G TALC BEBE CRF BABY</v>
          </cell>
          <cell r="G2585">
            <v>3969725</v>
          </cell>
        </row>
        <row r="2586">
          <cell r="E2586">
            <v>3560070435272</v>
          </cell>
          <cell r="F2586" t="str">
            <v>BP 50CL LAIT UHT1/2ECR BIO CRF</v>
          </cell>
          <cell r="G2586">
            <v>3970901</v>
          </cell>
        </row>
        <row r="2587">
          <cell r="E2587">
            <v>3600521667125</v>
          </cell>
          <cell r="F2587" t="str">
            <v>10ML HYD ENERG BIL YX MEN EXP</v>
          </cell>
          <cell r="G2587">
            <v>3971160</v>
          </cell>
        </row>
        <row r="2588">
          <cell r="E2588">
            <v>3514120100290</v>
          </cell>
          <cell r="F2588" t="str">
            <v>75IGP OC RS GRENAC AUTR BIO ML</v>
          </cell>
          <cell r="G2588">
            <v>3983043</v>
          </cell>
        </row>
        <row r="2589">
          <cell r="E2589">
            <v>3514123100037</v>
          </cell>
          <cell r="F2589" t="str">
            <v>75IGP OC RG MERLOT AUT BIO ML</v>
          </cell>
          <cell r="G2589">
            <v>3984066</v>
          </cell>
        </row>
        <row r="2590">
          <cell r="E2590">
            <v>3560070437405</v>
          </cell>
          <cell r="F2590" t="str">
            <v>BLE 1L LAIT SS LACTOSE CRF CL</v>
          </cell>
          <cell r="G2590">
            <v>3990746</v>
          </cell>
        </row>
        <row r="2591">
          <cell r="E2591">
            <v>7622300336738</v>
          </cell>
          <cell r="F2591" t="str">
            <v>154G CLASSIQUE ROULEAU OREO</v>
          </cell>
          <cell r="G2591">
            <v>3992015</v>
          </cell>
        </row>
        <row r="2592">
          <cell r="E2592">
            <v>8718114734484</v>
          </cell>
          <cell r="F2592" t="str">
            <v>320G BOC MAYO FINE MAILLE</v>
          </cell>
          <cell r="G2592">
            <v>3993294</v>
          </cell>
        </row>
        <row r="2593">
          <cell r="E2593">
            <v>3560070429080</v>
          </cell>
          <cell r="F2593" t="str">
            <v>25CL CREM VINAIG BALS CRF SEL</v>
          </cell>
          <cell r="G2593">
            <v>3993299</v>
          </cell>
        </row>
        <row r="2594">
          <cell r="E2594">
            <v>3560070434046</v>
          </cell>
          <cell r="F2594" t="str">
            <v>37CL EPIN HACHES CRM CRF CLASS</v>
          </cell>
          <cell r="G2594">
            <v>3993380</v>
          </cell>
        </row>
        <row r="2595">
          <cell r="E2595">
            <v>3133200037242</v>
          </cell>
          <cell r="F2595" t="str">
            <v>X70 OVALES ORIGINAL DEMAKUP</v>
          </cell>
          <cell r="G2595">
            <v>3994932</v>
          </cell>
        </row>
        <row r="2596">
          <cell r="E2596">
            <v>3760091724632</v>
          </cell>
          <cell r="F2596" t="str">
            <v>100G CHOCO NR BIO 0 7 PEROU ET</v>
          </cell>
          <cell r="G2596">
            <v>3995249</v>
          </cell>
        </row>
        <row r="2597">
          <cell r="E2597">
            <v>3560070425174</v>
          </cell>
          <cell r="F2597" t="str">
            <v>500G PENNE SS GLUTEN P C CRF</v>
          </cell>
          <cell r="G2597">
            <v>3995570</v>
          </cell>
        </row>
        <row r="2598">
          <cell r="E2598">
            <v>3560070425143</v>
          </cell>
          <cell r="F2598" t="str">
            <v>500G FUSILLI SS GLUTEN P C CRF</v>
          </cell>
          <cell r="G2598">
            <v>3995573</v>
          </cell>
        </row>
        <row r="2599">
          <cell r="E2599">
            <v>3560070439942</v>
          </cell>
          <cell r="F2599" t="str">
            <v>500G PRUNX D'AGEN DENOY  RDF</v>
          </cell>
          <cell r="G2599">
            <v>3995843</v>
          </cell>
        </row>
        <row r="2600">
          <cell r="E2600">
            <v>3560070439140</v>
          </cell>
          <cell r="F2600" t="str">
            <v>4/4 HARICOTS ROUGES CRF CLASSI</v>
          </cell>
          <cell r="G2600">
            <v>3996504</v>
          </cell>
        </row>
        <row r="2601">
          <cell r="E2601">
            <v>3560070206469</v>
          </cell>
          <cell r="F2601" t="str">
            <v>3X1/4 CHAMPIG  PIED/MCX CRF CL</v>
          </cell>
          <cell r="G2601">
            <v>3996518</v>
          </cell>
        </row>
        <row r="2602">
          <cell r="E2602">
            <v>3068110703249</v>
          </cell>
          <cell r="F2602" t="str">
            <v>1KG FARINE BLE T55 BIO FRANCIN</v>
          </cell>
          <cell r="G2602">
            <v>3996532</v>
          </cell>
        </row>
        <row r="2603">
          <cell r="E2603">
            <v>7322540426465</v>
          </cell>
          <cell r="F2603" t="str">
            <v>10 TENA MEN LEVEL 2</v>
          </cell>
          <cell r="G2603">
            <v>3997729</v>
          </cell>
        </row>
        <row r="2604">
          <cell r="E2604">
            <v>7613032759155</v>
          </cell>
          <cell r="F2604" t="str">
            <v>1 5KG STERILISE SAUMON ONE</v>
          </cell>
          <cell r="G2604">
            <v>3998348</v>
          </cell>
        </row>
        <row r="2605">
          <cell r="E2605">
            <v>3133200044400</v>
          </cell>
          <cell r="F2605" t="str">
            <v>2 RLX ESS TT BLC XXL OKAY</v>
          </cell>
          <cell r="G2605">
            <v>3999373</v>
          </cell>
        </row>
        <row r="2606">
          <cell r="E2606">
            <v>7622300315269</v>
          </cell>
          <cell r="F2606" t="str">
            <v>308G 2 ROULEAUX OREO CLASSIQUE</v>
          </cell>
          <cell r="G2606">
            <v>3999974</v>
          </cell>
        </row>
        <row r="2607">
          <cell r="E2607">
            <v>3560070435210</v>
          </cell>
          <cell r="F2607" t="str">
            <v>350G COULIS DE TOMATE CRF BIO</v>
          </cell>
          <cell r="G2607">
            <v>4000007</v>
          </cell>
        </row>
        <row r="2608">
          <cell r="E2608">
            <v>3760049794298</v>
          </cell>
          <cell r="F2608" t="str">
            <v>500G PDM BIO CEREALES GRAINES</v>
          </cell>
          <cell r="G2608">
            <v>4000624</v>
          </cell>
        </row>
        <row r="2609">
          <cell r="E2609">
            <v>3608141629738</v>
          </cell>
          <cell r="F2609" t="str">
            <v>REPAS LAPINS NAINS ST UP 800 G</v>
          </cell>
          <cell r="G2609">
            <v>4003197</v>
          </cell>
        </row>
        <row r="2610">
          <cell r="E2610">
            <v>3608141635470</v>
          </cell>
          <cell r="F2610" t="str">
            <v>GRIFFOIR CARTON POUR CHAT</v>
          </cell>
          <cell r="G2610">
            <v>4003211</v>
          </cell>
        </row>
        <row r="2611">
          <cell r="E2611">
            <v>3608141873018</v>
          </cell>
          <cell r="F2611" t="str">
            <v>SAC A LITIERE   FOND CARTON GM</v>
          </cell>
          <cell r="G2611">
            <v>4003301</v>
          </cell>
        </row>
        <row r="2612">
          <cell r="E2612">
            <v>3449120070253</v>
          </cell>
          <cell r="F2612" t="str">
            <v>500ML SPECIAL RAMPANT FULGATOR</v>
          </cell>
          <cell r="G2612">
            <v>4003742</v>
          </cell>
        </row>
        <row r="2613">
          <cell r="E2613">
            <v>3449120051023</v>
          </cell>
          <cell r="F2613" t="str">
            <v>500ML HALTE GUEPES FRELONS FUL</v>
          </cell>
          <cell r="G2613">
            <v>4003755</v>
          </cell>
        </row>
        <row r="2614">
          <cell r="E2614">
            <v>8431876012347</v>
          </cell>
          <cell r="F2614" t="str">
            <v>314ML POIV PIQ LAN/AIL CRF CLA</v>
          </cell>
          <cell r="G2614">
            <v>4004112</v>
          </cell>
        </row>
        <row r="2615">
          <cell r="E2615">
            <v>8431876008159</v>
          </cell>
          <cell r="F2615" t="str">
            <v>314ML POIV PIQ LAN/NAT CRF CLA</v>
          </cell>
          <cell r="G2615">
            <v>4004121</v>
          </cell>
        </row>
        <row r="2616">
          <cell r="E2616">
            <v>3560070449088</v>
          </cell>
          <cell r="F2616" t="str">
            <v>BRK 1L PJ MULTIFRUITS CRF EXTR</v>
          </cell>
          <cell r="G2616">
            <v>4004131</v>
          </cell>
        </row>
        <row r="2617">
          <cell r="E2617">
            <v>3383482294059</v>
          </cell>
          <cell r="F2617" t="str">
            <v>750ML SAVON NOIR PULVERISATEUR</v>
          </cell>
          <cell r="G2617">
            <v>4004429</v>
          </cell>
        </row>
        <row r="2618">
          <cell r="E2618">
            <v>3083680994613</v>
          </cell>
          <cell r="F2618" t="str">
            <v>145G JEUNES POUSSES BONDUELLE</v>
          </cell>
          <cell r="G2618">
            <v>4006031</v>
          </cell>
        </row>
        <row r="2619">
          <cell r="E2619">
            <v>3560070432325</v>
          </cell>
          <cell r="F2619" t="str">
            <v>BRK 6X20CL PJ POMME CRF BIO</v>
          </cell>
          <cell r="G2619">
            <v>4006743</v>
          </cell>
        </row>
        <row r="2620">
          <cell r="E2620">
            <v>3162330245029</v>
          </cell>
          <cell r="F2620" t="str">
            <v>BTE 50CL BIERE SAINT OMER 8 V</v>
          </cell>
          <cell r="G2620">
            <v>4006927</v>
          </cell>
        </row>
        <row r="2621">
          <cell r="E2621">
            <v>3560070446384</v>
          </cell>
          <cell r="F2621" t="str">
            <v>300G CONCOMB FROM BLC CRF CLAS</v>
          </cell>
          <cell r="G2621">
            <v>4007656</v>
          </cell>
        </row>
        <row r="2622">
          <cell r="E2622">
            <v>8028257010346</v>
          </cell>
          <cell r="F2622" t="str">
            <v>120G JAMBON CRU ITALIEN</v>
          </cell>
          <cell r="G2622">
            <v>4009214</v>
          </cell>
        </row>
        <row r="2623">
          <cell r="E2623">
            <v>8028257010414</v>
          </cell>
          <cell r="F2623" t="str">
            <v>150G MORTADELLE STELLA D'ORO</v>
          </cell>
          <cell r="G2623">
            <v>4009217</v>
          </cell>
        </row>
        <row r="2624">
          <cell r="E2624">
            <v>8028257010377</v>
          </cell>
          <cell r="F2624" t="str">
            <v>130G ASSIETTE ITALIENNE</v>
          </cell>
          <cell r="G2624">
            <v>4009232</v>
          </cell>
        </row>
        <row r="2625">
          <cell r="E2625">
            <v>8028257010353</v>
          </cell>
          <cell r="F2625" t="str">
            <v>90G BRESAOLA PREMIUM MONTORSI</v>
          </cell>
          <cell r="G2625">
            <v>4009235</v>
          </cell>
        </row>
        <row r="2626">
          <cell r="E2626">
            <v>8028257010407</v>
          </cell>
          <cell r="F2626" t="str">
            <v>120G COPPA NOSTRANA</v>
          </cell>
          <cell r="G2626">
            <v>4009237</v>
          </cell>
        </row>
        <row r="2627">
          <cell r="E2627">
            <v>8028257010445</v>
          </cell>
          <cell r="F2627" t="str">
            <v>150G JAMBON CUIT DE FILIERE</v>
          </cell>
          <cell r="G2627">
            <v>4009240</v>
          </cell>
        </row>
        <row r="2628">
          <cell r="E2628">
            <v>3560070451685</v>
          </cell>
          <cell r="F2628" t="str">
            <v>250G CAMEMBER PASTEUR BIO CRF</v>
          </cell>
          <cell r="G2628">
            <v>4009861</v>
          </cell>
        </row>
        <row r="2629">
          <cell r="E2629">
            <v>3041090010866</v>
          </cell>
          <cell r="F2629" t="str">
            <v>120G BLEDISCUIT BOUDOIR 10M</v>
          </cell>
          <cell r="G2629">
            <v>4010718</v>
          </cell>
        </row>
        <row r="2630">
          <cell r="E2630">
            <v>3560070445073</v>
          </cell>
          <cell r="F2630" t="str">
            <v>450G PUREE DE BROCOLIS BIO</v>
          </cell>
          <cell r="G2630">
            <v>4012752</v>
          </cell>
        </row>
        <row r="2631">
          <cell r="E2631">
            <v>7613031794331</v>
          </cell>
          <cell r="F2631" t="str">
            <v>112G CAFFE LUNGO DECAFEINATO</v>
          </cell>
          <cell r="G2631">
            <v>4013065</v>
          </cell>
        </row>
        <row r="2632">
          <cell r="E2632">
            <v>3245415039680</v>
          </cell>
          <cell r="F2632" t="str">
            <v>5L BIB IGP CORSE RS PADUL NM</v>
          </cell>
          <cell r="G2632">
            <v>4013111</v>
          </cell>
        </row>
        <row r="2633">
          <cell r="E2633">
            <v>3560070449675</v>
          </cell>
          <cell r="F2633" t="str">
            <v>500G PDM SSCROUT COMP CRF CLAS</v>
          </cell>
          <cell r="G2633">
            <v>4013755</v>
          </cell>
        </row>
        <row r="2634">
          <cell r="E2634">
            <v>3560070457151</v>
          </cell>
          <cell r="F2634" t="str">
            <v>BRK 6X20CL JUS POM ABC CRF CLA</v>
          </cell>
          <cell r="G2634">
            <v>4014600</v>
          </cell>
        </row>
        <row r="2635">
          <cell r="E2635">
            <v>3017760756198</v>
          </cell>
          <cell r="F2635" t="str">
            <v>184G COOKIES CHOCO GRANOLA</v>
          </cell>
          <cell r="G2635">
            <v>4015741</v>
          </cell>
        </row>
        <row r="2636">
          <cell r="E2636">
            <v>3560070432295</v>
          </cell>
          <cell r="F2636" t="str">
            <v>BRK 6X20CL PJ ORANGE CRF BIO</v>
          </cell>
          <cell r="G2636">
            <v>4016655</v>
          </cell>
        </row>
        <row r="2637">
          <cell r="E2637">
            <v>3560070446193</v>
          </cell>
          <cell r="F2637" t="str">
            <v>12X90G PUREE FRT SSA  CRF CLAS</v>
          </cell>
          <cell r="G2637">
            <v>4016933</v>
          </cell>
        </row>
        <row r="2638">
          <cell r="E2638">
            <v>3560070446117</v>
          </cell>
          <cell r="F2638" t="str">
            <v>12X90G GRDE POM SSA CRF CLASS</v>
          </cell>
          <cell r="G2638">
            <v>4017151</v>
          </cell>
        </row>
        <row r="2639">
          <cell r="E2639">
            <v>3273220540695</v>
          </cell>
          <cell r="F2639" t="str">
            <v>2X125G YT BRE VANILLE BIO VRAI</v>
          </cell>
          <cell r="G2639">
            <v>4017157</v>
          </cell>
        </row>
        <row r="2640">
          <cell r="E2640">
            <v>3273220540855</v>
          </cell>
          <cell r="F2640" t="str">
            <v>2X125G YAOURT CHEVRE VRAI BIO</v>
          </cell>
          <cell r="G2640">
            <v>4017226</v>
          </cell>
        </row>
        <row r="2641">
          <cell r="E2641">
            <v>5400101007802</v>
          </cell>
          <cell r="F2641" t="str">
            <v>350G PIZZA 4 FROMAGES BIO CRF</v>
          </cell>
          <cell r="G2641">
            <v>4018150</v>
          </cell>
        </row>
        <row r="2642">
          <cell r="E2642">
            <v>5400101258730</v>
          </cell>
          <cell r="F2642" t="str">
            <v>310G PIZZA MARGHERITA BIO CRF</v>
          </cell>
          <cell r="G2642">
            <v>4018172</v>
          </cell>
        </row>
        <row r="2643">
          <cell r="E2643">
            <v>3560070445523</v>
          </cell>
          <cell r="F2643" t="str">
            <v>4/4 CHOUX BRUXELLES CRF</v>
          </cell>
          <cell r="G2643">
            <v>4019413</v>
          </cell>
        </row>
        <row r="2644">
          <cell r="E2644">
            <v>3229820765334</v>
          </cell>
          <cell r="F2644" t="str">
            <v>17 5G ALGUES NORI TANOSHI</v>
          </cell>
          <cell r="G2644">
            <v>4020005</v>
          </cell>
        </row>
        <row r="2645">
          <cell r="E2645">
            <v>3166291529808</v>
          </cell>
          <cell r="F2645" t="str">
            <v>7G CORIANDRE FEUILLES DUCROS</v>
          </cell>
          <cell r="G2645">
            <v>4022378</v>
          </cell>
        </row>
        <row r="2646">
          <cell r="E2646">
            <v>3229820765365</v>
          </cell>
          <cell r="F2646" t="str">
            <v>360G RAMEN BOEUF TANOSHI</v>
          </cell>
          <cell r="G2646">
            <v>4023363</v>
          </cell>
        </row>
        <row r="2647">
          <cell r="E2647">
            <v>8714789542331</v>
          </cell>
          <cell r="F2647" t="str">
            <v>750ML JAVEL PRECISE TONIQ LCRX</v>
          </cell>
          <cell r="G2647">
            <v>4023488</v>
          </cell>
        </row>
        <row r="2648">
          <cell r="E2648">
            <v>4008258130018</v>
          </cell>
          <cell r="F2648" t="str">
            <v>150G CERNEAU DE NOIX</v>
          </cell>
          <cell r="G2648">
            <v>4023796</v>
          </cell>
        </row>
        <row r="2649">
          <cell r="E2649">
            <v>3502490016303</v>
          </cell>
          <cell r="F2649" t="str">
            <v>500G PRUNILLE GEANTE DENOY M P</v>
          </cell>
          <cell r="G2649">
            <v>4026108</v>
          </cell>
        </row>
        <row r="2650">
          <cell r="E2650">
            <v>3560070463428</v>
          </cell>
          <cell r="F2650" t="str">
            <v>1KG TRIO CHOUX SURG CRF CLASS</v>
          </cell>
          <cell r="G2650">
            <v>4026112</v>
          </cell>
        </row>
        <row r="2651">
          <cell r="E2651">
            <v>7613032779566</v>
          </cell>
          <cell r="F2651" t="str">
            <v>1KG CHOCAPIC CEREAL NESTLE</v>
          </cell>
          <cell r="G2651">
            <v>4027601</v>
          </cell>
        </row>
        <row r="2652">
          <cell r="E2652">
            <v>3160920509414</v>
          </cell>
          <cell r="F2652" t="str">
            <v>RAPE CERAMIQUE MERCUROCHROME</v>
          </cell>
          <cell r="G2652">
            <v>4028723</v>
          </cell>
        </row>
        <row r="2653">
          <cell r="E2653">
            <v>3560070443475</v>
          </cell>
          <cell r="F2653" t="str">
            <v>4X150G YAG S/LIT FT RG CRF EXT</v>
          </cell>
          <cell r="G2653">
            <v>4030952</v>
          </cell>
        </row>
        <row r="2654">
          <cell r="E2654">
            <v>3270721001175</v>
          </cell>
          <cell r="F2654" t="str">
            <v>100G PIGNON DE PIN BTE DACO</v>
          </cell>
          <cell r="G2654">
            <v>4036151</v>
          </cell>
        </row>
        <row r="2655">
          <cell r="E2655">
            <v>3248832960209</v>
          </cell>
          <cell r="F2655" t="str">
            <v>280G PENNE PLT PESTO MARIE</v>
          </cell>
          <cell r="G2655">
            <v>4038104</v>
          </cell>
        </row>
        <row r="2656">
          <cell r="E2656">
            <v>3017760771894</v>
          </cell>
          <cell r="F2656" t="str">
            <v>290G BISC BRIOCHEE HEUDEBERT</v>
          </cell>
          <cell r="G2656">
            <v>4040267</v>
          </cell>
        </row>
        <row r="2657">
          <cell r="E2657">
            <v>3422440006638</v>
          </cell>
          <cell r="F2657" t="str">
            <v>2X200G ECRASE PDT AU 2 CAROTTE</v>
          </cell>
          <cell r="G2657">
            <v>4040814</v>
          </cell>
        </row>
        <row r="2658">
          <cell r="E2658">
            <v>3256830002951</v>
          </cell>
          <cell r="F2658" t="str">
            <v>1KG LA NOISETTE MC CAIN</v>
          </cell>
          <cell r="G2658">
            <v>4041260</v>
          </cell>
        </row>
        <row r="2659">
          <cell r="E2659">
            <v>3256830002920</v>
          </cell>
          <cell r="F2659" t="str">
            <v>1KG LA RISSOLEE MAC CAIN</v>
          </cell>
          <cell r="G2659">
            <v>4041290</v>
          </cell>
        </row>
        <row r="2660">
          <cell r="E2660">
            <v>3560070439881</v>
          </cell>
          <cell r="F2660" t="str">
            <v>167G PETIT BEURRE BIO CARREFOU</v>
          </cell>
          <cell r="G2660">
            <v>4041739</v>
          </cell>
        </row>
        <row r="2661">
          <cell r="E2661">
            <v>3560070453306</v>
          </cell>
          <cell r="F2661" t="str">
            <v>PET 1L PUR JUS RAISIN CRF EXTR</v>
          </cell>
          <cell r="G2661">
            <v>4042733</v>
          </cell>
        </row>
        <row r="2662">
          <cell r="E2662">
            <v>3254381204312</v>
          </cell>
          <cell r="F2662" t="str">
            <v>12X50CL CRISTALINE</v>
          </cell>
          <cell r="G2662">
            <v>4042746</v>
          </cell>
        </row>
        <row r="2663">
          <cell r="E2663">
            <v>3560070454747</v>
          </cell>
          <cell r="F2663" t="str">
            <v>136G FEUIL BRICK PL X8 CRF SEN</v>
          </cell>
          <cell r="G2663">
            <v>4045170</v>
          </cell>
        </row>
        <row r="2664">
          <cell r="E2664">
            <v>3560070454044</v>
          </cell>
          <cell r="F2664" t="str">
            <v>300G TORTI SURIMI CRF CLASSIC</v>
          </cell>
          <cell r="G2664">
            <v>4045511</v>
          </cell>
        </row>
        <row r="2665">
          <cell r="E2665">
            <v>3229820765341</v>
          </cell>
          <cell r="F2665" t="str">
            <v>TANOSHI VINAIGRE DE RIZ 15CL</v>
          </cell>
          <cell r="G2665">
            <v>4047281</v>
          </cell>
        </row>
        <row r="2666">
          <cell r="E2666">
            <v>3560070464821</v>
          </cell>
          <cell r="F2666" t="str">
            <v>2X30CL VELOUTE 7 LEG CRF BIO</v>
          </cell>
          <cell r="G2666">
            <v>4047487</v>
          </cell>
        </row>
        <row r="2667">
          <cell r="E2667">
            <v>3560070464739</v>
          </cell>
          <cell r="F2667" t="str">
            <v>2X30CL VELOUTE POTIRON CRF CLA</v>
          </cell>
          <cell r="G2667">
            <v>4047559</v>
          </cell>
        </row>
        <row r="2668">
          <cell r="E2668">
            <v>3560070464760</v>
          </cell>
          <cell r="F2668" t="str">
            <v>1L VEL COURGET/BASILIC CRF BIO</v>
          </cell>
          <cell r="G2668">
            <v>4047568</v>
          </cell>
        </row>
        <row r="2669">
          <cell r="E2669">
            <v>3760004440024</v>
          </cell>
          <cell r="F2669" t="str">
            <v>75IGP MED RSE CRAZY TROP  NM</v>
          </cell>
          <cell r="G2669">
            <v>4048279</v>
          </cell>
        </row>
        <row r="2670">
          <cell r="E2670">
            <v>3221249650345</v>
          </cell>
          <cell r="F2670" t="str">
            <v>75CL ALS GWZT BLC WOLFBERGE ML</v>
          </cell>
          <cell r="G2670">
            <v>4051896</v>
          </cell>
        </row>
        <row r="2671">
          <cell r="E2671">
            <v>3560070467945</v>
          </cell>
          <cell r="F2671" t="str">
            <v>260G PATE A PIZZA ROUL CRF BIO</v>
          </cell>
          <cell r="G2671">
            <v>4058348</v>
          </cell>
        </row>
        <row r="2672">
          <cell r="E2672">
            <v>5050083516313</v>
          </cell>
          <cell r="F2672" t="str">
            <v>500G EXTRA PEPITES CHOCO LT</v>
          </cell>
          <cell r="G2672">
            <v>4059797</v>
          </cell>
        </row>
        <row r="2673">
          <cell r="E2673">
            <v>3017760791892</v>
          </cell>
          <cell r="F2673" t="str">
            <v>138G CHOC LT NOISET GRANY</v>
          </cell>
          <cell r="G2673">
            <v>4061910</v>
          </cell>
        </row>
        <row r="2674">
          <cell r="E2674">
            <v>3560070463800</v>
          </cell>
          <cell r="F2674" t="str">
            <v>256G CREPE FOUR CHOC X8 CRF CL</v>
          </cell>
          <cell r="G2674">
            <v>4065738</v>
          </cell>
        </row>
        <row r="2675">
          <cell r="E2675">
            <v>3560070445820</v>
          </cell>
          <cell r="F2675" t="str">
            <v>900G POELEE THAI AU POULET CRF</v>
          </cell>
          <cell r="G2675">
            <v>4068944</v>
          </cell>
        </row>
        <row r="2676">
          <cell r="E2676">
            <v>3800020456262</v>
          </cell>
          <cell r="F2676" t="str">
            <v>4X40G KITKAT CHUNKY NESTLE</v>
          </cell>
          <cell r="G2676">
            <v>4070668</v>
          </cell>
        </row>
        <row r="2677">
          <cell r="E2677">
            <v>8006791000351</v>
          </cell>
          <cell r="F2677" t="str">
            <v>250G MOZZARELLA  BURRATA</v>
          </cell>
          <cell r="G2677">
            <v>4072253</v>
          </cell>
        </row>
        <row r="2678">
          <cell r="E2678">
            <v>7613032396350</v>
          </cell>
          <cell r="F2678" t="str">
            <v>100G DOLC GUST ESPR MACHIATO</v>
          </cell>
          <cell r="G2678">
            <v>4074323</v>
          </cell>
        </row>
        <row r="2679">
          <cell r="E2679">
            <v>3179142772704</v>
          </cell>
          <cell r="F2679" t="str">
            <v>200G NOIX DE COCO RAPEE VAHINE</v>
          </cell>
          <cell r="G2679">
            <v>4074371</v>
          </cell>
        </row>
        <row r="2680">
          <cell r="E2680">
            <v>3560070471232</v>
          </cell>
          <cell r="F2680" t="str">
            <v>BRK 1L JUS ABC MULTIF CRF CLAS</v>
          </cell>
          <cell r="G2680">
            <v>4075975</v>
          </cell>
        </row>
        <row r="2681">
          <cell r="E2681">
            <v>4009900452229</v>
          </cell>
          <cell r="F2681" t="str">
            <v>5X10 D FREEDENT WHITE M FORTE</v>
          </cell>
          <cell r="G2681">
            <v>4076048</v>
          </cell>
        </row>
        <row r="2682">
          <cell r="E2682">
            <v>4009900452182</v>
          </cell>
          <cell r="F2682" t="str">
            <v>5X10 D FREEDENT WHITE M VERTE</v>
          </cell>
          <cell r="G2682">
            <v>4076126</v>
          </cell>
        </row>
        <row r="2683">
          <cell r="E2683">
            <v>4009900452205</v>
          </cell>
          <cell r="F2683" t="str">
            <v>5X10 D FREEDENT WHITE M DOUCE</v>
          </cell>
          <cell r="G2683">
            <v>4076157</v>
          </cell>
        </row>
        <row r="2684">
          <cell r="E2684">
            <v>3265478858004</v>
          </cell>
          <cell r="F2684" t="str">
            <v>330MLVINAIGRET BALSA TOM CONF</v>
          </cell>
          <cell r="G2684">
            <v>4079209</v>
          </cell>
        </row>
        <row r="2685">
          <cell r="E2685">
            <v>3278699005010</v>
          </cell>
          <cell r="F2685" t="str">
            <v>4X125G YRT NAT BIO CARTON MALO</v>
          </cell>
          <cell r="G2685">
            <v>4080041</v>
          </cell>
        </row>
        <row r="2686">
          <cell r="E2686">
            <v>3012993035553</v>
          </cell>
          <cell r="F2686" t="str">
            <v>70CL SUCR CAN LIQ CANADOU BIO</v>
          </cell>
          <cell r="G2686">
            <v>4080893</v>
          </cell>
        </row>
        <row r="2687">
          <cell r="E2687">
            <v>3452200009050</v>
          </cell>
          <cell r="F2687" t="str">
            <v>370G VERGER BIO CONFIT  FRAIS</v>
          </cell>
          <cell r="G2687">
            <v>4081216</v>
          </cell>
        </row>
        <row r="2688">
          <cell r="E2688">
            <v>3452200009067</v>
          </cell>
          <cell r="F2688" t="str">
            <v>370G VERGER BIO CONFIT  ABRIC</v>
          </cell>
          <cell r="G2688">
            <v>4081222</v>
          </cell>
        </row>
        <row r="2689">
          <cell r="E2689">
            <v>3452200009098</v>
          </cell>
          <cell r="F2689" t="str">
            <v>370G VERGER BIO CONFIT  MYRTIL</v>
          </cell>
          <cell r="G2689">
            <v>4081265</v>
          </cell>
        </row>
        <row r="2690">
          <cell r="E2690">
            <v>3276650050130</v>
          </cell>
          <cell r="F2690" t="str">
            <v>1KG SEMOULE DE BLE MOYENNE</v>
          </cell>
          <cell r="G2690">
            <v>4081476</v>
          </cell>
        </row>
        <row r="2691">
          <cell r="E2691">
            <v>3175681072084</v>
          </cell>
          <cell r="F2691" t="str">
            <v>125G SS GLUTEN CROUSTI'PAUSE</v>
          </cell>
          <cell r="G2691">
            <v>4081985</v>
          </cell>
        </row>
        <row r="2692">
          <cell r="E2692">
            <v>3560070457335</v>
          </cell>
          <cell r="F2692" t="str">
            <v>300G COLESLAW CARREFOUR</v>
          </cell>
          <cell r="G2692">
            <v>4082175</v>
          </cell>
        </row>
        <row r="2693">
          <cell r="E2693">
            <v>3175681054158</v>
          </cell>
          <cell r="F2693" t="str">
            <v>200G MADELEINES SS GLUTEN GERB</v>
          </cell>
          <cell r="G2693">
            <v>4082254</v>
          </cell>
        </row>
        <row r="2694">
          <cell r="E2694">
            <v>3560070454983</v>
          </cell>
          <cell r="F2694" t="str">
            <v>SAUCE CAESAR 500 ML CRF CLASSI</v>
          </cell>
          <cell r="G2694">
            <v>4083139</v>
          </cell>
        </row>
        <row r="2695">
          <cell r="E2695">
            <v>3278699005027</v>
          </cell>
          <cell r="F2695" t="str">
            <v>4X125G YRT VAN BIO CARTON MALO</v>
          </cell>
          <cell r="G2695">
            <v>4083259</v>
          </cell>
        </row>
        <row r="2696">
          <cell r="E2696">
            <v>9002490214951</v>
          </cell>
          <cell r="F2696" t="str">
            <v>473ML BT RED BULL ENERGY DRINK</v>
          </cell>
          <cell r="G2696">
            <v>4083614</v>
          </cell>
        </row>
        <row r="2697">
          <cell r="E2697">
            <v>3560070473915</v>
          </cell>
          <cell r="F2697" t="str">
            <v>370G CONFITURE FIGUES CRF ORIG</v>
          </cell>
          <cell r="G2697">
            <v>4083672</v>
          </cell>
        </row>
        <row r="2698">
          <cell r="E2698">
            <v>3502110003690</v>
          </cell>
          <cell r="F2698" t="str">
            <v>6X25CL LIPTON ICE TEA PECHE</v>
          </cell>
          <cell r="G2698">
            <v>4083782</v>
          </cell>
        </row>
        <row r="2699">
          <cell r="E2699">
            <v>3560070479900</v>
          </cell>
          <cell r="F2699" t="str">
            <v>PET 1L PJ TOMATE CRF EXT</v>
          </cell>
          <cell r="G2699">
            <v>4084695</v>
          </cell>
        </row>
        <row r="2700">
          <cell r="E2700">
            <v>3175681072206</v>
          </cell>
          <cell r="F2700" t="str">
            <v>210G CAKE FOUR CHOC SS GLUTEN</v>
          </cell>
          <cell r="G2700">
            <v>4084917</v>
          </cell>
        </row>
        <row r="2701">
          <cell r="E2701">
            <v>3166291531306</v>
          </cell>
          <cell r="F2701" t="str">
            <v>5G FLACON ESTRAGON DUCROS</v>
          </cell>
          <cell r="G2701">
            <v>4085960</v>
          </cell>
        </row>
        <row r="2702">
          <cell r="E2702">
            <v>3560070465866</v>
          </cell>
          <cell r="F2702" t="str">
            <v>600G RATATOUIL CUISINE BIO CRF</v>
          </cell>
          <cell r="G2702">
            <v>4086597</v>
          </cell>
        </row>
        <row r="2703">
          <cell r="E2703">
            <v>3245415074117</v>
          </cell>
          <cell r="F2703" t="str">
            <v>6X100G STEAK HACHE 5  CRF</v>
          </cell>
          <cell r="G2703">
            <v>4087554</v>
          </cell>
        </row>
        <row r="2704">
          <cell r="E2704">
            <v>3245415074179</v>
          </cell>
          <cell r="F2704" t="str">
            <v>350G HACHE VRAC 5  CRF</v>
          </cell>
          <cell r="G2704">
            <v>4087556</v>
          </cell>
        </row>
        <row r="2705">
          <cell r="E2705">
            <v>3245415074209</v>
          </cell>
          <cell r="F2705" t="str">
            <v>350G HACHE VRAC 15  CRF</v>
          </cell>
          <cell r="G2705">
            <v>4087561</v>
          </cell>
        </row>
        <row r="2706">
          <cell r="E2706">
            <v>3245415074230</v>
          </cell>
          <cell r="F2706" t="str">
            <v>500G HACHE VRAC 5  CRF</v>
          </cell>
          <cell r="G2706">
            <v>4087565</v>
          </cell>
        </row>
        <row r="2707">
          <cell r="E2707">
            <v>3245415074261</v>
          </cell>
          <cell r="F2707" t="str">
            <v>650G HACHE VRAC 15  CRF</v>
          </cell>
          <cell r="G2707">
            <v>4087566</v>
          </cell>
        </row>
        <row r="2708">
          <cell r="E2708">
            <v>3245415074025</v>
          </cell>
          <cell r="F2708" t="str">
            <v>2X125G STEAK HACHE 15  CRF</v>
          </cell>
          <cell r="G2708">
            <v>4087569</v>
          </cell>
        </row>
        <row r="2709">
          <cell r="E2709">
            <v>3245415073998</v>
          </cell>
          <cell r="F2709" t="str">
            <v>2X125G STEAK HACHE 5  CRF</v>
          </cell>
          <cell r="G2709">
            <v>4087571</v>
          </cell>
        </row>
        <row r="2710">
          <cell r="E2710">
            <v>3560070458370</v>
          </cell>
          <cell r="F2710" t="str">
            <v>180G JAMBON DD BIO 3T FQC</v>
          </cell>
          <cell r="G2710">
            <v>4087844</v>
          </cell>
        </row>
        <row r="2711">
          <cell r="E2711">
            <v>3560070441051</v>
          </cell>
          <cell r="F2711" t="str">
            <v>1KG SEL FIN DE MER SIMPL</v>
          </cell>
          <cell r="G2711">
            <v>4089294</v>
          </cell>
        </row>
        <row r="2712">
          <cell r="E2712">
            <v>3560070441020</v>
          </cell>
          <cell r="F2712" t="str">
            <v>1KG GROS SEL DE MER PPB</v>
          </cell>
          <cell r="G2712">
            <v>4089301</v>
          </cell>
        </row>
        <row r="2713">
          <cell r="E2713">
            <v>3760020509316</v>
          </cell>
          <cell r="F2713" t="str">
            <v>500G TIRE BONCHON SEMI COM BIO</v>
          </cell>
          <cell r="G2713">
            <v>4089402</v>
          </cell>
        </row>
        <row r="2714">
          <cell r="E2714">
            <v>3560070478637</v>
          </cell>
          <cell r="F2714" t="str">
            <v>BRIK 1L PUR JUS OR CRF EXTRA</v>
          </cell>
          <cell r="G2714">
            <v>4089782</v>
          </cell>
        </row>
        <row r="2715">
          <cell r="E2715">
            <v>3284230004015</v>
          </cell>
          <cell r="F2715" t="str">
            <v>400G 8 PAIN CHOCO LA BOULANGER</v>
          </cell>
          <cell r="G2715">
            <v>4089991</v>
          </cell>
        </row>
        <row r="2716">
          <cell r="E2716">
            <v>3560070476923</v>
          </cell>
          <cell r="F2716" t="str">
            <v>300G EPINARD A CUIRE CARREFOUR</v>
          </cell>
          <cell r="G2716">
            <v>4091956</v>
          </cell>
        </row>
        <row r="2717">
          <cell r="E2717">
            <v>3414170006019</v>
          </cell>
          <cell r="F2717" t="str">
            <v>250G BEURRE SAVOIE CHABERT</v>
          </cell>
          <cell r="G2717">
            <v>4095376</v>
          </cell>
        </row>
        <row r="2718">
          <cell r="E2718">
            <v>3549620007008</v>
          </cell>
          <cell r="F2718" t="str">
            <v>LPO DCH CREME VER CIT 500ML</v>
          </cell>
          <cell r="G2718">
            <v>4096443</v>
          </cell>
        </row>
        <row r="2719">
          <cell r="E2719">
            <v>3110770441006</v>
          </cell>
          <cell r="F2719" t="str">
            <v>350G MIEL D'ACACIA BIOLOGIQUE</v>
          </cell>
          <cell r="G2719">
            <v>4097341</v>
          </cell>
        </row>
        <row r="2720">
          <cell r="E2720">
            <v>3700260217176</v>
          </cell>
          <cell r="F2720" t="str">
            <v>3KG CRO CHAT STERI ADULTE PLT</v>
          </cell>
          <cell r="G2720">
            <v>4098485</v>
          </cell>
        </row>
        <row r="2721">
          <cell r="E2721">
            <v>3760020508722</v>
          </cell>
          <cell r="F2721" t="str">
            <v>250G BIO NOUILLES AUX OEUFS</v>
          </cell>
          <cell r="G2721">
            <v>4100436</v>
          </cell>
        </row>
        <row r="2722">
          <cell r="E2722">
            <v>4000487227361</v>
          </cell>
          <cell r="F2722" t="str">
            <v>150G FUN TASTIX JBON/FROM FIDO</v>
          </cell>
          <cell r="G2722">
            <v>4101806</v>
          </cell>
        </row>
        <row r="2723">
          <cell r="E2723">
            <v>3560070465491</v>
          </cell>
          <cell r="F2723" t="str">
            <v>350G MOUTARDE ANCIENNE CRF ORI</v>
          </cell>
          <cell r="G2723">
            <v>4102742</v>
          </cell>
        </row>
        <row r="2724">
          <cell r="E2724">
            <v>3760020500559</v>
          </cell>
          <cell r="F2724" t="str">
            <v>40CL LAIT DE COCO JARDIN BIO</v>
          </cell>
          <cell r="G2724">
            <v>4103045</v>
          </cell>
        </row>
        <row r="2725">
          <cell r="E2725">
            <v>3600550201659</v>
          </cell>
          <cell r="F2725" t="str">
            <v>300ML MOUSSE AE BOUCLE PROVOST</v>
          </cell>
          <cell r="G2725">
            <v>4105215</v>
          </cell>
        </row>
        <row r="2726">
          <cell r="E2726">
            <v>3533631835002</v>
          </cell>
          <cell r="F2726" t="str">
            <v>GRANDLAIT BIO 1/2 ECREME BP1L</v>
          </cell>
          <cell r="G2726">
            <v>4105219</v>
          </cell>
        </row>
        <row r="2727">
          <cell r="E2727">
            <v>3254381025887</v>
          </cell>
          <cell r="F2727" t="str">
            <v>PET 1L EAU CRISTALINE</v>
          </cell>
          <cell r="G2727">
            <v>4112017</v>
          </cell>
        </row>
        <row r="2728">
          <cell r="E2728">
            <v>3422440006416</v>
          </cell>
          <cell r="F2728" t="str">
            <v>2X200G PUREE CAROTTE FLORETTE</v>
          </cell>
          <cell r="G2728">
            <v>4112704</v>
          </cell>
        </row>
        <row r="2729">
          <cell r="E2729">
            <v>3038352876506</v>
          </cell>
          <cell r="F2729" t="str">
            <v>390G SCE TOMAPIZZA PANZANI</v>
          </cell>
          <cell r="G2729">
            <v>4113055</v>
          </cell>
        </row>
        <row r="2730">
          <cell r="E2730">
            <v>3422440006409</v>
          </cell>
          <cell r="F2730" t="str">
            <v>2X200G PURE POMME DE TERRE</v>
          </cell>
          <cell r="G2730">
            <v>4114320</v>
          </cell>
        </row>
        <row r="2731">
          <cell r="E2731">
            <v>8002710301356</v>
          </cell>
          <cell r="F2731" t="str">
            <v>125G MOZZARELLA BUFALA AOP</v>
          </cell>
          <cell r="G2731">
            <v>4114595</v>
          </cell>
        </row>
        <row r="2732">
          <cell r="E2732">
            <v>7613032568436</v>
          </cell>
          <cell r="F2732" t="str">
            <v>280 G CAPPUCCINO NESCAFE</v>
          </cell>
          <cell r="G2732">
            <v>4115378</v>
          </cell>
        </row>
        <row r="2733">
          <cell r="E2733">
            <v>3700110003713</v>
          </cell>
          <cell r="F2733" t="str">
            <v>1KG CAFE PUR ARABICA GR BIO</v>
          </cell>
          <cell r="G2733">
            <v>4115653</v>
          </cell>
        </row>
        <row r="2734">
          <cell r="E2734">
            <v>3560070482238</v>
          </cell>
          <cell r="F2734" t="str">
            <v>25CL HUILE OLIVE VIERGE CRF EX</v>
          </cell>
          <cell r="G2734">
            <v>4116638</v>
          </cell>
        </row>
        <row r="2735">
          <cell r="E2735">
            <v>3329757002790</v>
          </cell>
          <cell r="F2735" t="str">
            <v>120G BOITE STICKS CANDEREL</v>
          </cell>
          <cell r="G2735">
            <v>4116791</v>
          </cell>
        </row>
        <row r="2736">
          <cell r="E2736">
            <v>3560070449514</v>
          </cell>
          <cell r="F2736" t="str">
            <v>20G BARRE CHOCOLA/BANANE SIMPL</v>
          </cell>
          <cell r="G2736">
            <v>4117521</v>
          </cell>
        </row>
        <row r="2737">
          <cell r="E2737">
            <v>5998749110027</v>
          </cell>
          <cell r="F2737" t="str">
            <v>1080G 28 STICKS DENTASTI PEDI</v>
          </cell>
          <cell r="G2737">
            <v>4118229</v>
          </cell>
        </row>
        <row r="2738">
          <cell r="E2738">
            <v>3261341001744</v>
          </cell>
          <cell r="F2738" t="str">
            <v>1KG CAFE GRAINS ESPRESSO MEO</v>
          </cell>
          <cell r="G2738">
            <v>4118948</v>
          </cell>
        </row>
        <row r="2739">
          <cell r="E2739">
            <v>3560070483471</v>
          </cell>
          <cell r="F2739" t="str">
            <v>250ML JUS DE CITRON BIO CRF</v>
          </cell>
          <cell r="G2739">
            <v>4120839</v>
          </cell>
        </row>
        <row r="2740">
          <cell r="E2740">
            <v>3560070484225</v>
          </cell>
          <cell r="F2740" t="str">
            <v>160G MIN BISC ZOO CHO LT CRF C</v>
          </cell>
          <cell r="G2740">
            <v>4121170</v>
          </cell>
        </row>
        <row r="2741">
          <cell r="E2741">
            <v>3560070472918</v>
          </cell>
          <cell r="F2741" t="str">
            <v>100G CHOC  NOIR AMANDE CRF BIO</v>
          </cell>
          <cell r="G2741">
            <v>4121728</v>
          </cell>
        </row>
        <row r="2742">
          <cell r="E2742">
            <v>3083680973939</v>
          </cell>
          <cell r="F2742" t="str">
            <v>4/4 RATATOUILLE CASSEGRAIN</v>
          </cell>
          <cell r="G2742">
            <v>4122116</v>
          </cell>
        </row>
        <row r="2743">
          <cell r="E2743">
            <v>3560070482788</v>
          </cell>
          <cell r="F2743" t="str">
            <v>300GR CHILI CON CARNE BIO CRF</v>
          </cell>
          <cell r="G2743">
            <v>4123441</v>
          </cell>
        </row>
        <row r="2744">
          <cell r="E2744">
            <v>3498301003344</v>
          </cell>
          <cell r="F2744" t="str">
            <v>180G SAUCISSON SEC NOISETTE</v>
          </cell>
          <cell r="G2744">
            <v>4124375</v>
          </cell>
        </row>
        <row r="2745">
          <cell r="E2745">
            <v>3498301003320</v>
          </cell>
          <cell r="F2745" t="str">
            <v>180G SAUCISSON SEC BEAUFORT</v>
          </cell>
          <cell r="G2745">
            <v>4124551</v>
          </cell>
        </row>
        <row r="2746">
          <cell r="E2746">
            <v>3498301003313</v>
          </cell>
          <cell r="F2746" t="str">
            <v>180G SAUCISSON SEC PUR PORC</v>
          </cell>
          <cell r="G2746">
            <v>4125878</v>
          </cell>
        </row>
        <row r="2747">
          <cell r="E2747">
            <v>8718114322629</v>
          </cell>
          <cell r="F2747" t="str">
            <v>750ML PIST A BACTER S/JAV CIF</v>
          </cell>
          <cell r="G2747">
            <v>4126655</v>
          </cell>
        </row>
        <row r="2748">
          <cell r="E2748">
            <v>3760020508883</v>
          </cell>
          <cell r="F2748" t="str">
            <v>250G BIO LENTILLES FACON PTT S</v>
          </cell>
          <cell r="G2748">
            <v>4127486</v>
          </cell>
        </row>
        <row r="2749">
          <cell r="E2749">
            <v>3181232221344</v>
          </cell>
          <cell r="F2749" t="str">
            <v>6X100G HAPPY FAMILY VBF 15 MG</v>
          </cell>
          <cell r="G2749">
            <v>4128515</v>
          </cell>
        </row>
        <row r="2750">
          <cell r="E2750">
            <v>3560070479702</v>
          </cell>
          <cell r="F2750" t="str">
            <v>48 DOSETTE CLASSIQUE CRF</v>
          </cell>
          <cell r="G2750">
            <v>4129357</v>
          </cell>
        </row>
        <row r="2751">
          <cell r="E2751">
            <v>3560070479641</v>
          </cell>
          <cell r="F2751" t="str">
            <v>48 DOSETTES CORSE CRF</v>
          </cell>
          <cell r="G2751">
            <v>4129365</v>
          </cell>
        </row>
        <row r="2752">
          <cell r="E2752">
            <v>8710438081275</v>
          </cell>
          <cell r="F2752" t="str">
            <v>800G ROSTY'S MC CAIN</v>
          </cell>
          <cell r="G2752">
            <v>4129936</v>
          </cell>
        </row>
        <row r="2753">
          <cell r="E2753">
            <v>3760091726650</v>
          </cell>
          <cell r="F2753" t="str">
            <v>100G BIO TAB CHOC NR 0 72 HAIT</v>
          </cell>
          <cell r="G2753">
            <v>4130177</v>
          </cell>
        </row>
        <row r="2754">
          <cell r="E2754">
            <v>3760091726667</v>
          </cell>
          <cell r="F2754" t="str">
            <v>100G TAB CHOC NR 80  EQUAT BIO</v>
          </cell>
          <cell r="G2754">
            <v>4130179</v>
          </cell>
        </row>
        <row r="2755">
          <cell r="E2755">
            <v>3560070488520</v>
          </cell>
          <cell r="F2755" t="str">
            <v>BLE 75CL SIR  PECHE CRF CLASS</v>
          </cell>
          <cell r="G2755">
            <v>4130188</v>
          </cell>
        </row>
        <row r="2756">
          <cell r="E2756">
            <v>3549620007039</v>
          </cell>
          <cell r="F2756" t="str">
            <v>LPO DCH CREME FL ORAN 500ML</v>
          </cell>
          <cell r="G2756">
            <v>4130825</v>
          </cell>
        </row>
        <row r="2757">
          <cell r="E2757">
            <v>3560070488490</v>
          </cell>
          <cell r="F2757" t="str">
            <v>PET 6X33CL EAU ALPES CRF CLASS</v>
          </cell>
          <cell r="G2757">
            <v>4130869</v>
          </cell>
        </row>
        <row r="2758">
          <cell r="E2758">
            <v>7622300441937</v>
          </cell>
          <cell r="F2758" t="str">
            <v>150G PHILADELPHIA FROM  NATURE</v>
          </cell>
          <cell r="G2758">
            <v>4130920</v>
          </cell>
        </row>
        <row r="2759">
          <cell r="E2759">
            <v>3560070496952</v>
          </cell>
          <cell r="F2759" t="str">
            <v>250G BEURRE AIL/PERSIL CRF EXT</v>
          </cell>
          <cell r="G2759">
            <v>4131736</v>
          </cell>
        </row>
        <row r="2760">
          <cell r="E2760">
            <v>3560070475681</v>
          </cell>
          <cell r="F2760" t="str">
            <v>1L LAIT FRAIS ENTIER CARREFOUR</v>
          </cell>
          <cell r="G2760">
            <v>4131869</v>
          </cell>
        </row>
        <row r="2761">
          <cell r="E2761">
            <v>3560070475742</v>
          </cell>
          <cell r="F2761" t="str">
            <v>1L LAIT FRAIS ENTIER BIO CRF</v>
          </cell>
          <cell r="G2761">
            <v>4131872</v>
          </cell>
        </row>
        <row r="2762">
          <cell r="E2762">
            <v>3379431111713</v>
          </cell>
          <cell r="F2762" t="str">
            <v>75 ST CHINIAN RG COL SERRE ML</v>
          </cell>
          <cell r="G2762">
            <v>4133682</v>
          </cell>
        </row>
        <row r="2763">
          <cell r="E2763">
            <v>8718114823065</v>
          </cell>
          <cell r="F2763" t="str">
            <v>75CL SPE DESHY CHAMPIGN KNORR</v>
          </cell>
          <cell r="G2763">
            <v>4133898</v>
          </cell>
        </row>
        <row r="2764">
          <cell r="E2764">
            <v>3700009241837</v>
          </cell>
          <cell r="F2764" t="str">
            <v>6X45G VERRINE AVOCAT CREVETTE</v>
          </cell>
          <cell r="G2764">
            <v>4134066</v>
          </cell>
        </row>
        <row r="2765">
          <cell r="E2765">
            <v>3760091727008</v>
          </cell>
          <cell r="F2765" t="str">
            <v>250G BIO CAFE DECAFEINE ETHIOP</v>
          </cell>
          <cell r="G2765">
            <v>4136200</v>
          </cell>
        </row>
        <row r="2766">
          <cell r="E2766">
            <v>3560070483969</v>
          </cell>
          <cell r="F2766" t="str">
            <v>PV 500 G MIEL CREMEUX BIO CRF</v>
          </cell>
          <cell r="G2766">
            <v>4136262</v>
          </cell>
        </row>
        <row r="2767">
          <cell r="E2767">
            <v>3263670128116</v>
          </cell>
          <cell r="F2767" t="str">
            <v>140G SARDINE PIMENT CONNETABLE</v>
          </cell>
          <cell r="G2767">
            <v>4137500</v>
          </cell>
        </row>
        <row r="2768">
          <cell r="E2768">
            <v>3073780982818</v>
          </cell>
          <cell r="F2768" t="str">
            <v>100G APERITIF ROULE JB FUM AFH</v>
          </cell>
          <cell r="G2768">
            <v>4137640</v>
          </cell>
        </row>
        <row r="2769">
          <cell r="E2769">
            <v>3560070487516</v>
          </cell>
          <cell r="F2769" t="str">
            <v>400G CORDON BLEU DINDE X4 CRF</v>
          </cell>
          <cell r="G2769">
            <v>4137676</v>
          </cell>
        </row>
        <row r="2770">
          <cell r="E2770">
            <v>3248833086700</v>
          </cell>
          <cell r="F2770" t="str">
            <v>900G POULET ROTI PDT MARIE</v>
          </cell>
          <cell r="G2770">
            <v>4140012</v>
          </cell>
        </row>
        <row r="2771">
          <cell r="E2771">
            <v>3242272260059</v>
          </cell>
          <cell r="F2771" t="str">
            <v>400G RADIATORI  A LA CARBONARA</v>
          </cell>
          <cell r="G2771">
            <v>4140406</v>
          </cell>
        </row>
        <row r="2772">
          <cell r="E2772">
            <v>3560070476763</v>
          </cell>
          <cell r="F2772" t="str">
            <v>3X1/4CHAMPIGNON EMINC SANS SEL</v>
          </cell>
          <cell r="G2772">
            <v>4142207</v>
          </cell>
        </row>
        <row r="2773">
          <cell r="E2773">
            <v>3263670128215</v>
          </cell>
          <cell r="F2773" t="str">
            <v>140G SARD SS HUILE MARIN CIT B</v>
          </cell>
          <cell r="G2773">
            <v>4143812</v>
          </cell>
        </row>
        <row r="2774">
          <cell r="E2774">
            <v>3560070475711</v>
          </cell>
          <cell r="F2774" t="str">
            <v>1L BP LAIT FRAIS 1/2EC CRF EXT</v>
          </cell>
          <cell r="G2774">
            <v>4145986</v>
          </cell>
        </row>
        <row r="2775">
          <cell r="E2775">
            <v>3560070496860</v>
          </cell>
          <cell r="F2775" t="str">
            <v>340G SCE SAMOURAI T DOWN CRF S</v>
          </cell>
          <cell r="G2775">
            <v>4146821</v>
          </cell>
        </row>
        <row r="2776">
          <cell r="E2776">
            <v>3560070496891</v>
          </cell>
          <cell r="F2776" t="str">
            <v>350G SCE BURGER TOP DOWN CRF</v>
          </cell>
          <cell r="G2776">
            <v>4146838</v>
          </cell>
        </row>
        <row r="2777">
          <cell r="E2777">
            <v>3560070496778</v>
          </cell>
          <cell r="F2777" t="str">
            <v>350G SCE CURRY TOP DOWN CRF SE</v>
          </cell>
          <cell r="G2777">
            <v>4147430</v>
          </cell>
        </row>
        <row r="2778">
          <cell r="E2778">
            <v>3560070498437</v>
          </cell>
          <cell r="F2778" t="str">
            <v>400ML INSECTIC ANTI VLT CRF EX</v>
          </cell>
          <cell r="G2778">
            <v>4147631</v>
          </cell>
        </row>
        <row r="2779">
          <cell r="E2779">
            <v>3560070498468</v>
          </cell>
          <cell r="F2779" t="str">
            <v>400ML INSECT RAMP CRF EXP</v>
          </cell>
          <cell r="G2779">
            <v>4147632</v>
          </cell>
        </row>
        <row r="2780">
          <cell r="E2780">
            <v>3023290400333</v>
          </cell>
          <cell r="F2780" t="str">
            <v>4X120G YAOURT FRAISE SMARTIES</v>
          </cell>
          <cell r="G2780">
            <v>4149346</v>
          </cell>
        </row>
        <row r="2781">
          <cell r="E2781">
            <v>3023290400326</v>
          </cell>
          <cell r="F2781" t="str">
            <v>4X120G YAOURT VAN SMARTIES</v>
          </cell>
          <cell r="G2781">
            <v>4149349</v>
          </cell>
        </row>
        <row r="2782">
          <cell r="E2782">
            <v>3760020508593</v>
          </cell>
          <cell r="F2782" t="str">
            <v>250G BIO LENTILLES VERTES FOND</v>
          </cell>
          <cell r="G2782">
            <v>4152422</v>
          </cell>
        </row>
        <row r="2783">
          <cell r="E2783">
            <v>3560070372560</v>
          </cell>
          <cell r="F2783" t="str">
            <v>4X125G CREM DESS CHO NR CRF CL</v>
          </cell>
          <cell r="G2783">
            <v>4152450</v>
          </cell>
        </row>
        <row r="2784">
          <cell r="E2784">
            <v>3221249350344</v>
          </cell>
          <cell r="F2784" t="str">
            <v>75CL RIESLING BLC ML WOLFBERGE</v>
          </cell>
          <cell r="G2784">
            <v>4152602</v>
          </cell>
        </row>
        <row r="2785">
          <cell r="E2785">
            <v>7613032910501</v>
          </cell>
          <cell r="F2785" t="str">
            <v>170G DESSERT PRALINE NESTLE</v>
          </cell>
          <cell r="G2785">
            <v>4153111</v>
          </cell>
        </row>
        <row r="2786">
          <cell r="E2786">
            <v>8015057000400</v>
          </cell>
          <cell r="F2786" t="str">
            <v>400G GNOCCHI DE POMME DE TERRE</v>
          </cell>
          <cell r="G2786">
            <v>4154462</v>
          </cell>
        </row>
        <row r="2787">
          <cell r="E2787">
            <v>3560070495337</v>
          </cell>
          <cell r="F2787" t="str">
            <v>6 X 5 G FRIANDISE STICKS CHAT</v>
          </cell>
          <cell r="G2787">
            <v>4155146</v>
          </cell>
        </row>
        <row r="2788">
          <cell r="E2788">
            <v>3560070482696</v>
          </cell>
          <cell r="F2788" t="str">
            <v>180G CAMPAGNE VERRINE CARREFOU</v>
          </cell>
          <cell r="G2788">
            <v>4157728</v>
          </cell>
        </row>
        <row r="2789">
          <cell r="E2789">
            <v>3560070482757</v>
          </cell>
          <cell r="F2789" t="str">
            <v>300G COUSC POULT MERGUEZ CRF C</v>
          </cell>
          <cell r="G2789">
            <v>4157744</v>
          </cell>
        </row>
        <row r="2790">
          <cell r="E2790">
            <v>3560070498055</v>
          </cell>
          <cell r="F2790" t="str">
            <v>24X100G DESS  FRUITS CRF CLA</v>
          </cell>
          <cell r="G2790">
            <v>4157832</v>
          </cell>
        </row>
        <row r="2791">
          <cell r="E2791">
            <v>3560070507832</v>
          </cell>
          <cell r="F2791" t="str">
            <v>220G RILLETTES POULET CRF EXT</v>
          </cell>
          <cell r="G2791">
            <v>4158858</v>
          </cell>
        </row>
        <row r="2792">
          <cell r="E2792">
            <v>3263670128413</v>
          </cell>
          <cell r="F2792" t="str">
            <v>140G SARDINES GENEREUSES TOMAT</v>
          </cell>
          <cell r="G2792">
            <v>4158957</v>
          </cell>
        </row>
        <row r="2793">
          <cell r="E2793">
            <v>3560070490707</v>
          </cell>
          <cell r="F2793" t="str">
            <v>2X30CL VELOUTE LEG SUD CRF BIO</v>
          </cell>
          <cell r="G2793">
            <v>4160740</v>
          </cell>
        </row>
        <row r="2794">
          <cell r="E2794">
            <v>3760114570093</v>
          </cell>
          <cell r="F2794" t="str">
            <v>350G PREFOU TOMATE BASILIC</v>
          </cell>
          <cell r="G2794">
            <v>4161728</v>
          </cell>
        </row>
        <row r="2795">
          <cell r="E2795">
            <v>3760114570055</v>
          </cell>
          <cell r="F2795" t="str">
            <v>350G PREFOU CHEVRE</v>
          </cell>
          <cell r="G2795">
            <v>4161729</v>
          </cell>
        </row>
        <row r="2796">
          <cell r="E2796">
            <v>3560070508495</v>
          </cell>
          <cell r="F2796" t="str">
            <v>125G BARRE FOURREE LAIT CRF CL</v>
          </cell>
          <cell r="G2796">
            <v>4162047</v>
          </cell>
        </row>
        <row r="2797">
          <cell r="E2797">
            <v>3560070503827</v>
          </cell>
          <cell r="F2797" t="str">
            <v>160G 4T BLC PLT HALAL CRF SENS</v>
          </cell>
          <cell r="G2797">
            <v>4164052</v>
          </cell>
        </row>
        <row r="2798">
          <cell r="E2798">
            <v>3560070450848</v>
          </cell>
          <cell r="F2798" t="str">
            <v>2KG CUIS POULET PART DOS SIMPL</v>
          </cell>
          <cell r="G2798">
            <v>4164485</v>
          </cell>
        </row>
        <row r="2799">
          <cell r="E2799">
            <v>3560070439430</v>
          </cell>
          <cell r="F2799" t="str">
            <v>500G FLT CABILL  PANE MSC CRF</v>
          </cell>
          <cell r="G2799">
            <v>4164487</v>
          </cell>
        </row>
        <row r="2800">
          <cell r="E2800">
            <v>3560070439409</v>
          </cell>
          <cell r="F2800" t="str">
            <v>400G FLT LIMAND MEUN MSC CRF E</v>
          </cell>
          <cell r="G2800">
            <v>4164494</v>
          </cell>
        </row>
        <row r="2801">
          <cell r="E2801">
            <v>3560070509959</v>
          </cell>
          <cell r="F2801" t="str">
            <v>350G SAUCISSE HALAL X10 CRF SE</v>
          </cell>
          <cell r="G2801">
            <v>4164968</v>
          </cell>
        </row>
        <row r="2802">
          <cell r="E2802">
            <v>3560070495948</v>
          </cell>
          <cell r="F2802" t="str">
            <v>2 5 KG FRITES 9/9 SIMPL</v>
          </cell>
          <cell r="G2802">
            <v>4165078</v>
          </cell>
        </row>
        <row r="2803">
          <cell r="E2803">
            <v>3560070504947</v>
          </cell>
          <cell r="F2803" t="str">
            <v>350G PAELLA CARREFOUR</v>
          </cell>
          <cell r="G2803">
            <v>4168637</v>
          </cell>
        </row>
        <row r="2804">
          <cell r="E2804">
            <v>3560070487363</v>
          </cell>
          <cell r="F2804" t="str">
            <v>285G BROWN PEPITES CHOCO CRF C</v>
          </cell>
          <cell r="G2804">
            <v>4169003</v>
          </cell>
        </row>
        <row r="2805">
          <cell r="E2805">
            <v>3560070478781</v>
          </cell>
          <cell r="F2805" t="str">
            <v>300G PAIN D'EPICES CRF BIO</v>
          </cell>
          <cell r="G2805">
            <v>4169320</v>
          </cell>
        </row>
        <row r="2806">
          <cell r="E2806">
            <v>3041090030215</v>
          </cell>
          <cell r="F2806" t="str">
            <v>2X200G RATATOUILLE BLEDINER</v>
          </cell>
          <cell r="G2806">
            <v>4175451</v>
          </cell>
        </row>
        <row r="2807">
          <cell r="E2807">
            <v>3041090503184</v>
          </cell>
          <cell r="F2807" t="str">
            <v>4X250ML CARROTTE 6M BLEDINER</v>
          </cell>
          <cell r="G2807">
            <v>4175456</v>
          </cell>
        </row>
        <row r="2808">
          <cell r="E2808">
            <v>3041090503177</v>
          </cell>
          <cell r="F2808" t="str">
            <v>4X250ML BLEDIDEJ BRIOCHEE 6M</v>
          </cell>
          <cell r="G2808">
            <v>4177229</v>
          </cell>
        </row>
        <row r="2809">
          <cell r="E2809">
            <v>3279231182008</v>
          </cell>
          <cell r="F2809" t="str">
            <v>2X160G YT MARRON LA FERMIERE</v>
          </cell>
          <cell r="G2809">
            <v>4180461</v>
          </cell>
        </row>
        <row r="2810">
          <cell r="E2810">
            <v>3560070497164</v>
          </cell>
          <cell r="F2810" t="str">
            <v>20ST THE DARJEELING CRF BIO</v>
          </cell>
          <cell r="G2810">
            <v>4181279</v>
          </cell>
        </row>
        <row r="2811">
          <cell r="E2811">
            <v>3560070502004</v>
          </cell>
          <cell r="F2811" t="str">
            <v>20ST THE MENTH DCE CRF BIO</v>
          </cell>
          <cell r="G2811">
            <v>4181287</v>
          </cell>
        </row>
        <row r="2812">
          <cell r="E2812">
            <v>3560070518647</v>
          </cell>
          <cell r="F2812" t="str">
            <v>2X200G  NAPPES CEREA CRF</v>
          </cell>
          <cell r="G2812">
            <v>4181299</v>
          </cell>
        </row>
        <row r="2813">
          <cell r="E2813">
            <v>7613032946142</v>
          </cell>
          <cell r="F2813" t="str">
            <v>34G MAGGI PAPILLOTE POULET HER</v>
          </cell>
          <cell r="G2813">
            <v>4181427</v>
          </cell>
        </row>
        <row r="2814">
          <cell r="E2814">
            <v>3560070477197</v>
          </cell>
          <cell r="F2814" t="str">
            <v>300G PT BEURRE POCKET CRF CL</v>
          </cell>
          <cell r="G2814">
            <v>4185647</v>
          </cell>
        </row>
        <row r="2815">
          <cell r="E2815">
            <v>3041090030192</v>
          </cell>
          <cell r="F2815" t="str">
            <v>2X200G CARROTTE P DCE BLEDINER</v>
          </cell>
          <cell r="G2815">
            <v>4187301</v>
          </cell>
        </row>
        <row r="2816">
          <cell r="E2816">
            <v>3560070511891</v>
          </cell>
          <cell r="F2816" t="str">
            <v>400G RACLETTE SS CRTE CRF ORIG</v>
          </cell>
          <cell r="G2816">
            <v>4188741</v>
          </cell>
        </row>
        <row r="2817">
          <cell r="E2817">
            <v>3560070506491</v>
          </cell>
          <cell r="F2817" t="str">
            <v>200G MEL  FROMAGE RAPE CRF CLA</v>
          </cell>
          <cell r="G2817">
            <v>4188751</v>
          </cell>
        </row>
        <row r="2818">
          <cell r="E2818">
            <v>3229820765372</v>
          </cell>
          <cell r="F2818" t="str">
            <v>65G NOUILLES CUP BF TEPPANYAKI</v>
          </cell>
          <cell r="G2818">
            <v>4189366</v>
          </cell>
        </row>
        <row r="2819">
          <cell r="E2819">
            <v>3560070521449</v>
          </cell>
          <cell r="F2819" t="str">
            <v>75 MOUSS  BR BL BIO KIEFFER</v>
          </cell>
          <cell r="G2819">
            <v>4190484</v>
          </cell>
        </row>
        <row r="2820">
          <cell r="E2820">
            <v>3123930771004</v>
          </cell>
          <cell r="F2820" t="str">
            <v>2X70G COMTE RAPE ENTREMONT</v>
          </cell>
          <cell r="G2820">
            <v>4191518</v>
          </cell>
        </row>
        <row r="2821">
          <cell r="E2821">
            <v>5000394203969</v>
          </cell>
          <cell r="F2821" t="str">
            <v>PILES SPE MN21 DURACELL X2</v>
          </cell>
          <cell r="G2821">
            <v>4193269</v>
          </cell>
        </row>
        <row r="2822">
          <cell r="E2822">
            <v>5000394203921</v>
          </cell>
          <cell r="F2822" t="str">
            <v>PILES SPE 2032 DURACELL X2</v>
          </cell>
          <cell r="G2822">
            <v>4193320</v>
          </cell>
        </row>
        <row r="2823">
          <cell r="E2823">
            <v>3560070510771</v>
          </cell>
          <cell r="F2823" t="str">
            <v>500G RIZ COMPLET 10 MN CRF</v>
          </cell>
          <cell r="G2823">
            <v>4193819</v>
          </cell>
        </row>
        <row r="2824">
          <cell r="E2824">
            <v>3248832940522</v>
          </cell>
          <cell r="F2824" t="str">
            <v>300G COUSCOUS ORIENTAL W W</v>
          </cell>
          <cell r="G2824">
            <v>4196638</v>
          </cell>
        </row>
        <row r="2825">
          <cell r="E2825">
            <v>3248832940539</v>
          </cell>
          <cell r="F2825" t="str">
            <v>300G POULET CURRY COCO W W</v>
          </cell>
          <cell r="G2825">
            <v>4196660</v>
          </cell>
        </row>
        <row r="2826">
          <cell r="E2826">
            <v>3560070520862</v>
          </cell>
          <cell r="F2826" t="str">
            <v>30G  INFUSION CAMOMILL CRF BIO</v>
          </cell>
          <cell r="G2826">
            <v>4200269</v>
          </cell>
        </row>
        <row r="2827">
          <cell r="E2827">
            <v>3041090503139</v>
          </cell>
          <cell r="F2827" t="str">
            <v>4X250ML BLEDIDEJ VANILLE 6M</v>
          </cell>
          <cell r="G2827">
            <v>4202623</v>
          </cell>
        </row>
        <row r="2828">
          <cell r="E2828">
            <v>3560070519309</v>
          </cell>
          <cell r="F2828" t="str">
            <v>500GR FLOCONS 5 CEREAL CRF BIO</v>
          </cell>
          <cell r="G2828">
            <v>4207742</v>
          </cell>
        </row>
        <row r="2829">
          <cell r="E2829">
            <v>3560070450282</v>
          </cell>
          <cell r="F2829" t="str">
            <v>37CL ASPERGES BLCHES SIMPL</v>
          </cell>
          <cell r="G2829">
            <v>4208508</v>
          </cell>
        </row>
        <row r="2830">
          <cell r="E2830">
            <v>3560070499243</v>
          </cell>
          <cell r="F2830" t="str">
            <v>1KG FILET POULET SAUMURE SIMPL</v>
          </cell>
          <cell r="G2830">
            <v>4213367</v>
          </cell>
        </row>
        <row r="2831">
          <cell r="E2831">
            <v>3560070496037</v>
          </cell>
          <cell r="F2831" t="str">
            <v>480G JBN CUIT AC FE 8TR FQC</v>
          </cell>
          <cell r="G2831">
            <v>4216820</v>
          </cell>
        </row>
        <row r="2832">
          <cell r="E2832">
            <v>3059947000052</v>
          </cell>
          <cell r="F2832" t="str">
            <v>250ML RECH SAV NO TOUCH XT HYG</v>
          </cell>
          <cell r="G2832">
            <v>4217583</v>
          </cell>
        </row>
        <row r="2833">
          <cell r="E2833">
            <v>3560070521715</v>
          </cell>
          <cell r="F2833" t="str">
            <v>1KG OURSON LAIT TUBO CRF</v>
          </cell>
          <cell r="G2833">
            <v>4218694</v>
          </cell>
        </row>
        <row r="2834">
          <cell r="E2834">
            <v>3083681001808</v>
          </cell>
          <cell r="F2834" t="str">
            <v>400G HARICOT COCO CASSEGRAIN</v>
          </cell>
          <cell r="G2834">
            <v>4219858</v>
          </cell>
        </row>
        <row r="2835">
          <cell r="E2835">
            <v>3560070457403</v>
          </cell>
          <cell r="F2835" t="str">
            <v>2X25CL BT CREME UHT 30 CRF CLA</v>
          </cell>
          <cell r="G2835">
            <v>4225397</v>
          </cell>
        </row>
        <row r="2836">
          <cell r="E2836">
            <v>7613032773687</v>
          </cell>
          <cell r="F2836" t="str">
            <v>LOT 8X33CL EAU MINERALE VITTEL</v>
          </cell>
          <cell r="G2836">
            <v>4227911</v>
          </cell>
        </row>
        <row r="2837">
          <cell r="E2837">
            <v>3560070508167</v>
          </cell>
          <cell r="F2837" t="str">
            <v>240G JAMBON AC FUME 4T FQC</v>
          </cell>
          <cell r="G2837">
            <v>4228732</v>
          </cell>
        </row>
        <row r="2838">
          <cell r="E2838">
            <v>3560070508105</v>
          </cell>
          <cell r="F2838" t="str">
            <v>120G JAMBON DD  25 SEL FQC</v>
          </cell>
          <cell r="G2838">
            <v>4232059</v>
          </cell>
        </row>
        <row r="2839">
          <cell r="E2839">
            <v>3560070496006</v>
          </cell>
          <cell r="F2839" t="str">
            <v>120G JBON CUIT AC FE 2TR FQC</v>
          </cell>
          <cell r="G2839">
            <v>4232215</v>
          </cell>
        </row>
        <row r="2840">
          <cell r="E2840">
            <v>3560070495979</v>
          </cell>
          <cell r="F2840" t="str">
            <v>240G JBN CUIT AC FE 4TR FQC</v>
          </cell>
          <cell r="G2840">
            <v>4232245</v>
          </cell>
        </row>
        <row r="2841">
          <cell r="E2841">
            <v>3560070508075</v>
          </cell>
          <cell r="F2841" t="str">
            <v>480G JAMBON AC 8T FQC</v>
          </cell>
          <cell r="G2841">
            <v>4232293</v>
          </cell>
        </row>
        <row r="2842">
          <cell r="E2842">
            <v>3560070484768</v>
          </cell>
          <cell r="F2842" t="str">
            <v>1KG SUCRE BRUT CANNE MCX SIMPL</v>
          </cell>
          <cell r="G2842">
            <v>4233238</v>
          </cell>
        </row>
        <row r="2843">
          <cell r="E2843">
            <v>3560070531424</v>
          </cell>
          <cell r="F2843" t="str">
            <v>75GR SUCRE VANILLE CRF CLASSIC</v>
          </cell>
          <cell r="G2843">
            <v>4233299</v>
          </cell>
        </row>
        <row r="2844">
          <cell r="E2844">
            <v>3560070531455</v>
          </cell>
          <cell r="F2844" t="str">
            <v>66G LEVURE CHIMIQUE CRF  CLASS</v>
          </cell>
          <cell r="G2844">
            <v>4233454</v>
          </cell>
        </row>
        <row r="2845">
          <cell r="E2845">
            <v>3560070529957</v>
          </cell>
          <cell r="F2845" t="str">
            <v>2X100G CHOCO LT FOURR LT CRF C</v>
          </cell>
          <cell r="G2845">
            <v>4233532</v>
          </cell>
        </row>
        <row r="2846">
          <cell r="E2846">
            <v>3560070514601</v>
          </cell>
          <cell r="F2846" t="str">
            <v>50G PARMI REGGIA AOP CRF BIO</v>
          </cell>
          <cell r="G2846">
            <v>4236941</v>
          </cell>
        </row>
        <row r="2847">
          <cell r="E2847">
            <v>3560070514786</v>
          </cell>
          <cell r="F2847" t="str">
            <v>200G GRANA PADANO AOP CRF EXT</v>
          </cell>
          <cell r="G2847">
            <v>4237051</v>
          </cell>
        </row>
        <row r="2848">
          <cell r="E2848">
            <v>3366760023114</v>
          </cell>
          <cell r="F2848" t="str">
            <v>2X80G ROULEAUX PRINT CREVETTE</v>
          </cell>
          <cell r="G2848">
            <v>4238919</v>
          </cell>
        </row>
        <row r="2849">
          <cell r="E2849">
            <v>3560070530748</v>
          </cell>
          <cell r="F2849" t="str">
            <v>180G PATES FRUITS CRF EXTRA</v>
          </cell>
          <cell r="G2849">
            <v>4243465</v>
          </cell>
        </row>
        <row r="2850">
          <cell r="E2850">
            <v>3281011001454</v>
          </cell>
          <cell r="F2850" t="str">
            <v>10L LITIERE PROPO BOIS AIME</v>
          </cell>
          <cell r="G2850">
            <v>4243601</v>
          </cell>
        </row>
        <row r="2851">
          <cell r="E2851">
            <v>3047100227422</v>
          </cell>
          <cell r="F2851" t="str">
            <v>70CL LIQUEUR 15 V SOHO LITCHI</v>
          </cell>
          <cell r="G2851">
            <v>4243952</v>
          </cell>
        </row>
        <row r="2852">
          <cell r="E2852">
            <v>3560070526703</v>
          </cell>
          <cell r="F2852" t="str">
            <v>1L VINAIGRE ALC CRIST 8  SIMPL</v>
          </cell>
          <cell r="G2852">
            <v>4247568</v>
          </cell>
        </row>
        <row r="2853">
          <cell r="E2853">
            <v>3560070526758</v>
          </cell>
          <cell r="F2853" t="str">
            <v>1L VINAIGRE ALCO COLO 6  SIMPL</v>
          </cell>
          <cell r="G2853">
            <v>4250262</v>
          </cell>
        </row>
        <row r="2854">
          <cell r="E2854">
            <v>3560070506316</v>
          </cell>
          <cell r="F2854" t="str">
            <v>3X20CLCREME UHT BIO 30 CRF BIO</v>
          </cell>
          <cell r="G2854">
            <v>4257682</v>
          </cell>
        </row>
        <row r="2855">
          <cell r="E2855">
            <v>3560070506378</v>
          </cell>
          <cell r="F2855" t="str">
            <v>50CL SAUCE BECHAMEL CRF CLASSI</v>
          </cell>
          <cell r="G2855">
            <v>4257694</v>
          </cell>
        </row>
        <row r="2856">
          <cell r="E2856">
            <v>3560070527328</v>
          </cell>
          <cell r="F2856" t="str">
            <v>250ML PPE GEL INTIME CRF</v>
          </cell>
          <cell r="G2856">
            <v>4258083</v>
          </cell>
        </row>
        <row r="2857">
          <cell r="E2857">
            <v>8410066118090</v>
          </cell>
          <cell r="F2857" t="str">
            <v>520G SCE TOMATE CUISINEE HEINZ</v>
          </cell>
          <cell r="G2857">
            <v>4261706</v>
          </cell>
        </row>
        <row r="2858">
          <cell r="E2858">
            <v>3560070512560</v>
          </cell>
          <cell r="F2858" t="str">
            <v>250G CANTAL JEUNE AOP CRF EXTR</v>
          </cell>
          <cell r="G2858">
            <v>4262396</v>
          </cell>
        </row>
        <row r="2859">
          <cell r="E2859">
            <v>3276650102228</v>
          </cell>
          <cell r="F2859" t="str">
            <v>350ML SAUCE ALGER SAMIA</v>
          </cell>
          <cell r="G2859">
            <v>4273485</v>
          </cell>
        </row>
        <row r="2860">
          <cell r="E2860">
            <v>3276650102211</v>
          </cell>
          <cell r="F2860" t="str">
            <v>350ML SAUCE SAMOURAI SAMIA</v>
          </cell>
          <cell r="G2860">
            <v>4273493</v>
          </cell>
        </row>
        <row r="2861">
          <cell r="E2861">
            <v>3560070440634</v>
          </cell>
          <cell r="F2861" t="str">
            <v>MINI VIENNOISERIES CRF 480G</v>
          </cell>
          <cell r="G2861">
            <v>4275875</v>
          </cell>
        </row>
        <row r="2862">
          <cell r="E2862">
            <v>3560070484560</v>
          </cell>
          <cell r="F2862" t="str">
            <v>500G MASCARPONE CRF CLASSIC</v>
          </cell>
          <cell r="G2862">
            <v>4280060</v>
          </cell>
        </row>
        <row r="2863">
          <cell r="E2863">
            <v>3560070532872</v>
          </cell>
          <cell r="F2863" t="str">
            <v>75 VDF SAUV BL LA FRANCETTE SC</v>
          </cell>
          <cell r="G2863">
            <v>4280222</v>
          </cell>
        </row>
        <row r="2864">
          <cell r="E2864">
            <v>3560070535224</v>
          </cell>
          <cell r="F2864" t="str">
            <v>420G SCE CUISINEE LEG CRF CLAS</v>
          </cell>
          <cell r="G2864">
            <v>4287986</v>
          </cell>
        </row>
        <row r="2865">
          <cell r="E2865">
            <v>3560070525621</v>
          </cell>
          <cell r="F2865" t="str">
            <v>X10 ALESE ENFANT ABSOR CRF BAB</v>
          </cell>
          <cell r="G2865">
            <v>4288309</v>
          </cell>
        </row>
        <row r="2866">
          <cell r="E2866">
            <v>3560070514984</v>
          </cell>
          <cell r="F2866" t="str">
            <v>75 VDF CAB SAUV RGE FRANCETTE</v>
          </cell>
          <cell r="G2866">
            <v>4288326</v>
          </cell>
        </row>
        <row r="2867">
          <cell r="E2867">
            <v>3560070510078</v>
          </cell>
          <cell r="F2867" t="str">
            <v>500G FUSILLI  P C CRF BIO</v>
          </cell>
          <cell r="G2867">
            <v>4292707</v>
          </cell>
        </row>
        <row r="2868">
          <cell r="E2868">
            <v>3560070510047</v>
          </cell>
          <cell r="F2868" t="str">
            <v>500G PENNE RIGATE P C CRF BIO</v>
          </cell>
          <cell r="G2868">
            <v>4292709</v>
          </cell>
        </row>
        <row r="2869">
          <cell r="E2869">
            <v>3560070536610</v>
          </cell>
          <cell r="F2869" t="str">
            <v>200G LARDONS NATURE SIMPL</v>
          </cell>
          <cell r="G2869">
            <v>4293207</v>
          </cell>
        </row>
        <row r="2870">
          <cell r="E2870">
            <v>5902738884554</v>
          </cell>
          <cell r="F2870" t="str">
            <v>1L VODKA 37 5 V SOBIESKI</v>
          </cell>
          <cell r="G2870">
            <v>4294679</v>
          </cell>
        </row>
        <row r="2871">
          <cell r="E2871">
            <v>3560070520381</v>
          </cell>
          <cell r="F2871" t="str">
            <v>500G SON D'AVOINE CRF BIO</v>
          </cell>
          <cell r="G2871">
            <v>4296525</v>
          </cell>
        </row>
        <row r="2872">
          <cell r="E2872">
            <v>3560070535583</v>
          </cell>
          <cell r="F2872" t="str">
            <v>2L PET TROPIC GOURMANDE CRF CL</v>
          </cell>
          <cell r="G2872">
            <v>4299004</v>
          </cell>
        </row>
        <row r="2873">
          <cell r="E2873">
            <v>3331300006261</v>
          </cell>
          <cell r="F2873" t="str">
            <v>400G CIRE DIVINE RITUEL NAIR</v>
          </cell>
          <cell r="G2873">
            <v>4300616</v>
          </cell>
        </row>
        <row r="2874">
          <cell r="E2874">
            <v>3560070511723</v>
          </cell>
          <cell r="F2874" t="str">
            <v>70CL BOURBON 40  QUARTER HORSE</v>
          </cell>
          <cell r="G2874">
            <v>4305959</v>
          </cell>
        </row>
        <row r="2875">
          <cell r="E2875">
            <v>3514123101294</v>
          </cell>
          <cell r="F2875" t="str">
            <v>75IGP PAYS OC CHARD AUTR BIO</v>
          </cell>
          <cell r="G2875">
            <v>4306066</v>
          </cell>
        </row>
        <row r="2876">
          <cell r="E2876">
            <v>8718114202372</v>
          </cell>
          <cell r="F2876" t="str">
            <v>45ML WOM ST CREM MAX PROT REXO</v>
          </cell>
          <cell r="G2876">
            <v>4306209</v>
          </cell>
        </row>
        <row r="2877">
          <cell r="E2877">
            <v>3560070536641</v>
          </cell>
          <cell r="F2877" t="str">
            <v>200G LARDONS FUME SIMPL</v>
          </cell>
          <cell r="G2877">
            <v>4306735</v>
          </cell>
        </row>
        <row r="2878">
          <cell r="E2878">
            <v>3560070543632</v>
          </cell>
          <cell r="F2878" t="str">
            <v>350G 10 SAUCISS VOLAIL CRF CL</v>
          </cell>
          <cell r="G2878">
            <v>4306739</v>
          </cell>
        </row>
        <row r="2879">
          <cell r="E2879">
            <v>4005900034847</v>
          </cell>
          <cell r="F2879" t="str">
            <v>200ML DEO BLC WHT CLEAR NIVEA</v>
          </cell>
          <cell r="G2879">
            <v>4307251</v>
          </cell>
        </row>
        <row r="2880">
          <cell r="E2880">
            <v>7613033134272</v>
          </cell>
          <cell r="F2880" t="str">
            <v>350G KIT KAT MINI THEME NESTLE</v>
          </cell>
          <cell r="G2880">
            <v>4307788</v>
          </cell>
        </row>
        <row r="2881">
          <cell r="E2881">
            <v>7613033135538</v>
          </cell>
          <cell r="F2881" t="str">
            <v>11X42G LION NESTLE</v>
          </cell>
          <cell r="G2881">
            <v>4307790</v>
          </cell>
        </row>
        <row r="2882">
          <cell r="E2882">
            <v>3068320105192</v>
          </cell>
          <cell r="F2882" t="str">
            <v>1L PET EAU BADOIT CITRON</v>
          </cell>
          <cell r="G2882">
            <v>4308196</v>
          </cell>
        </row>
        <row r="2883">
          <cell r="E2883">
            <v>3068320105024</v>
          </cell>
          <cell r="F2883" t="str">
            <v>6X50CL BADOIT ROUGE</v>
          </cell>
          <cell r="G2883">
            <v>4308200</v>
          </cell>
        </row>
        <row r="2884">
          <cell r="E2884">
            <v>3068320105222</v>
          </cell>
          <cell r="F2884" t="str">
            <v>PET 1L EAU BADOIT CITRON VERT</v>
          </cell>
          <cell r="G2884">
            <v>4308202</v>
          </cell>
        </row>
        <row r="2885">
          <cell r="E2885">
            <v>3560070539291</v>
          </cell>
          <cell r="F2885" t="str">
            <v>72CL FLAGEOLETS XF CRF CLASSIC</v>
          </cell>
          <cell r="G2885">
            <v>4310385</v>
          </cell>
        </row>
        <row r="2886">
          <cell r="E2886">
            <v>3560070548620</v>
          </cell>
          <cell r="F2886" t="str">
            <v>520G PAUPIET DDE S/AT X4 CRFCL</v>
          </cell>
          <cell r="G2886">
            <v>4312368</v>
          </cell>
        </row>
        <row r="2887">
          <cell r="E2887">
            <v>3560070529636</v>
          </cell>
          <cell r="F2887" t="str">
            <v>10X100G TRAN COLI ALASK SIMPL</v>
          </cell>
          <cell r="G2887">
            <v>4314704</v>
          </cell>
        </row>
        <row r="2888">
          <cell r="E2888">
            <v>3560070503445</v>
          </cell>
          <cell r="F2888" t="str">
            <v>238G  MAYONNAISE CRF BIO</v>
          </cell>
          <cell r="G2888">
            <v>4315756</v>
          </cell>
        </row>
        <row r="2889">
          <cell r="E2889">
            <v>3560070543243</v>
          </cell>
          <cell r="F2889" t="str">
            <v>800G CROQUE POULET SIMPL</v>
          </cell>
          <cell r="G2889">
            <v>4318585</v>
          </cell>
        </row>
        <row r="2890">
          <cell r="E2890">
            <v>3095753235011</v>
          </cell>
          <cell r="F2890" t="str">
            <v>160G BLANC DINDE 4T TSR F M</v>
          </cell>
          <cell r="G2890">
            <v>4318594</v>
          </cell>
        </row>
        <row r="2891">
          <cell r="E2891">
            <v>3560070542529</v>
          </cell>
          <cell r="F2891" t="str">
            <v>X20 ABSODYS MEN CRF MEN</v>
          </cell>
          <cell r="G2891">
            <v>4319470</v>
          </cell>
        </row>
        <row r="2892">
          <cell r="E2892">
            <v>3560070464166</v>
          </cell>
          <cell r="F2892" t="str">
            <v>400G FILET DE MORUE MSC CRF</v>
          </cell>
          <cell r="G2892">
            <v>4320146</v>
          </cell>
        </row>
        <row r="2893">
          <cell r="E2893">
            <v>3560070542420</v>
          </cell>
          <cell r="F2893" t="str">
            <v>X10 SERV UM SUPER  CRF SOFT</v>
          </cell>
          <cell r="G2893">
            <v>4320191</v>
          </cell>
        </row>
        <row r="2894">
          <cell r="E2894">
            <v>3560070542451</v>
          </cell>
          <cell r="F2894" t="str">
            <v>X24 PROTEGE SLIP CRF SOFT PURE</v>
          </cell>
          <cell r="G2894">
            <v>4320201</v>
          </cell>
        </row>
        <row r="2895">
          <cell r="E2895">
            <v>3229820769141</v>
          </cell>
          <cell r="F2895" t="str">
            <v>100G BIO GALETTE MAIS CHOCO BJ</v>
          </cell>
          <cell r="G2895">
            <v>4320567</v>
          </cell>
        </row>
        <row r="2896">
          <cell r="E2896">
            <v>5000159443753</v>
          </cell>
          <cell r="F2896" t="str">
            <v>224G BARRES MARS CARAM X6</v>
          </cell>
          <cell r="G2896">
            <v>4320670</v>
          </cell>
        </row>
        <row r="2897">
          <cell r="E2897">
            <v>3245415176156</v>
          </cell>
          <cell r="F2897" t="str">
            <v>3L LANGUEDOC ROSE CAF NM</v>
          </cell>
          <cell r="G2897">
            <v>4321376</v>
          </cell>
        </row>
        <row r="2898">
          <cell r="E2898">
            <v>3560070546848</v>
          </cell>
          <cell r="F2898" t="str">
            <v>500G PATES FARFALLE CRF CLASS</v>
          </cell>
          <cell r="G2898">
            <v>4321677</v>
          </cell>
        </row>
        <row r="2899">
          <cell r="E2899">
            <v>3560070546879</v>
          </cell>
          <cell r="F2899" t="str">
            <v>500G PIPE RIGATE QS CRF CLASSI</v>
          </cell>
          <cell r="G2899">
            <v>4321678</v>
          </cell>
        </row>
        <row r="2900">
          <cell r="E2900">
            <v>3560070539147</v>
          </cell>
          <cell r="F2900" t="str">
            <v>72CL HARICOTS VERTS XF CRF CLA</v>
          </cell>
          <cell r="G2900">
            <v>4322797</v>
          </cell>
        </row>
        <row r="2901">
          <cell r="E2901">
            <v>3560070539178</v>
          </cell>
          <cell r="F2901" t="str">
            <v>72CL POIS XF ETUVEE CRF CLASSI</v>
          </cell>
          <cell r="G2901">
            <v>4322799</v>
          </cell>
        </row>
        <row r="2902">
          <cell r="E2902">
            <v>3560070539208</v>
          </cell>
          <cell r="F2902" t="str">
            <v>72CL POIS XF CAROT ETUV CRF CL</v>
          </cell>
          <cell r="G2902">
            <v>4322802</v>
          </cell>
        </row>
        <row r="2903">
          <cell r="E2903">
            <v>8028257010360</v>
          </cell>
          <cell r="F2903" t="str">
            <v>120G JAMBON CUIT ROTI HERBES</v>
          </cell>
          <cell r="G2903">
            <v>4323934</v>
          </cell>
        </row>
        <row r="2904">
          <cell r="E2904">
            <v>3599740007280</v>
          </cell>
          <cell r="F2904" t="str">
            <v>510G 10 MERLU PANE FINDU MSC</v>
          </cell>
          <cell r="G2904">
            <v>4325339</v>
          </cell>
        </row>
        <row r="2905">
          <cell r="E2905">
            <v>3560070555611</v>
          </cell>
          <cell r="F2905" t="str">
            <v>280G PATE TART FEUILL  CRF EXT</v>
          </cell>
          <cell r="G2905">
            <v>4325995</v>
          </cell>
        </row>
        <row r="2906">
          <cell r="E2906">
            <v>3178530404678</v>
          </cell>
          <cell r="F2906" t="str">
            <v>250G BISCUITS CUILLERE BONNE M</v>
          </cell>
          <cell r="G2906">
            <v>4327379</v>
          </cell>
        </row>
        <row r="2907">
          <cell r="E2907">
            <v>3560070492497</v>
          </cell>
          <cell r="F2907" t="str">
            <v>10X100G BURGER 15 MG SIMPL</v>
          </cell>
          <cell r="G2907">
            <v>4329016</v>
          </cell>
        </row>
        <row r="2908">
          <cell r="E2908">
            <v>3560070558131</v>
          </cell>
          <cell r="F2908" t="str">
            <v>250G GIROLLES CRF EXTRA</v>
          </cell>
          <cell r="G2908">
            <v>4329670</v>
          </cell>
        </row>
        <row r="2909">
          <cell r="E2909">
            <v>3560070558100</v>
          </cell>
          <cell r="F2909" t="str">
            <v>300G CEPES MORCEAUX CRF EX</v>
          </cell>
          <cell r="G2909">
            <v>4329675</v>
          </cell>
        </row>
        <row r="2910">
          <cell r="E2910">
            <v>3560070557165</v>
          </cell>
          <cell r="F2910" t="str">
            <v>580G PIZZA RECT 4 FROM CRF SEN</v>
          </cell>
          <cell r="G2910">
            <v>4329688</v>
          </cell>
        </row>
        <row r="2911">
          <cell r="E2911">
            <v>8059070740011</v>
          </cell>
          <cell r="F2911" t="str">
            <v>100G PARMIGIANO COPEAUX 14M</v>
          </cell>
          <cell r="G2911">
            <v>4329969</v>
          </cell>
        </row>
        <row r="2912">
          <cell r="E2912">
            <v>3175681085398</v>
          </cell>
          <cell r="F2912" t="str">
            <v>220G BIO DOY BOULGHOUR INDIEN</v>
          </cell>
          <cell r="G2912">
            <v>4330117</v>
          </cell>
        </row>
        <row r="2913">
          <cell r="E2913">
            <v>3560070555901</v>
          </cell>
          <cell r="F2913" t="str">
            <v>450G PIZZA JBON FROMAGE CRF CL</v>
          </cell>
          <cell r="G2913">
            <v>4330287</v>
          </cell>
        </row>
        <row r="2914">
          <cell r="E2914">
            <v>3107240102307</v>
          </cell>
          <cell r="F2914" t="str">
            <v>5L EAU DE JAVEL 2 6  PP</v>
          </cell>
          <cell r="G2914">
            <v>4330402</v>
          </cell>
        </row>
        <row r="2915">
          <cell r="E2915">
            <v>3560070556465</v>
          </cell>
          <cell r="F2915" t="str">
            <v>6 GAUFRE POUD  OEUFS FRAIS CRF</v>
          </cell>
          <cell r="G2915">
            <v>4330411</v>
          </cell>
        </row>
        <row r="2916">
          <cell r="E2916">
            <v>3560070535071</v>
          </cell>
          <cell r="F2916" t="str">
            <v>8X125G YAOURT FRTS RG CRF CLAS</v>
          </cell>
          <cell r="G2916">
            <v>4330423</v>
          </cell>
        </row>
        <row r="2917">
          <cell r="E2917">
            <v>3560070535101</v>
          </cell>
          <cell r="F2917" t="str">
            <v>8X125G YT FRUITS JAUNE CRF CLA</v>
          </cell>
          <cell r="G2917">
            <v>4330429</v>
          </cell>
        </row>
        <row r="2918">
          <cell r="E2918">
            <v>3560070542611</v>
          </cell>
          <cell r="F2918" t="str">
            <v>4X100G FROM FRAIS BIO 20  CRF</v>
          </cell>
          <cell r="G2918">
            <v>4330457</v>
          </cell>
        </row>
        <row r="2919">
          <cell r="E2919">
            <v>3560070542642</v>
          </cell>
          <cell r="F2919" t="str">
            <v>8X125G YAOURT FRUITS CRF BIO</v>
          </cell>
          <cell r="G2919">
            <v>4330474</v>
          </cell>
        </row>
        <row r="2920">
          <cell r="E2920">
            <v>3560070556991</v>
          </cell>
          <cell r="F2920" t="str">
            <v>70G 2T SAUMON FUME NORV  CRF</v>
          </cell>
          <cell r="G2920">
            <v>4330501</v>
          </cell>
        </row>
        <row r="2921">
          <cell r="E2921">
            <v>3560070552498</v>
          </cell>
          <cell r="F2921" t="str">
            <v>1KG CHOUX FLEUR SIMPL</v>
          </cell>
          <cell r="G2921">
            <v>4330589</v>
          </cell>
        </row>
        <row r="2922">
          <cell r="E2922">
            <v>3560070568697</v>
          </cell>
          <cell r="F2922" t="str">
            <v>75 CDR RG CV DES CARDINIERS NM</v>
          </cell>
          <cell r="G2922">
            <v>4330607</v>
          </cell>
        </row>
        <row r="2923">
          <cell r="E2923">
            <v>3560070564545</v>
          </cell>
          <cell r="F2923" t="str">
            <v>75CL CHAMP CHARL VINCENT ROSE</v>
          </cell>
          <cell r="G2923">
            <v>4330682</v>
          </cell>
        </row>
        <row r="2924">
          <cell r="E2924">
            <v>3560070514847</v>
          </cell>
          <cell r="F2924" t="str">
            <v>250G RICOTTA CRF CLASSIC</v>
          </cell>
          <cell r="G2924">
            <v>4331445</v>
          </cell>
        </row>
        <row r="2925">
          <cell r="E2925">
            <v>3560070499779</v>
          </cell>
          <cell r="F2925" t="str">
            <v>10X80G BURGER HALAL CRF SEN</v>
          </cell>
          <cell r="G2925">
            <v>4332186</v>
          </cell>
        </row>
        <row r="2926">
          <cell r="E2926">
            <v>3560070499748</v>
          </cell>
          <cell r="F2926" t="str">
            <v>10X80G SHS HALAL 15  CRF SEN</v>
          </cell>
          <cell r="G2926">
            <v>4332191</v>
          </cell>
        </row>
        <row r="2927">
          <cell r="E2927">
            <v>3560070499809</v>
          </cell>
          <cell r="F2927" t="str">
            <v>810G BOULETT HAL 51 VDE CRFSEN</v>
          </cell>
          <cell r="G2927">
            <v>4332192</v>
          </cell>
        </row>
        <row r="2928">
          <cell r="E2928">
            <v>3265479432005</v>
          </cell>
          <cell r="F2928" t="str">
            <v>75CL PUGET CLASSIQUE BIO</v>
          </cell>
          <cell r="G2928">
            <v>4332269</v>
          </cell>
        </row>
        <row r="2929">
          <cell r="E2929">
            <v>5038483965962</v>
          </cell>
          <cell r="F2929" t="str">
            <v>DX PLAY MAS SENS YY 200ML</v>
          </cell>
          <cell r="G2929">
            <v>4332476</v>
          </cell>
        </row>
        <row r="2930">
          <cell r="E2930">
            <v>5050083542411</v>
          </cell>
          <cell r="F2930" t="str">
            <v>1KG TRESOR CHOCO LAIT</v>
          </cell>
          <cell r="G2930">
            <v>4333081</v>
          </cell>
        </row>
        <row r="2931">
          <cell r="E2931">
            <v>5050083535079</v>
          </cell>
          <cell r="F2931" t="str">
            <v>1KG TRESOR CHOCO NOISET KELLOG</v>
          </cell>
          <cell r="G2931">
            <v>4333093</v>
          </cell>
        </row>
        <row r="2932">
          <cell r="E2932">
            <v>8712566145003</v>
          </cell>
          <cell r="F2932" t="str">
            <v>398G MAYO RECETTE FOUET AMORA</v>
          </cell>
          <cell r="G2932">
            <v>4333209</v>
          </cell>
        </row>
        <row r="2933">
          <cell r="E2933">
            <v>3560070546442</v>
          </cell>
          <cell r="F2933" t="str">
            <v>BLE 75CL SIR FRAMBOISE CRF CLA</v>
          </cell>
          <cell r="G2933">
            <v>4333821</v>
          </cell>
        </row>
        <row r="2934">
          <cell r="E2934">
            <v>3560070559084</v>
          </cell>
          <cell r="F2934" t="str">
            <v>PET 1 5L LIMONADE CRF CLASSIC</v>
          </cell>
          <cell r="G2934">
            <v>4333829</v>
          </cell>
        </row>
        <row r="2935">
          <cell r="E2935">
            <v>3560070290840</v>
          </cell>
          <cell r="F2935" t="str">
            <v>200G TARTELETT FRAISE SIMPL</v>
          </cell>
          <cell r="G2935">
            <v>4335162</v>
          </cell>
        </row>
        <row r="2936">
          <cell r="E2936">
            <v>7613033162220</v>
          </cell>
          <cell r="F2936" t="str">
            <v>256G DOLCE GU NESQUIK NESCAFE</v>
          </cell>
          <cell r="G2936">
            <v>4335172</v>
          </cell>
        </row>
        <row r="2937">
          <cell r="E2937">
            <v>3560070533633</v>
          </cell>
          <cell r="F2937" t="str">
            <v>150G FROM FINE HERB SIMPL</v>
          </cell>
          <cell r="G2937">
            <v>4336800</v>
          </cell>
        </row>
        <row r="2938">
          <cell r="E2938">
            <v>3103220033784</v>
          </cell>
          <cell r="F2938" t="str">
            <v>275G HARIBO CROCO PIK</v>
          </cell>
          <cell r="G2938">
            <v>4336909</v>
          </cell>
        </row>
        <row r="2939">
          <cell r="E2939">
            <v>3088543506255</v>
          </cell>
          <cell r="F2939" t="str">
            <v>350G SIROP AGAVE SUNNY VIA</v>
          </cell>
          <cell r="G2939">
            <v>4337228</v>
          </cell>
        </row>
        <row r="2940">
          <cell r="E2940">
            <v>3265980128763</v>
          </cell>
          <cell r="F2940" t="str">
            <v>4X80G HACHE PROT 15  HAMBURGER</v>
          </cell>
          <cell r="G2940">
            <v>4338214</v>
          </cell>
        </row>
        <row r="2941">
          <cell r="E2941">
            <v>3596690135049</v>
          </cell>
          <cell r="F2941" t="str">
            <v>200G ESC CORD BL COMTE P DODU</v>
          </cell>
          <cell r="G2941">
            <v>4338921</v>
          </cell>
        </row>
        <row r="2942">
          <cell r="E2942">
            <v>3221249450341</v>
          </cell>
          <cell r="F2942" t="str">
            <v>75ALS PINOT GRIS WOLBERGER ML</v>
          </cell>
          <cell r="G2942">
            <v>4338925</v>
          </cell>
        </row>
        <row r="2943">
          <cell r="E2943">
            <v>3560070571635</v>
          </cell>
          <cell r="F2943" t="str">
            <v>75CTX BOURG RG CX CARILLAN NM</v>
          </cell>
          <cell r="G2943">
            <v>4339389</v>
          </cell>
        </row>
        <row r="2944">
          <cell r="E2944">
            <v>3245390243942</v>
          </cell>
          <cell r="F2944" t="str">
            <v>75CDP RS CH FERRY LACOM RDF ML</v>
          </cell>
          <cell r="G2944">
            <v>4340045</v>
          </cell>
        </row>
        <row r="2945">
          <cell r="E2945">
            <v>5029053033211</v>
          </cell>
          <cell r="F2945" t="str">
            <v>24X ORIGINAL ETUIS MIN KLEENEX</v>
          </cell>
          <cell r="G2945">
            <v>4340189</v>
          </cell>
        </row>
        <row r="2946">
          <cell r="E2946">
            <v>3103220033838</v>
          </cell>
          <cell r="F2946" t="str">
            <v>600G HAPPY BOX HARIBO</v>
          </cell>
          <cell r="G2946">
            <v>4340317</v>
          </cell>
        </row>
        <row r="2947">
          <cell r="E2947">
            <v>3560070569120</v>
          </cell>
          <cell r="F2947" t="str">
            <v>500G AILES PLT PAPRIKA CRF SEN</v>
          </cell>
          <cell r="G2947">
            <v>4340739</v>
          </cell>
        </row>
        <row r="2948">
          <cell r="E2948">
            <v>3560070569151</v>
          </cell>
          <cell r="F2948" t="str">
            <v>500G AILES PLT MEXICAIN CRF SE</v>
          </cell>
          <cell r="G2948">
            <v>4340765</v>
          </cell>
        </row>
        <row r="2949">
          <cell r="E2949">
            <v>3560070570430</v>
          </cell>
          <cell r="F2949" t="str">
            <v>75 BORDEAUX RG DISCOUNT NM</v>
          </cell>
          <cell r="G2949">
            <v>4341498</v>
          </cell>
        </row>
        <row r="2950">
          <cell r="E2950">
            <v>3560070561186</v>
          </cell>
          <cell r="F2950" t="str">
            <v>250G BAP CLA SAL PARIS JB CRUD</v>
          </cell>
          <cell r="G2950">
            <v>4341582</v>
          </cell>
        </row>
        <row r="2951">
          <cell r="E2951">
            <v>3254690086500</v>
          </cell>
          <cell r="F2951" t="str">
            <v>BRIK 1 5L BIO ANANAS PRESSADE</v>
          </cell>
          <cell r="G2951">
            <v>4343051</v>
          </cell>
        </row>
        <row r="2952">
          <cell r="E2952">
            <v>3560070568833</v>
          </cell>
          <cell r="F2952" t="str">
            <v>600G EPINARDS HACHES BIO CRF</v>
          </cell>
          <cell r="G2952">
            <v>4343072</v>
          </cell>
        </row>
        <row r="2953">
          <cell r="E2953">
            <v>3560070484447</v>
          </cell>
          <cell r="F2953" t="str">
            <v>600G POIREAUX EMINCES BIO CRF</v>
          </cell>
          <cell r="G2953">
            <v>4343073</v>
          </cell>
        </row>
        <row r="2954">
          <cell r="E2954">
            <v>3560070568864</v>
          </cell>
          <cell r="F2954" t="str">
            <v>600G CAROTTE RONDELLE BIO CRF</v>
          </cell>
          <cell r="G2954">
            <v>4343075</v>
          </cell>
        </row>
        <row r="2955">
          <cell r="E2955">
            <v>3560070523696</v>
          </cell>
          <cell r="F2955" t="str">
            <v>600G POMME DT ALPHABET CRF</v>
          </cell>
          <cell r="G2955">
            <v>4343080</v>
          </cell>
        </row>
        <row r="2956">
          <cell r="E2956">
            <v>3560070540631</v>
          </cell>
          <cell r="F2956" t="str">
            <v>37CL HAR VERT XF CRM CRF EXTRA</v>
          </cell>
          <cell r="G2956">
            <v>4343248</v>
          </cell>
        </row>
        <row r="2957">
          <cell r="E2957">
            <v>8059070740073</v>
          </cell>
          <cell r="F2957" t="str">
            <v>125G MOZZARELLA CERISES</v>
          </cell>
          <cell r="G2957">
            <v>4344576</v>
          </cell>
        </row>
        <row r="2958">
          <cell r="E2958">
            <v>8059070740004</v>
          </cell>
          <cell r="F2958" t="str">
            <v>250G MOZZARELLA DI BUFALA</v>
          </cell>
          <cell r="G2958">
            <v>4344579</v>
          </cell>
        </row>
        <row r="2959">
          <cell r="E2959">
            <v>3560070565313</v>
          </cell>
          <cell r="F2959" t="str">
            <v>125G BAP CLA SDW JB BEUR</v>
          </cell>
          <cell r="G2959">
            <v>4346361</v>
          </cell>
        </row>
        <row r="2960">
          <cell r="E2960">
            <v>3560070565283</v>
          </cell>
          <cell r="F2960" t="str">
            <v>145G BAP CLA SDW JB EMM</v>
          </cell>
          <cell r="G2960">
            <v>4346484</v>
          </cell>
        </row>
        <row r="2961">
          <cell r="E2961">
            <v>3095752194012</v>
          </cell>
          <cell r="F2961" t="str">
            <v>240G BLC PLT D FOUR HALAL F M</v>
          </cell>
          <cell r="G2961">
            <v>4348896</v>
          </cell>
        </row>
        <row r="2962">
          <cell r="E2962">
            <v>3095753234014</v>
          </cell>
          <cell r="F2962" t="str">
            <v>6 TR BLC PLT FUME HALAL F MICH</v>
          </cell>
          <cell r="G2962">
            <v>4348897</v>
          </cell>
        </row>
        <row r="2963">
          <cell r="E2963">
            <v>3095753023014</v>
          </cell>
          <cell r="F2963" t="str">
            <v>180G 6TR ROTI PLT HALAL F MICH</v>
          </cell>
          <cell r="G2963">
            <v>4348903</v>
          </cell>
        </row>
        <row r="2964">
          <cell r="E2964">
            <v>3560070570386</v>
          </cell>
          <cell r="F2964" t="str">
            <v>75 BDX BLCMOEL NM</v>
          </cell>
          <cell r="G2964">
            <v>4349536</v>
          </cell>
        </row>
        <row r="2965">
          <cell r="E2965">
            <v>4005900035837</v>
          </cell>
          <cell r="F2965" t="str">
            <v>50ML BILLE BLACK WHITE NMEN</v>
          </cell>
          <cell r="G2965">
            <v>4350104</v>
          </cell>
        </row>
        <row r="2966">
          <cell r="E2966">
            <v>3415900031486</v>
          </cell>
          <cell r="F2966" t="str">
            <v>STICK ANT DESSECH BIO DERMOPHI</v>
          </cell>
          <cell r="G2966">
            <v>4350107</v>
          </cell>
        </row>
        <row r="2967">
          <cell r="E2967">
            <v>4005900034991</v>
          </cell>
          <cell r="F2967" t="str">
            <v>50ML DEO BILLE BLK W CLR NIVEA</v>
          </cell>
          <cell r="G2967">
            <v>4350844</v>
          </cell>
        </row>
        <row r="2968">
          <cell r="E2968">
            <v>3245415192682</v>
          </cell>
          <cell r="F2968" t="str">
            <v>75 TOURAINE SAUV BL CAF ML</v>
          </cell>
          <cell r="G2968">
            <v>4350853</v>
          </cell>
        </row>
        <row r="2969">
          <cell r="E2969">
            <v>3245415192699</v>
          </cell>
          <cell r="F2969" t="str">
            <v>75 COTEAUX DU LAYON BL CAF ML</v>
          </cell>
          <cell r="G2969">
            <v>4350891</v>
          </cell>
        </row>
        <row r="2970">
          <cell r="E2970">
            <v>3245415192712</v>
          </cell>
          <cell r="F2970" t="str">
            <v>75 MACON VLG BL CAF ML</v>
          </cell>
          <cell r="G2970">
            <v>4350923</v>
          </cell>
        </row>
        <row r="2971">
          <cell r="E2971">
            <v>3600550230321</v>
          </cell>
          <cell r="F2971" t="str">
            <v>T100 ML EPS CREME VISAGE MIXA</v>
          </cell>
          <cell r="G2971">
            <v>4350955</v>
          </cell>
        </row>
        <row r="2972">
          <cell r="E2972">
            <v>3560070554027</v>
          </cell>
          <cell r="F2972" t="str">
            <v>1KG PENNE RIGATE QS CRF CLASS</v>
          </cell>
          <cell r="G2972">
            <v>4351603</v>
          </cell>
        </row>
        <row r="2973">
          <cell r="E2973">
            <v>3560070553990</v>
          </cell>
          <cell r="F2973" t="str">
            <v>1KG PATES FARFALLES QS CRF CL</v>
          </cell>
          <cell r="G2973">
            <v>4351687</v>
          </cell>
        </row>
        <row r="2974">
          <cell r="E2974">
            <v>3560070554058</v>
          </cell>
          <cell r="F2974" t="str">
            <v>500G SERPENTINI P C CRF</v>
          </cell>
          <cell r="G2974">
            <v>4351689</v>
          </cell>
        </row>
        <row r="2975">
          <cell r="E2975">
            <v>3273942009715</v>
          </cell>
          <cell r="F2975" t="str">
            <v>75 CTX AIX RS MONTAURON BIO ML</v>
          </cell>
          <cell r="G2975">
            <v>4354760</v>
          </cell>
        </row>
        <row r="2976">
          <cell r="E2976">
            <v>3560070543403</v>
          </cell>
          <cell r="F2976" t="str">
            <v>3X1/4 BETTERAVES EN DES CRF CL</v>
          </cell>
          <cell r="G2976">
            <v>4355889</v>
          </cell>
        </row>
        <row r="2977">
          <cell r="E2977">
            <v>3760091726674</v>
          </cell>
          <cell r="F2977" t="str">
            <v>100G CHOCO LT NATURE BIO</v>
          </cell>
          <cell r="G2977">
            <v>4359982</v>
          </cell>
        </row>
        <row r="2978">
          <cell r="E2978">
            <v>4005900035684</v>
          </cell>
          <cell r="F2978" t="str">
            <v>200ML ATO BLACK WHITE NMEN</v>
          </cell>
          <cell r="G2978">
            <v>4364201</v>
          </cell>
        </row>
        <row r="2979">
          <cell r="E2979">
            <v>3560070573233</v>
          </cell>
          <cell r="F2979" t="str">
            <v>500G PETIT BRIE SIMPL</v>
          </cell>
          <cell r="G2979">
            <v>4364294</v>
          </cell>
        </row>
        <row r="2980">
          <cell r="E2980">
            <v>3560070530595</v>
          </cell>
          <cell r="F2980" t="str">
            <v>180G FETA CRF BIO</v>
          </cell>
          <cell r="G2980">
            <v>4364303</v>
          </cell>
        </row>
        <row r="2981">
          <cell r="E2981">
            <v>3560070558179</v>
          </cell>
          <cell r="F2981" t="str">
            <v>BQ MO 300G LASAGNE BOLO CRF</v>
          </cell>
          <cell r="G2981">
            <v>4364888</v>
          </cell>
        </row>
        <row r="2982">
          <cell r="E2982">
            <v>3229820769165</v>
          </cell>
          <cell r="F2982" t="str">
            <v>375G BIO MUESLI AVOINE CHOCO B</v>
          </cell>
          <cell r="G2982">
            <v>4366492</v>
          </cell>
        </row>
        <row r="2983">
          <cell r="E2983">
            <v>3521042206511</v>
          </cell>
          <cell r="F2983" t="str">
            <v>500G 30 BATONNETS SURIMI PECH</v>
          </cell>
          <cell r="G2983">
            <v>4369743</v>
          </cell>
        </row>
        <row r="2984">
          <cell r="E2984">
            <v>4008871200648</v>
          </cell>
          <cell r="F2984" t="str">
            <v>ROULEAU ALUMINIUM 30M</v>
          </cell>
          <cell r="G2984">
            <v>4370622</v>
          </cell>
        </row>
        <row r="2985">
          <cell r="E2985">
            <v>3261342002108</v>
          </cell>
          <cell r="F2985" t="str">
            <v>500G CAFE MOULU BIOLOGIQUE MEO</v>
          </cell>
          <cell r="G2985">
            <v>4370659</v>
          </cell>
        </row>
        <row r="2986">
          <cell r="E2986">
            <v>8076809541305</v>
          </cell>
          <cell r="F2986" t="str">
            <v>1KG PATES TORSADES BARILLA</v>
          </cell>
          <cell r="G2986">
            <v>4370690</v>
          </cell>
        </row>
        <row r="2987">
          <cell r="E2987">
            <v>3065890100121</v>
          </cell>
          <cell r="F2987" t="str">
            <v>4X85G ESSENS SAV OCEANES SHEBA</v>
          </cell>
          <cell r="G2987">
            <v>4372912</v>
          </cell>
        </row>
        <row r="2988">
          <cell r="E2988">
            <v>3065890108523</v>
          </cell>
          <cell r="F2988" t="str">
            <v>12X85G SAVEURS OCEANES SHEBA</v>
          </cell>
          <cell r="G2988">
            <v>4372938</v>
          </cell>
        </row>
        <row r="2989">
          <cell r="E2989">
            <v>3560070568802</v>
          </cell>
          <cell r="F2989" t="str">
            <v>600G COURGETTES RONDEL CRF BIO</v>
          </cell>
          <cell r="G2989">
            <v>4372974</v>
          </cell>
        </row>
        <row r="2990">
          <cell r="E2990">
            <v>3560070562756</v>
          </cell>
          <cell r="F2990" t="str">
            <v>3X300G TERRINE CHIEN SENIO CRF</v>
          </cell>
          <cell r="G2990">
            <v>4373126</v>
          </cell>
        </row>
        <row r="2991">
          <cell r="E2991">
            <v>3560070563166</v>
          </cell>
          <cell r="F2991" t="str">
            <v>250G SIROP ERABLE CRF ORIGINAL</v>
          </cell>
          <cell r="G2991">
            <v>4373728</v>
          </cell>
        </row>
        <row r="2992">
          <cell r="E2992">
            <v>3560070555369</v>
          </cell>
          <cell r="F2992" t="str">
            <v>1KG PATES PIPE RIGATE QS CRF C</v>
          </cell>
          <cell r="G2992">
            <v>4374937</v>
          </cell>
        </row>
        <row r="2993">
          <cell r="E2993">
            <v>3276650116294</v>
          </cell>
          <cell r="F2993" t="str">
            <v>590G BONBONS FRTS HALAL SAMIA</v>
          </cell>
          <cell r="G2993">
            <v>4375669</v>
          </cell>
        </row>
        <row r="2994">
          <cell r="E2994">
            <v>3560070561407</v>
          </cell>
          <cell r="F2994" t="str">
            <v>900G BOUL BOEUF 51  VIA  SIMPL</v>
          </cell>
          <cell r="G2994">
            <v>4376588</v>
          </cell>
        </row>
        <row r="2995">
          <cell r="E2995">
            <v>3297760097969</v>
          </cell>
          <cell r="F2995" t="str">
            <v>4X97G SSA P BANANE VA C ALICE</v>
          </cell>
          <cell r="G2995">
            <v>4379238</v>
          </cell>
        </row>
        <row r="2996">
          <cell r="E2996">
            <v>3155250349793</v>
          </cell>
          <cell r="F2996" t="str">
            <v>250G AERO PRESIDENT</v>
          </cell>
          <cell r="G2996">
            <v>4379241</v>
          </cell>
        </row>
        <row r="2997">
          <cell r="E2997">
            <v>3560070559398</v>
          </cell>
          <cell r="F2997" t="str">
            <v>100G FLUTE FEUIL TOM/OL/OR CRF</v>
          </cell>
          <cell r="G2997">
            <v>4379712</v>
          </cell>
        </row>
        <row r="2998">
          <cell r="E2998">
            <v>4002359660955</v>
          </cell>
          <cell r="F2998" t="str">
            <v>330G SCE FRDE AIGRE DCE SUZI W</v>
          </cell>
          <cell r="G2998">
            <v>4379714</v>
          </cell>
        </row>
        <row r="2999">
          <cell r="E2999">
            <v>3560070544684</v>
          </cell>
          <cell r="F2999" t="str">
            <v>58CL COLOMBO DE LEGUMES CRF</v>
          </cell>
          <cell r="G2999">
            <v>4379726</v>
          </cell>
        </row>
        <row r="3000">
          <cell r="E3000">
            <v>4008258442012</v>
          </cell>
          <cell r="F3000" t="str">
            <v>200G MORCEAUX GINGEMBRE</v>
          </cell>
          <cell r="G3000">
            <v>4380966</v>
          </cell>
        </row>
        <row r="3001">
          <cell r="E3001">
            <v>3141380052818</v>
          </cell>
          <cell r="F3001" t="str">
            <v>560ML DCHE HLE MONOI COTTAGE</v>
          </cell>
          <cell r="G3001">
            <v>4383447</v>
          </cell>
        </row>
        <row r="3002">
          <cell r="E3002">
            <v>7613032725969</v>
          </cell>
          <cell r="F3002" t="str">
            <v>2X200GR PETIT SOUPER TOMATE PA</v>
          </cell>
          <cell r="G3002">
            <v>4383671</v>
          </cell>
        </row>
        <row r="3003">
          <cell r="E3003">
            <v>7613032725907</v>
          </cell>
          <cell r="F3003" t="str">
            <v>2X200GR PETIT SOUPER PUREE 7 L</v>
          </cell>
          <cell r="G3003">
            <v>4383675</v>
          </cell>
        </row>
        <row r="3004">
          <cell r="E3004">
            <v>3153575516319</v>
          </cell>
          <cell r="F3004" t="str">
            <v>800G RAVIOLI B UF ECOCHARD</v>
          </cell>
          <cell r="G3004">
            <v>4384184</v>
          </cell>
        </row>
        <row r="3005">
          <cell r="E3005">
            <v>7622300567606</v>
          </cell>
          <cell r="F3005" t="str">
            <v>145G MORCEAUX CHOCO DAIM MILKA</v>
          </cell>
          <cell r="G3005">
            <v>4385815</v>
          </cell>
        </row>
        <row r="3006">
          <cell r="E3006">
            <v>8410066118700</v>
          </cell>
          <cell r="F3006" t="str">
            <v>2X210G SCE TOMA CUISINEE HEINZ</v>
          </cell>
          <cell r="G3006">
            <v>4386843</v>
          </cell>
        </row>
        <row r="3007">
          <cell r="E3007">
            <v>3560070219988</v>
          </cell>
          <cell r="F3007" t="str">
            <v>32X TAMPO DIGIT  NORMAL CRF SF</v>
          </cell>
          <cell r="G3007">
            <v>4387398</v>
          </cell>
        </row>
        <row r="3008">
          <cell r="E3008">
            <v>5410228203582</v>
          </cell>
          <cell r="F3008" t="str">
            <v>12X33CL BIERE BLONDE LEFFE</v>
          </cell>
          <cell r="G3008">
            <v>4390102</v>
          </cell>
        </row>
        <row r="3009">
          <cell r="E3009">
            <v>4601798030055</v>
          </cell>
          <cell r="F3009" t="str">
            <v>180G CHUPA CHUPS MINI ASSOSRTI</v>
          </cell>
          <cell r="G3009">
            <v>4390173</v>
          </cell>
        </row>
        <row r="3010">
          <cell r="E3010">
            <v>3608143808414</v>
          </cell>
          <cell r="F3010" t="str">
            <v>COPEAUX POUR RONGEURS</v>
          </cell>
          <cell r="G3010">
            <v>4392509</v>
          </cell>
        </row>
        <row r="3011">
          <cell r="E3011">
            <v>3560070562626</v>
          </cell>
          <cell r="F3011" t="str">
            <v>600G MADEL COQ MGV INDI CRF OR</v>
          </cell>
          <cell r="G3011">
            <v>4395178</v>
          </cell>
        </row>
        <row r="3012">
          <cell r="E3012">
            <v>3560070568543</v>
          </cell>
          <cell r="F3012" t="str">
            <v>3X35G CABECOU BIO CRF BIO</v>
          </cell>
          <cell r="G3012">
            <v>4395445</v>
          </cell>
        </row>
        <row r="3013">
          <cell r="E3013">
            <v>3560070577491</v>
          </cell>
          <cell r="F3013" t="str">
            <v>PET 1 5L SODA ZERO AGRUM CRF S</v>
          </cell>
          <cell r="G3013">
            <v>4396415</v>
          </cell>
        </row>
        <row r="3014">
          <cell r="E3014">
            <v>3179142787401</v>
          </cell>
          <cell r="F3014" t="str">
            <v>200G PEPITES CHOCO NOIR VAHINE</v>
          </cell>
          <cell r="G3014">
            <v>4398548</v>
          </cell>
        </row>
        <row r="3015">
          <cell r="E3015">
            <v>3179142787104</v>
          </cell>
          <cell r="F3015" t="str">
            <v>100G PEPITES CHOCO LAIT VAHINE</v>
          </cell>
          <cell r="G3015">
            <v>4401518</v>
          </cell>
        </row>
        <row r="3016">
          <cell r="E3016">
            <v>3276650115617</v>
          </cell>
          <cell r="F3016" t="str">
            <v>800G DURUM X8 SAMIA</v>
          </cell>
          <cell r="G3016">
            <v>4401582</v>
          </cell>
        </row>
        <row r="3017">
          <cell r="E3017">
            <v>3383482294462</v>
          </cell>
          <cell r="F3017" t="str">
            <v>750ML NETTOY UNIVER J BRIOCHIN</v>
          </cell>
          <cell r="G3017">
            <v>4401902</v>
          </cell>
        </row>
        <row r="3018">
          <cell r="E3018">
            <v>3282946007306</v>
          </cell>
          <cell r="F3018" t="str">
            <v>37 5CL CH RS N FEUILL GD RESER</v>
          </cell>
          <cell r="G3018">
            <v>4402459</v>
          </cell>
        </row>
        <row r="3019">
          <cell r="E3019">
            <v>3178040683167</v>
          </cell>
          <cell r="F3019" t="str">
            <v>250ML SH ULTIMATE REPAIR GLISS</v>
          </cell>
          <cell r="G3019">
            <v>4407735</v>
          </cell>
        </row>
        <row r="3020">
          <cell r="E3020">
            <v>3133200054072</v>
          </cell>
          <cell r="F3020" t="str">
            <v>6 RLX PH ULTRA DOUX AQUA LOTUS</v>
          </cell>
          <cell r="G3020">
            <v>4409708</v>
          </cell>
        </row>
        <row r="3021">
          <cell r="E3021">
            <v>3133200056748</v>
          </cell>
          <cell r="F3021" t="str">
            <v>6 RLX PH COLLECT AQUAT LOTUS</v>
          </cell>
          <cell r="G3021">
            <v>4409747</v>
          </cell>
        </row>
        <row r="3022">
          <cell r="E3022">
            <v>7613033294860</v>
          </cell>
          <cell r="F3022" t="str">
            <v>450G URINA CARE PLT RIZ PURINA</v>
          </cell>
          <cell r="G3022">
            <v>4410073</v>
          </cell>
        </row>
        <row r="3023">
          <cell r="E3023">
            <v>7613033136351</v>
          </cell>
          <cell r="F3023" t="str">
            <v>3KG CHAT STERILISE B UF PURINA</v>
          </cell>
          <cell r="G3023">
            <v>4411691</v>
          </cell>
        </row>
        <row r="3024">
          <cell r="E3024">
            <v>3286151301181</v>
          </cell>
          <cell r="F3024" t="str">
            <v>1L CREME GASTRONOMIQ AOC ETREZ</v>
          </cell>
          <cell r="G3024">
            <v>4414445</v>
          </cell>
        </row>
        <row r="3025">
          <cell r="E3025">
            <v>3498640100407</v>
          </cell>
          <cell r="F3025" t="str">
            <v>6X25CL BIERE PIETRA</v>
          </cell>
          <cell r="G3025">
            <v>4415286</v>
          </cell>
        </row>
        <row r="3026">
          <cell r="E3026">
            <v>3440590000559</v>
          </cell>
          <cell r="F3026" t="str">
            <v>28G PALETOU X5 BARQUETTE</v>
          </cell>
          <cell r="G3026">
            <v>4415353</v>
          </cell>
        </row>
        <row r="3027">
          <cell r="E3027">
            <v>3272770094412</v>
          </cell>
          <cell r="F3027" t="str">
            <v>250G TARTARE AIL</v>
          </cell>
          <cell r="G3027">
            <v>4417440</v>
          </cell>
        </row>
        <row r="3028">
          <cell r="E3028">
            <v>3560070541607</v>
          </cell>
          <cell r="F3028" t="str">
            <v>200G PUR BREBIS CARREFOUR</v>
          </cell>
          <cell r="G3028">
            <v>4418314</v>
          </cell>
        </row>
        <row r="3029">
          <cell r="E3029">
            <v>3252970006170</v>
          </cell>
          <cell r="F3029" t="str">
            <v>500G AVOINES BIO</v>
          </cell>
          <cell r="G3029">
            <v>4421919</v>
          </cell>
        </row>
        <row r="3030">
          <cell r="E3030">
            <v>3560070555390</v>
          </cell>
          <cell r="F3030" t="str">
            <v>500G PENNE RIGATE QS CRF CLASS</v>
          </cell>
          <cell r="G3030">
            <v>4432459</v>
          </cell>
        </row>
        <row r="3031">
          <cell r="E3031">
            <v>3560070555307</v>
          </cell>
          <cell r="F3031" t="str">
            <v>500G LINGUINE S C CRF</v>
          </cell>
          <cell r="G3031">
            <v>4432460</v>
          </cell>
        </row>
        <row r="3032">
          <cell r="E3032">
            <v>3237053004106</v>
          </cell>
          <cell r="F3032" t="str">
            <v>180G TOM DAUPHINE SEC/DOUX E V</v>
          </cell>
          <cell r="G3032">
            <v>4434098</v>
          </cell>
        </row>
        <row r="3033">
          <cell r="E3033">
            <v>3600521992272</v>
          </cell>
          <cell r="F3033" t="str">
            <v>50ML A PERFECT INT NUIT DERMO</v>
          </cell>
          <cell r="G3033">
            <v>4434258</v>
          </cell>
        </row>
        <row r="3034">
          <cell r="E3034">
            <v>3608143808537</v>
          </cell>
          <cell r="F3034" t="str">
            <v>COPEAUX POUR RONGEURS 60L</v>
          </cell>
          <cell r="G3034">
            <v>4434672</v>
          </cell>
        </row>
        <row r="3035">
          <cell r="E3035">
            <v>3302552414739</v>
          </cell>
          <cell r="F3035" t="str">
            <v>1KG SEAU CAILLE 6  LA BRESSANE</v>
          </cell>
          <cell r="G3035">
            <v>4435599</v>
          </cell>
        </row>
        <row r="3036">
          <cell r="E3036">
            <v>3560070541546</v>
          </cell>
          <cell r="F3036" t="str">
            <v>150G CHEVR FRAIS ROND CRF BIO</v>
          </cell>
          <cell r="G3036">
            <v>4435601</v>
          </cell>
        </row>
        <row r="3037">
          <cell r="E3037">
            <v>3272320012231</v>
          </cell>
          <cell r="F3037" t="str">
            <v>330G L'ORTOLAN FAMILIAL</v>
          </cell>
          <cell r="G3037">
            <v>4435677</v>
          </cell>
        </row>
        <row r="3038">
          <cell r="E3038">
            <v>3017230000059</v>
          </cell>
          <cell r="F3038" t="str">
            <v>37CL OLIV CONFIT DENOY TRAMIER</v>
          </cell>
          <cell r="G3038">
            <v>4435975</v>
          </cell>
        </row>
        <row r="3039">
          <cell r="E3039">
            <v>8712566246526</v>
          </cell>
          <cell r="F3039" t="str">
            <v>380G CORNICHON EXT FINS MAILLE</v>
          </cell>
          <cell r="G3039">
            <v>4436182</v>
          </cell>
        </row>
        <row r="3040">
          <cell r="E3040">
            <v>8712566246496</v>
          </cell>
          <cell r="F3040" t="str">
            <v>220G CORNICHON EXT FINS MAILLE</v>
          </cell>
          <cell r="G3040">
            <v>4436186</v>
          </cell>
        </row>
        <row r="3041">
          <cell r="E3041">
            <v>4008871200655</v>
          </cell>
          <cell r="F3041" t="str">
            <v>ALUMINIUM 20M RESISTANT</v>
          </cell>
          <cell r="G3041">
            <v>4437558</v>
          </cell>
        </row>
        <row r="3042">
          <cell r="E3042">
            <v>4008871200501</v>
          </cell>
          <cell r="F3042" t="str">
            <v>ALUMINIUM 10M RESISTANT</v>
          </cell>
          <cell r="G3042">
            <v>4437618</v>
          </cell>
        </row>
        <row r="3043">
          <cell r="E3043">
            <v>3600550238631</v>
          </cell>
          <cell r="F3043" t="str">
            <v>750ML GEL CORPS CHEVX  BB MIXA</v>
          </cell>
          <cell r="G3043">
            <v>4437811</v>
          </cell>
        </row>
        <row r="3044">
          <cell r="E3044">
            <v>3182180060320</v>
          </cell>
          <cell r="F3044" t="str">
            <v>240G TARTINE COMPLET PASQUIER</v>
          </cell>
          <cell r="G3044">
            <v>4438918</v>
          </cell>
        </row>
        <row r="3045">
          <cell r="E3045">
            <v>3248833083846</v>
          </cell>
          <cell r="F3045" t="str">
            <v>900G POULET BASQUAISE MARIE</v>
          </cell>
          <cell r="G3045">
            <v>4440212</v>
          </cell>
        </row>
        <row r="3046">
          <cell r="E3046">
            <v>3248832967611</v>
          </cell>
          <cell r="F3046" t="str">
            <v>280G ST JACQ FONDUE POIRX MARI</v>
          </cell>
          <cell r="G3046">
            <v>4440328</v>
          </cell>
        </row>
        <row r="3047">
          <cell r="E3047">
            <v>3560070545230</v>
          </cell>
          <cell r="F3047" t="str">
            <v>350G MINIFEUIL SAUCISSE CRF EX</v>
          </cell>
          <cell r="G3047">
            <v>4440401</v>
          </cell>
        </row>
        <row r="3048">
          <cell r="E3048">
            <v>3211209207917</v>
          </cell>
          <cell r="F3048" t="str">
            <v>75 BABV RS VERY PAMP NM</v>
          </cell>
          <cell r="G3048">
            <v>4440448</v>
          </cell>
        </row>
        <row r="3049">
          <cell r="E3049">
            <v>3560070583409</v>
          </cell>
          <cell r="F3049" t="str">
            <v>PET 1L NECTAR PECHE CRF SEL</v>
          </cell>
          <cell r="G3049">
            <v>4440677</v>
          </cell>
        </row>
        <row r="3050">
          <cell r="E3050">
            <v>3560070583348</v>
          </cell>
          <cell r="F3050" t="str">
            <v>PET 1L PJ CLEMENTINE CRF EXTRA</v>
          </cell>
          <cell r="G3050">
            <v>4440683</v>
          </cell>
        </row>
        <row r="3051">
          <cell r="E3051">
            <v>3560070579778</v>
          </cell>
          <cell r="F3051" t="str">
            <v>240G BLC PLT FOUR 6T CRF EXTRA</v>
          </cell>
          <cell r="G3051">
            <v>4442746</v>
          </cell>
        </row>
        <row r="3052">
          <cell r="E3052">
            <v>3560070589654</v>
          </cell>
          <cell r="F3052" t="str">
            <v>160G BLANC DE POULET TSR 4 TR</v>
          </cell>
          <cell r="G3052">
            <v>4442748</v>
          </cell>
        </row>
        <row r="3053">
          <cell r="E3053">
            <v>3175681084759</v>
          </cell>
          <cell r="F3053" t="str">
            <v>132 GRS SS GLUTEN BAR  CEREALE</v>
          </cell>
          <cell r="G3053">
            <v>4442799</v>
          </cell>
        </row>
        <row r="3054">
          <cell r="E3054">
            <v>3560070582884</v>
          </cell>
          <cell r="F3054" t="str">
            <v>300G PETA RIZ BLE CHO LT CRF S</v>
          </cell>
          <cell r="G3054">
            <v>4443260</v>
          </cell>
        </row>
        <row r="3055">
          <cell r="E3055">
            <v>3560070577323</v>
          </cell>
          <cell r="F3055" t="str">
            <v>280G MOUT VER  WHISK BAS CRF</v>
          </cell>
          <cell r="G3055">
            <v>4443317</v>
          </cell>
        </row>
        <row r="3056">
          <cell r="E3056">
            <v>3560070558698</v>
          </cell>
          <cell r="F3056" t="str">
            <v>300G POULET ROTI PUREE CRF EXT</v>
          </cell>
          <cell r="G3056">
            <v>4443347</v>
          </cell>
        </row>
        <row r="3057">
          <cell r="E3057">
            <v>3018300004540</v>
          </cell>
          <cell r="F3057" t="str">
            <v>70CL GD MARNIER 40 V CORD ROUG</v>
          </cell>
          <cell r="G3057">
            <v>4443642</v>
          </cell>
        </row>
        <row r="3058">
          <cell r="E3058">
            <v>3329480013612</v>
          </cell>
          <cell r="F3058" t="str">
            <v>500G FLOCON GRO AVOIN BIO OFAL</v>
          </cell>
          <cell r="G3058">
            <v>4447107</v>
          </cell>
        </row>
        <row r="3059">
          <cell r="E3059">
            <v>3245390244208</v>
          </cell>
          <cell r="F3059" t="str">
            <v>75CDR VILL RG RDF PLAN DIEU ML</v>
          </cell>
          <cell r="G3059">
            <v>4450725</v>
          </cell>
        </row>
        <row r="3060">
          <cell r="E3060">
            <v>3760056264449</v>
          </cell>
          <cell r="F3060" t="str">
            <v>70G PECORINO ROM RAPE AOP CASA</v>
          </cell>
          <cell r="G3060">
            <v>4450808</v>
          </cell>
        </row>
        <row r="3061">
          <cell r="E3061">
            <v>3560070597772</v>
          </cell>
          <cell r="F3061" t="str">
            <v>75CL BLE CIDRE IGP DX CRF ORIG</v>
          </cell>
          <cell r="G3061">
            <v>4452129</v>
          </cell>
        </row>
        <row r="3062">
          <cell r="E3062">
            <v>3560070597741</v>
          </cell>
          <cell r="F3062" t="str">
            <v>75CL BLE CIDRE IGP BR CRF ORIG</v>
          </cell>
          <cell r="G3062">
            <v>4452131</v>
          </cell>
        </row>
        <row r="3063">
          <cell r="E3063">
            <v>3760205590009</v>
          </cell>
          <cell r="F3063" t="str">
            <v>PET 1L ENERGY CRAZY TIGER</v>
          </cell>
          <cell r="G3063">
            <v>4452183</v>
          </cell>
        </row>
        <row r="3064">
          <cell r="E3064">
            <v>7622300489427</v>
          </cell>
          <cell r="F3064" t="str">
            <v>246G CHOCOLAT BLANC OREO</v>
          </cell>
          <cell r="G3064">
            <v>4454189</v>
          </cell>
        </row>
        <row r="3065">
          <cell r="E3065">
            <v>3560070571666</v>
          </cell>
          <cell r="F3065" t="str">
            <v>8X100G FRO BL NAT SUCRE CRF CL</v>
          </cell>
          <cell r="G3065">
            <v>4454192</v>
          </cell>
        </row>
        <row r="3066">
          <cell r="E3066">
            <v>3560070598717</v>
          </cell>
          <cell r="F3066" t="str">
            <v>300G NOIX ST JACQ CORAIL RDF</v>
          </cell>
          <cell r="G3066">
            <v>4454423</v>
          </cell>
        </row>
        <row r="3067">
          <cell r="E3067">
            <v>3248830719649</v>
          </cell>
          <cell r="F3067" t="str">
            <v>510G PIZZA MARIE CMX 4 FROMAG</v>
          </cell>
          <cell r="G3067">
            <v>4454469</v>
          </cell>
        </row>
        <row r="3068">
          <cell r="E3068">
            <v>3379431141314</v>
          </cell>
          <cell r="F3068" t="str">
            <v>75 CTX LANG RGE OLIVETTES MIL</v>
          </cell>
          <cell r="G3068">
            <v>4454657</v>
          </cell>
        </row>
        <row r="3069">
          <cell r="E3069">
            <v>3560070594559</v>
          </cell>
          <cell r="F3069" t="str">
            <v>150G TARTELET FRAMBOISE CRF CL</v>
          </cell>
          <cell r="G3069">
            <v>4454942</v>
          </cell>
        </row>
        <row r="3070">
          <cell r="E3070">
            <v>3560070583157</v>
          </cell>
          <cell r="F3070" t="str">
            <v>150G TARTELET CHOC NOIS CRF CL</v>
          </cell>
          <cell r="G3070">
            <v>4454945</v>
          </cell>
        </row>
        <row r="3071">
          <cell r="E3071">
            <v>3560070598021</v>
          </cell>
          <cell r="F3071" t="str">
            <v>400G NUGGETS CRF CLASSIC</v>
          </cell>
          <cell r="G3071">
            <v>4455586</v>
          </cell>
        </row>
        <row r="3072">
          <cell r="E3072">
            <v>3560070422067</v>
          </cell>
          <cell r="F3072" t="str">
            <v>450G QUEU CREV CRU C28/33 PPBL</v>
          </cell>
          <cell r="G3072">
            <v>4458279</v>
          </cell>
        </row>
        <row r="3073">
          <cell r="E3073">
            <v>5998749118238</v>
          </cell>
          <cell r="F3073" t="str">
            <v>60G CANARD CATISFACTIONS</v>
          </cell>
          <cell r="G3073">
            <v>4458591</v>
          </cell>
        </row>
        <row r="3074">
          <cell r="E3074">
            <v>3245390244314</v>
          </cell>
          <cell r="F3074" t="str">
            <v>75 CDP RS ST VICTOIRE RDF ML</v>
          </cell>
          <cell r="G3074">
            <v>4461350</v>
          </cell>
        </row>
        <row r="3075">
          <cell r="E3075">
            <v>3245390244338</v>
          </cell>
          <cell r="F3075" t="str">
            <v>75VINSO  RG RDF DOM AUTRAND ML</v>
          </cell>
          <cell r="G3075">
            <v>4461908</v>
          </cell>
        </row>
        <row r="3076">
          <cell r="E3076">
            <v>3560070595525</v>
          </cell>
          <cell r="F3076" t="str">
            <v>500G PREPA MOELLEUX NATURE CRF</v>
          </cell>
          <cell r="G3076">
            <v>4461915</v>
          </cell>
        </row>
        <row r="3077">
          <cell r="E3077">
            <v>3560070572717</v>
          </cell>
          <cell r="F3077" t="str">
            <v>400G SAUC BBQ TOP DOWN CRF SEN</v>
          </cell>
          <cell r="G3077">
            <v>4463668</v>
          </cell>
        </row>
        <row r="3078">
          <cell r="E3078">
            <v>3608143537161</v>
          </cell>
          <cell r="F3078" t="str">
            <v>2X15 SACHET DEJECTION CANINE C</v>
          </cell>
          <cell r="G3078">
            <v>4465418</v>
          </cell>
        </row>
        <row r="3079">
          <cell r="E3079">
            <v>3083681011517</v>
          </cell>
          <cell r="F3079" t="str">
            <v>400G C UR LAITUE MAXI FORMAT</v>
          </cell>
          <cell r="G3079">
            <v>4465716</v>
          </cell>
        </row>
        <row r="3080">
          <cell r="E3080">
            <v>3175529632333</v>
          </cell>
          <cell r="F3080" t="str">
            <v>4X75CL VUE RG VIEUX PAPES ML</v>
          </cell>
          <cell r="G3080">
            <v>4466623</v>
          </cell>
        </row>
        <row r="3081">
          <cell r="E3081">
            <v>3560070593330</v>
          </cell>
          <cell r="F3081" t="str">
            <v>450G PIZZA 4 FROMAGES CRF CLAS</v>
          </cell>
          <cell r="G3081">
            <v>4468263</v>
          </cell>
        </row>
        <row r="3082">
          <cell r="E3082">
            <v>3255691007655</v>
          </cell>
          <cell r="F3082" t="str">
            <v>400G BOC HV EF RANGES BIO</v>
          </cell>
          <cell r="G3082">
            <v>4469081</v>
          </cell>
        </row>
        <row r="3083">
          <cell r="E3083">
            <v>3523230022613</v>
          </cell>
          <cell r="F3083" t="str">
            <v>6X25G MINI BUCHES SOIGNON</v>
          </cell>
          <cell r="G3083">
            <v>4469381</v>
          </cell>
        </row>
        <row r="3084">
          <cell r="E3084">
            <v>5998749117798</v>
          </cell>
          <cell r="F3084" t="str">
            <v>60G FROMAGE CATISFACTIONS</v>
          </cell>
          <cell r="G3084">
            <v>4470448</v>
          </cell>
        </row>
        <row r="3085">
          <cell r="E3085">
            <v>5998749117750</v>
          </cell>
          <cell r="F3085" t="str">
            <v>60G SAUMON CATISFACTIONS</v>
          </cell>
          <cell r="G3085">
            <v>4470452</v>
          </cell>
        </row>
        <row r="3086">
          <cell r="E3086">
            <v>3245390244369</v>
          </cell>
          <cell r="F3086" t="str">
            <v>75 BLAYE CT BX RG C LAB RDF ML</v>
          </cell>
          <cell r="G3086">
            <v>4471019</v>
          </cell>
        </row>
        <row r="3087">
          <cell r="E3087">
            <v>7613032506636</v>
          </cell>
          <cell r="F3087" t="str">
            <v>800G NIDAL 2 6 12M</v>
          </cell>
          <cell r="G3087">
            <v>4471717</v>
          </cell>
        </row>
        <row r="3088">
          <cell r="E3088">
            <v>3700260219552</v>
          </cell>
          <cell r="F3088" t="str">
            <v>7 5KG CHAT ADULT POULET ULTIMA</v>
          </cell>
          <cell r="G3088">
            <v>4474171</v>
          </cell>
        </row>
        <row r="3089">
          <cell r="E3089">
            <v>7613032405687</v>
          </cell>
          <cell r="F3089" t="str">
            <v>800G NIDAL1 NAISSANCE 0 6M</v>
          </cell>
          <cell r="G3089">
            <v>4474273</v>
          </cell>
        </row>
        <row r="3090">
          <cell r="E3090">
            <v>3560070602223</v>
          </cell>
          <cell r="F3090" t="str">
            <v>120G OLIVE FARCIE AMAND CRF CL</v>
          </cell>
          <cell r="G3090">
            <v>4474839</v>
          </cell>
        </row>
        <row r="3091">
          <cell r="E3091">
            <v>3560070603046</v>
          </cell>
          <cell r="F3091" t="str">
            <v>37CL CELERI RAPE CRF CLASSIC</v>
          </cell>
          <cell r="G3091">
            <v>4477847</v>
          </cell>
        </row>
        <row r="3092">
          <cell r="E3092">
            <v>3017760221580</v>
          </cell>
          <cell r="F3092" t="str">
            <v>146G GAUFFRETTE SAV VANIL BRUN</v>
          </cell>
          <cell r="G3092">
            <v>4478979</v>
          </cell>
        </row>
        <row r="3093">
          <cell r="E3093">
            <v>3017760221597</v>
          </cell>
          <cell r="F3093" t="str">
            <v>146G GAUFFRETTE SAV CHOCO BRUN</v>
          </cell>
          <cell r="G3093">
            <v>4478991</v>
          </cell>
        </row>
        <row r="3094">
          <cell r="E3094">
            <v>3560070612161</v>
          </cell>
          <cell r="F3094" t="str">
            <v>50CL SHAKER ECHALOTE CRF EXTRA</v>
          </cell>
          <cell r="G3094">
            <v>4479402</v>
          </cell>
        </row>
        <row r="3095">
          <cell r="E3095">
            <v>3560070612130</v>
          </cell>
          <cell r="F3095" t="str">
            <v>50CL SHAK MOUTARDE FORT CRF EX</v>
          </cell>
          <cell r="G3095">
            <v>4479411</v>
          </cell>
        </row>
        <row r="3096">
          <cell r="E3096">
            <v>5400101181007</v>
          </cell>
          <cell r="F3096" t="str">
            <v>340G PETITS POIS CAROT BIO CRF</v>
          </cell>
          <cell r="G3096">
            <v>4479428</v>
          </cell>
        </row>
        <row r="3097">
          <cell r="E3097">
            <v>8000070014114</v>
          </cell>
          <cell r="F3097" t="str">
            <v>2X250G MOULU BARISTA INTEN LVZ</v>
          </cell>
          <cell r="G3097">
            <v>4480856</v>
          </cell>
        </row>
        <row r="3098">
          <cell r="E3098">
            <v>3560070592975</v>
          </cell>
          <cell r="F3098" t="str">
            <v>PET 1 5L EAU ARO CASSIS CRF CL</v>
          </cell>
          <cell r="G3098">
            <v>4482545</v>
          </cell>
        </row>
        <row r="3099">
          <cell r="E3099">
            <v>3103220035771</v>
          </cell>
          <cell r="F3099" t="str">
            <v>275G HARIBO SCHTROUMPFS PIK</v>
          </cell>
          <cell r="G3099">
            <v>4482804</v>
          </cell>
        </row>
        <row r="3100">
          <cell r="E3100">
            <v>3560070591145</v>
          </cell>
          <cell r="F3100" t="str">
            <v>100G JBN FORET NOIRE 10TR CRF</v>
          </cell>
          <cell r="G3100">
            <v>4482889</v>
          </cell>
        </row>
        <row r="3101">
          <cell r="E3101">
            <v>3560070572922</v>
          </cell>
          <cell r="F3101" t="str">
            <v>40CL FLEURETTE 30  MG CRF CLA</v>
          </cell>
          <cell r="G3101">
            <v>4483409</v>
          </cell>
        </row>
        <row r="3102">
          <cell r="E3102">
            <v>4008871201881</v>
          </cell>
          <cell r="F3102" t="str">
            <v>FILM 2 EN 1 20M FROID/CHAUD</v>
          </cell>
          <cell r="G3102">
            <v>4483812</v>
          </cell>
        </row>
        <row r="3103">
          <cell r="E3103">
            <v>3560070606900</v>
          </cell>
          <cell r="F3103" t="str">
            <v>256G CREPE CHOC CERE X8 CRF CL</v>
          </cell>
          <cell r="G3103">
            <v>4485006</v>
          </cell>
        </row>
        <row r="3104">
          <cell r="E3104">
            <v>3560070609253</v>
          </cell>
          <cell r="F3104" t="str">
            <v>1L VELOUTE CEPES BOLETS CRF EX</v>
          </cell>
          <cell r="G3104">
            <v>4485985</v>
          </cell>
        </row>
        <row r="3105">
          <cell r="E3105">
            <v>3599740007501</v>
          </cell>
          <cell r="F3105" t="str">
            <v>1 02KG 20TP CABILLAUD FIND MSC</v>
          </cell>
          <cell r="G3105">
            <v>4487345</v>
          </cell>
        </row>
        <row r="3106">
          <cell r="E3106">
            <v>3560070601127</v>
          </cell>
          <cell r="F3106" t="str">
            <v>4X100G CP POM/PEC 6M CRF BBIO</v>
          </cell>
          <cell r="G3106">
            <v>4488921</v>
          </cell>
        </row>
        <row r="3107">
          <cell r="E3107">
            <v>3560070590520</v>
          </cell>
          <cell r="F3107" t="str">
            <v>40 INSERT BEBE CRF BABY</v>
          </cell>
          <cell r="G3107">
            <v>4489272</v>
          </cell>
        </row>
        <row r="3108">
          <cell r="E3108">
            <v>3560070606825</v>
          </cell>
          <cell r="F3108" t="str">
            <v>250G DEMI BAGUETT PREC CRF BIO</v>
          </cell>
          <cell r="G3108">
            <v>4489623</v>
          </cell>
        </row>
        <row r="3109">
          <cell r="E3109">
            <v>7613033174667</v>
          </cell>
          <cell r="F3109" t="str">
            <v>160G D GUSTO CAFE LAIT NESCAFE</v>
          </cell>
          <cell r="G3109">
            <v>4490014</v>
          </cell>
        </row>
        <row r="3110">
          <cell r="E3110">
            <v>3560070606856</v>
          </cell>
          <cell r="F3110" t="str">
            <v>800G BARRE PATISSIER  UF SIMPL</v>
          </cell>
          <cell r="G3110">
            <v>4490153</v>
          </cell>
        </row>
        <row r="3111">
          <cell r="E3111">
            <v>3041090602054</v>
          </cell>
          <cell r="F3111" t="str">
            <v>4X250ML BLEDIDEJ MADELEINE 9M</v>
          </cell>
          <cell r="G3111">
            <v>4490919</v>
          </cell>
        </row>
        <row r="3112">
          <cell r="E3112">
            <v>3560070558575</v>
          </cell>
          <cell r="F3112" t="str">
            <v>180G VERRINE CND POIVRE CRF</v>
          </cell>
          <cell r="G3112">
            <v>4490960</v>
          </cell>
        </row>
        <row r="3113">
          <cell r="E3113">
            <v>3560070586042</v>
          </cell>
          <cell r="F3113" t="str">
            <v>BP 1L LAIT ECREME BIO CRF</v>
          </cell>
          <cell r="G3113">
            <v>4491238</v>
          </cell>
        </row>
        <row r="3114">
          <cell r="E3114">
            <v>3560070586073</v>
          </cell>
          <cell r="F3114" t="str">
            <v>BP 1L LAIT ENTIER CRF BIO</v>
          </cell>
          <cell r="G3114">
            <v>4491252</v>
          </cell>
        </row>
        <row r="3115">
          <cell r="E3115">
            <v>3095754220016</v>
          </cell>
          <cell r="F3115" t="str">
            <v>4TR JB S C  LE TRANCHE FIN  25</v>
          </cell>
          <cell r="G3115">
            <v>4491289</v>
          </cell>
        </row>
        <row r="3116">
          <cell r="E3116">
            <v>3560070484478</v>
          </cell>
          <cell r="F3116" t="str">
            <v>1KG POTIRON CUBE CRF CLASSIC</v>
          </cell>
          <cell r="G3116">
            <v>4491825</v>
          </cell>
        </row>
        <row r="3117">
          <cell r="E3117">
            <v>7613033486029</v>
          </cell>
          <cell r="F3117" t="str">
            <v>60G SAUCE SAL BECHAMEL MAGGI</v>
          </cell>
          <cell r="G3117">
            <v>4492521</v>
          </cell>
        </row>
        <row r="3118">
          <cell r="E3118">
            <v>3292070005161</v>
          </cell>
          <cell r="F3118" t="str">
            <v>175G HOUMOUS SESAME/POIS CHICH</v>
          </cell>
          <cell r="G3118">
            <v>4492544</v>
          </cell>
        </row>
        <row r="3119">
          <cell r="E3119">
            <v>3292070005154</v>
          </cell>
          <cell r="F3119" t="str">
            <v>175G KTIPITI FETA MENTHE ADB</v>
          </cell>
          <cell r="G3119">
            <v>4492545</v>
          </cell>
        </row>
        <row r="3120">
          <cell r="E3120">
            <v>3292070005178</v>
          </cell>
          <cell r="F3120" t="str">
            <v>175G TARAMA ATELIER DE BLINI</v>
          </cell>
          <cell r="G3120">
            <v>4492546</v>
          </cell>
        </row>
        <row r="3121">
          <cell r="E3121">
            <v>3292070005147</v>
          </cell>
          <cell r="F3121" t="str">
            <v>175G TZATZIKI YT GREC/MENT ADB</v>
          </cell>
          <cell r="G3121">
            <v>4492547</v>
          </cell>
        </row>
        <row r="3122">
          <cell r="E3122">
            <v>3560070610365</v>
          </cell>
          <cell r="F3122" t="str">
            <v>3X70 DISQ DEMAQ PREMIUM CRF SF</v>
          </cell>
          <cell r="G3122">
            <v>4492645</v>
          </cell>
        </row>
        <row r="3123">
          <cell r="E3123">
            <v>3560070569465</v>
          </cell>
          <cell r="F3123" t="str">
            <v>ST 60 MAXI CARRE CRF BABY BIO</v>
          </cell>
          <cell r="G3123">
            <v>4493330</v>
          </cell>
        </row>
        <row r="3124">
          <cell r="E3124">
            <v>3560070613847</v>
          </cell>
          <cell r="F3124" t="str">
            <v>1KG CAPELLINI S C CRF</v>
          </cell>
          <cell r="G3124">
            <v>4494311</v>
          </cell>
        </row>
        <row r="3125">
          <cell r="E3125">
            <v>7622300650353</v>
          </cell>
          <cell r="F3125" t="str">
            <v>LOT 2 100G MILKA OREO TABLETTE</v>
          </cell>
          <cell r="G3125">
            <v>4495255</v>
          </cell>
        </row>
        <row r="3126">
          <cell r="E3126">
            <v>3560070618828</v>
          </cell>
          <cell r="F3126" t="str">
            <v>OLIVE VERTE DENOYAUTEE SIMPL B</v>
          </cell>
          <cell r="G3126">
            <v>4495938</v>
          </cell>
        </row>
        <row r="3127">
          <cell r="E3127">
            <v>3560070210985</v>
          </cell>
          <cell r="F3127" t="str">
            <v>24RLX PH BL COMPACT CLAS CRF E</v>
          </cell>
          <cell r="G3127">
            <v>4496257</v>
          </cell>
        </row>
        <row r="3128">
          <cell r="E3128">
            <v>3560070621712</v>
          </cell>
          <cell r="F3128" t="str">
            <v>80G VIANDE SECH ALPES 12TR CRF</v>
          </cell>
          <cell r="G3128">
            <v>4496506</v>
          </cell>
        </row>
        <row r="3129">
          <cell r="E3129">
            <v>3560070605668</v>
          </cell>
          <cell r="F3129" t="str">
            <v>X20 SERV CLASSIC PLIE CRF SFT</v>
          </cell>
          <cell r="G3129">
            <v>4496566</v>
          </cell>
        </row>
        <row r="3130">
          <cell r="E3130">
            <v>3256540035119</v>
          </cell>
          <cell r="F3130" t="str">
            <v>500G TRESSEE TR NAT PASQUIER</v>
          </cell>
          <cell r="G3130">
            <v>4496872</v>
          </cell>
        </row>
        <row r="3131">
          <cell r="E3131">
            <v>3272460122364</v>
          </cell>
          <cell r="F3131" t="str">
            <v>6X25CL BIERE BIO JADE</v>
          </cell>
          <cell r="G3131">
            <v>4497476</v>
          </cell>
        </row>
        <row r="3132">
          <cell r="E3132">
            <v>3560070602407</v>
          </cell>
          <cell r="F3132" t="str">
            <v>450G PIZZ CROUSTY CHEESE CRF S</v>
          </cell>
          <cell r="G3132">
            <v>4497623</v>
          </cell>
        </row>
        <row r="3133">
          <cell r="E3133">
            <v>3560070600151</v>
          </cell>
          <cell r="F3133" t="str">
            <v>125G PLQ BEURRE DOUX CRF CLA</v>
          </cell>
          <cell r="G3133">
            <v>4497983</v>
          </cell>
        </row>
        <row r="3134">
          <cell r="E3134">
            <v>3560070581320</v>
          </cell>
          <cell r="F3134" t="str">
            <v>1K FONDS ARTICHAUTS CRF CL</v>
          </cell>
          <cell r="G3134">
            <v>4499549</v>
          </cell>
        </row>
        <row r="3135">
          <cell r="E3135">
            <v>3560070609888</v>
          </cell>
          <cell r="F3135" t="str">
            <v>6X40G QUENELLES NATURE CRF</v>
          </cell>
          <cell r="G3135">
            <v>4499630</v>
          </cell>
        </row>
        <row r="3136">
          <cell r="E3136">
            <v>3560070541362</v>
          </cell>
          <cell r="F3136" t="str">
            <v>4X95G CR DESS CHOCO CRF BIO</v>
          </cell>
          <cell r="G3136">
            <v>4500218</v>
          </cell>
        </row>
        <row r="3137">
          <cell r="E3137">
            <v>3155250358788</v>
          </cell>
          <cell r="F3137" t="str">
            <v>250G PRIMEVERE BIO DX</v>
          </cell>
          <cell r="G3137">
            <v>4500883</v>
          </cell>
        </row>
        <row r="3138">
          <cell r="E3138">
            <v>3560070575480</v>
          </cell>
          <cell r="F3138" t="str">
            <v>70CL ARMAGNAC 40 V ST MERAC</v>
          </cell>
          <cell r="G3138">
            <v>4501064</v>
          </cell>
        </row>
        <row r="3139">
          <cell r="E3139">
            <v>3033490613983</v>
          </cell>
          <cell r="F3139" t="str">
            <v>4X120G STRA JOCKEY</v>
          </cell>
          <cell r="G3139">
            <v>4501206</v>
          </cell>
        </row>
        <row r="3140">
          <cell r="E3140">
            <v>3560070617593</v>
          </cell>
          <cell r="F3140" t="str">
            <v>160G GAUFRETT NOISETTES CRF EX</v>
          </cell>
          <cell r="G3140">
            <v>4501520</v>
          </cell>
        </row>
        <row r="3141">
          <cell r="E3141">
            <v>3560070618767</v>
          </cell>
          <cell r="F3141" t="str">
            <v>80G GAUFRETTES GOUDA CRF CLASS</v>
          </cell>
          <cell r="G3141">
            <v>4502176</v>
          </cell>
        </row>
        <row r="3142">
          <cell r="E3142">
            <v>3560070649327</v>
          </cell>
          <cell r="F3142" t="str">
            <v>225G GOUTER DOR CHO/NOIS CRF C</v>
          </cell>
          <cell r="G3142">
            <v>4502454</v>
          </cell>
        </row>
        <row r="3143">
          <cell r="E3143">
            <v>3560070616589</v>
          </cell>
          <cell r="F3143" t="str">
            <v>500G MAT GRASSE 55  SIMPL</v>
          </cell>
          <cell r="G3143">
            <v>4502764</v>
          </cell>
        </row>
        <row r="3144">
          <cell r="E3144">
            <v>4008400828121</v>
          </cell>
          <cell r="F3144" t="str">
            <v>11 BARRES KINDER MAXI</v>
          </cell>
          <cell r="G3144">
            <v>4504400</v>
          </cell>
        </row>
        <row r="3145">
          <cell r="E3145">
            <v>3266980566449</v>
          </cell>
          <cell r="F3145" t="str">
            <v>750G MRCX POULET JAUNE LG</v>
          </cell>
          <cell r="G3145">
            <v>4506956</v>
          </cell>
        </row>
        <row r="3146">
          <cell r="E3146">
            <v>3266980296599</v>
          </cell>
          <cell r="F3146" t="str">
            <v>750G MRCX POULET BLANC LG</v>
          </cell>
          <cell r="G3146">
            <v>4509184</v>
          </cell>
        </row>
        <row r="3147">
          <cell r="E3147">
            <v>3297760094036</v>
          </cell>
          <cell r="F3147" t="str">
            <v>4X95G P CHATAIGNE C ALICE BIO</v>
          </cell>
          <cell r="G3147">
            <v>4510473</v>
          </cell>
        </row>
        <row r="3148">
          <cell r="E3148">
            <v>3560070606054</v>
          </cell>
          <cell r="F3148" t="str">
            <v>X24 TAMPON DIGIT NORM CRF SOFT</v>
          </cell>
          <cell r="G3148">
            <v>4510877</v>
          </cell>
        </row>
        <row r="3149">
          <cell r="E3149">
            <v>3229820782560</v>
          </cell>
          <cell r="F3149" t="str">
            <v>375G BIO MUESLI SUPERFRUITS BJ</v>
          </cell>
          <cell r="G3149">
            <v>4511290</v>
          </cell>
        </row>
        <row r="3150">
          <cell r="E3150">
            <v>3229820783338</v>
          </cell>
          <cell r="F3150" t="str">
            <v>1L BIO BOISSON EPEAUTRE NOISET</v>
          </cell>
          <cell r="G3150">
            <v>4511670</v>
          </cell>
        </row>
        <row r="3151">
          <cell r="E3151">
            <v>3248830687559</v>
          </cell>
          <cell r="F3151" t="str">
            <v>280G CORD BL COQUIL FROM MARIE</v>
          </cell>
          <cell r="G3151">
            <v>4511893</v>
          </cell>
        </row>
        <row r="3152">
          <cell r="E3152">
            <v>3560070621316</v>
          </cell>
          <cell r="F3152" t="str">
            <v>125G CHIPS SS SEL CRF CLASSIC</v>
          </cell>
          <cell r="G3152">
            <v>4512069</v>
          </cell>
        </row>
        <row r="3153">
          <cell r="E3153">
            <v>3560070621347</v>
          </cell>
          <cell r="F3153" t="str">
            <v>6X30G CHIPS NAT ONDUL CRF SENS</v>
          </cell>
          <cell r="G3153">
            <v>4512070</v>
          </cell>
        </row>
        <row r="3154">
          <cell r="E3154">
            <v>4005808643127</v>
          </cell>
          <cell r="F3154" t="str">
            <v>300ML BAUME REPAR SOIN NIVEA</v>
          </cell>
          <cell r="G3154">
            <v>4512238</v>
          </cell>
        </row>
        <row r="3155">
          <cell r="E3155">
            <v>3560070590551</v>
          </cell>
          <cell r="F3155" t="str">
            <v>250G BEUR TEND DOUX PLAQ CRF C</v>
          </cell>
          <cell r="G3155">
            <v>4512241</v>
          </cell>
        </row>
        <row r="3156">
          <cell r="E3156">
            <v>3560070523870</v>
          </cell>
          <cell r="F3156" t="str">
            <v>270G MINI PIZZA TOM MOZZA CRF</v>
          </cell>
          <cell r="G3156">
            <v>4512351</v>
          </cell>
        </row>
        <row r="3157">
          <cell r="E3157">
            <v>3596690137043</v>
          </cell>
          <cell r="F3157" t="str">
            <v>200G CORDON DBL CHEESE PEREDOD</v>
          </cell>
          <cell r="G3157">
            <v>4513470</v>
          </cell>
        </row>
        <row r="3158">
          <cell r="E3158">
            <v>3560070604340</v>
          </cell>
          <cell r="F3158" t="str">
            <v>10X100G MOELLEUX 20 MG SIMPL</v>
          </cell>
          <cell r="G3158">
            <v>4514618</v>
          </cell>
        </row>
        <row r="3159">
          <cell r="E3159">
            <v>4008871201652</v>
          </cell>
          <cell r="F3159" t="str">
            <v>PAPIER CUISSON FEUILLE X16</v>
          </cell>
          <cell r="G3159">
            <v>4520023</v>
          </cell>
        </row>
        <row r="3160">
          <cell r="E3160">
            <v>4008871201669</v>
          </cell>
          <cell r="F3160" t="str">
            <v>PAPIER CUISSON 8M</v>
          </cell>
          <cell r="G3160">
            <v>4520025</v>
          </cell>
        </row>
        <row r="3161">
          <cell r="E3161">
            <v>5400101173224</v>
          </cell>
          <cell r="F3161" t="str">
            <v>4/4 PETITS POIS XF CRF CLASSIC</v>
          </cell>
          <cell r="G3161">
            <v>4524747</v>
          </cell>
        </row>
        <row r="3162">
          <cell r="E3162">
            <v>3428272110017</v>
          </cell>
          <cell r="F3162" t="str">
            <v>1L LAIT S/LACT ML LACTEL BIO</v>
          </cell>
          <cell r="G3162">
            <v>4525423</v>
          </cell>
        </row>
        <row r="3163">
          <cell r="E3163">
            <v>3560070591565</v>
          </cell>
          <cell r="F3163" t="str">
            <v>3X35G CABECOU CRF</v>
          </cell>
          <cell r="G3163">
            <v>4525806</v>
          </cell>
        </row>
        <row r="3164">
          <cell r="E3164">
            <v>3560070514458</v>
          </cell>
          <cell r="F3164" t="str">
            <v>200G TRANCHES GOUDA CRF BIO</v>
          </cell>
          <cell r="G3164">
            <v>4525976</v>
          </cell>
        </row>
        <row r="3165">
          <cell r="E3165">
            <v>3560070523818</v>
          </cell>
          <cell r="F3165" t="str">
            <v>270G MINI PIZZA JAMB FROM CRF</v>
          </cell>
          <cell r="G3165">
            <v>4527538</v>
          </cell>
        </row>
        <row r="3166">
          <cell r="E3166">
            <v>7622300630676</v>
          </cell>
          <cell r="F3166" t="str">
            <v>130G CHOCO NR NOUGAT COTE D'OR</v>
          </cell>
          <cell r="G3166">
            <v>4531588</v>
          </cell>
        </row>
        <row r="3167">
          <cell r="E3167">
            <v>3338310000296</v>
          </cell>
          <cell r="F3167" t="str">
            <v>750G PARM  DE BF DE L'AUBRAC</v>
          </cell>
          <cell r="G3167">
            <v>4532896</v>
          </cell>
        </row>
        <row r="3168">
          <cell r="E3168">
            <v>3338310000715</v>
          </cell>
          <cell r="F3168" t="str">
            <v>750G PARMENTIER DE CANARD</v>
          </cell>
          <cell r="G3168">
            <v>4532898</v>
          </cell>
        </row>
        <row r="3169">
          <cell r="E3169">
            <v>3245415253260</v>
          </cell>
          <cell r="F3169" t="str">
            <v>260G VB BAVETTE    X2 SV CRF</v>
          </cell>
          <cell r="G3169">
            <v>4533123</v>
          </cell>
        </row>
        <row r="3170">
          <cell r="E3170">
            <v>3560070590582</v>
          </cell>
          <cell r="F3170" t="str">
            <v>250G BEURRE MOULE DX CRF BIO</v>
          </cell>
          <cell r="G3170">
            <v>4534612</v>
          </cell>
        </row>
        <row r="3171">
          <cell r="E3171">
            <v>3560070636471</v>
          </cell>
          <cell r="F3171" t="str">
            <v>280G NEM PLT SCE MAM CRF SENS</v>
          </cell>
          <cell r="G3171">
            <v>4535553</v>
          </cell>
        </row>
        <row r="3172">
          <cell r="E3172">
            <v>3560070614837</v>
          </cell>
          <cell r="F3172" t="str">
            <v>100G TAPENADE NOIRE CRF</v>
          </cell>
          <cell r="G3172">
            <v>4540859</v>
          </cell>
        </row>
        <row r="3173">
          <cell r="E3173">
            <v>14113230018</v>
          </cell>
          <cell r="F3173" t="str">
            <v>200G AMANDE NATURELLE WOND</v>
          </cell>
          <cell r="G3173">
            <v>4545503</v>
          </cell>
        </row>
        <row r="3174">
          <cell r="E3174">
            <v>3560070660575</v>
          </cell>
          <cell r="F3174" t="str">
            <v>DESSERT NOIR PORT 200G  CRF OR</v>
          </cell>
          <cell r="G3174">
            <v>4545537</v>
          </cell>
        </row>
        <row r="3175">
          <cell r="E3175">
            <v>3560070614868</v>
          </cell>
          <cell r="F3175" t="str">
            <v>100G  OLIVADE VERTE CRF</v>
          </cell>
          <cell r="G3175">
            <v>4545564</v>
          </cell>
        </row>
        <row r="3176">
          <cell r="E3176">
            <v>3560070648436</v>
          </cell>
          <cell r="F3176" t="str">
            <v>100G DELIC TOMAT SECHEE CRF EX</v>
          </cell>
          <cell r="G3176">
            <v>4550240</v>
          </cell>
        </row>
        <row r="3177">
          <cell r="E3177">
            <v>3560070570898</v>
          </cell>
          <cell r="F3177" t="str">
            <v>150G DES GOUDA MIMOLETTE CRF</v>
          </cell>
          <cell r="G3177">
            <v>4555604</v>
          </cell>
        </row>
        <row r="3178">
          <cell r="E3178">
            <v>3560070672707</v>
          </cell>
          <cell r="F3178" t="str">
            <v>500G MIEL BIO LIQUIDE CRF</v>
          </cell>
          <cell r="G3178">
            <v>4565377</v>
          </cell>
        </row>
        <row r="3179">
          <cell r="E3179">
            <v>3560070636662</v>
          </cell>
          <cell r="F3179" t="str">
            <v>500G COUSCOUS BLANC CRF BIO</v>
          </cell>
          <cell r="G3179">
            <v>4569533</v>
          </cell>
        </row>
        <row r="3180">
          <cell r="E3180">
            <v>3560070655786</v>
          </cell>
          <cell r="F3180" t="str">
            <v>250G BEUR MOULE 1/2SEL BIO CRF</v>
          </cell>
          <cell r="G3180">
            <v>4572287</v>
          </cell>
        </row>
        <row r="3181">
          <cell r="E3181">
            <v>3609230255173</v>
          </cell>
          <cell r="F3181" t="str">
            <v>1KG GRAINE OISEAU NAT SIMPL</v>
          </cell>
          <cell r="G3181">
            <v>4574388</v>
          </cell>
        </row>
        <row r="3182">
          <cell r="E3182">
            <v>3560070669905</v>
          </cell>
          <cell r="F3182" t="str">
            <v>420G SCE TOMATE BSLC CRF CLASS</v>
          </cell>
          <cell r="G3182">
            <v>4580210</v>
          </cell>
        </row>
        <row r="3183">
          <cell r="E3183">
            <v>3560070669813</v>
          </cell>
          <cell r="F3183" t="str">
            <v>420G SAUCE NAPOLITAINE CRF CLA</v>
          </cell>
          <cell r="G3183">
            <v>4583165</v>
          </cell>
        </row>
        <row r="3184">
          <cell r="E3184">
            <v>3560070669875</v>
          </cell>
          <cell r="F3184" t="str">
            <v>420G SAUCE PROVENCALE CRF CLAS</v>
          </cell>
          <cell r="G3184">
            <v>4583177</v>
          </cell>
        </row>
        <row r="3185">
          <cell r="E3185">
            <v>3560070669844</v>
          </cell>
          <cell r="F3185" t="str">
            <v>420G SAUCE TOMATE OL CRF CLASS</v>
          </cell>
          <cell r="G3185">
            <v>4583184</v>
          </cell>
        </row>
        <row r="3186">
          <cell r="E3186">
            <v>3229820769127</v>
          </cell>
          <cell r="F3186" t="str">
            <v>3X200ML BIO SOJA CUISINE BJORG</v>
          </cell>
          <cell r="G3186">
            <v>4585480</v>
          </cell>
        </row>
        <row r="3187">
          <cell r="E3187">
            <v>3560070678051</v>
          </cell>
          <cell r="F3187" t="str">
            <v>600G PETIT DEJEUNER CHOCO CRF</v>
          </cell>
          <cell r="G3187">
            <v>4586714</v>
          </cell>
        </row>
        <row r="3188">
          <cell r="E3188">
            <v>3560070681228</v>
          </cell>
          <cell r="F3188" t="str">
            <v>4X65G NEMS CREV  SCE CRF SENS</v>
          </cell>
          <cell r="G3188">
            <v>4586916</v>
          </cell>
        </row>
        <row r="3189">
          <cell r="E3189">
            <v>3560070681136</v>
          </cell>
          <cell r="F3189" t="str">
            <v>4X65G NEM PORC 20G SCE CRF SEN</v>
          </cell>
          <cell r="G3189">
            <v>4586919</v>
          </cell>
        </row>
        <row r="3190">
          <cell r="E3190">
            <v>3560070681198</v>
          </cell>
          <cell r="F3190" t="str">
            <v>8X30G NEMS PRC 20G SCE CRF SEN</v>
          </cell>
          <cell r="G3190">
            <v>4586928</v>
          </cell>
        </row>
        <row r="3191">
          <cell r="E3191">
            <v>3560070573073</v>
          </cell>
          <cell r="F3191" t="str">
            <v>140G GATEAU LAPIN CHOC CRF KID</v>
          </cell>
          <cell r="G3191">
            <v>4587735</v>
          </cell>
        </row>
        <row r="3192">
          <cell r="E3192">
            <v>3211209220503</v>
          </cell>
          <cell r="F3192" t="str">
            <v>VERY PECH 75CL</v>
          </cell>
          <cell r="G3192">
            <v>4588578</v>
          </cell>
        </row>
        <row r="3193">
          <cell r="E3193">
            <v>3560070635368</v>
          </cell>
          <cell r="F3193" t="str">
            <v>X2 EPONGE VITROCERAMIQ CRF EXP</v>
          </cell>
          <cell r="G3193">
            <v>4588757</v>
          </cell>
        </row>
        <row r="3194">
          <cell r="E3194">
            <v>3560070657728</v>
          </cell>
          <cell r="F3194" t="str">
            <v>37CL POIS XF CAROTTES CRF CLAS</v>
          </cell>
          <cell r="G3194">
            <v>4589458</v>
          </cell>
        </row>
        <row r="3195">
          <cell r="E3195">
            <v>3560070657636</v>
          </cell>
          <cell r="F3195" t="str">
            <v>37CL HARICOT VERT XF COUPE CRF</v>
          </cell>
          <cell r="G3195">
            <v>4589463</v>
          </cell>
        </row>
        <row r="3196">
          <cell r="E3196">
            <v>3560070657605</v>
          </cell>
          <cell r="F3196" t="str">
            <v>72CL  EPINARDS BRANCH CRF CLAS</v>
          </cell>
          <cell r="G3196">
            <v>4589470</v>
          </cell>
        </row>
        <row r="3197">
          <cell r="E3197">
            <v>3023290456538</v>
          </cell>
          <cell r="F3197" t="str">
            <v>4X90G PROFITEROLES LA LAIT</v>
          </cell>
          <cell r="G3197">
            <v>4589491</v>
          </cell>
        </row>
        <row r="3198">
          <cell r="E3198">
            <v>3059942030993</v>
          </cell>
          <cell r="F3198" t="str">
            <v>10 ST ACTIVATEUR BLANC VANISH</v>
          </cell>
          <cell r="G3198">
            <v>4590140</v>
          </cell>
        </row>
        <row r="3199">
          <cell r="E3199">
            <v>3560070682683</v>
          </cell>
          <cell r="F3199" t="str">
            <v>150G BISCUIT CHOCO LT BIO CRF</v>
          </cell>
          <cell r="G3199">
            <v>4590361</v>
          </cell>
        </row>
        <row r="3200">
          <cell r="E3200">
            <v>8005658008233</v>
          </cell>
          <cell r="F3200" t="str">
            <v>250G RAVIOLI AU BOEUF BRAISE</v>
          </cell>
          <cell r="G3200">
            <v>4591335</v>
          </cell>
        </row>
        <row r="3201">
          <cell r="E3201">
            <v>3229820784946</v>
          </cell>
          <cell r="F3201" t="str">
            <v>1L BIO BOISSON AMANDE CHOCO BJ</v>
          </cell>
          <cell r="G3201">
            <v>4592384</v>
          </cell>
        </row>
        <row r="3202">
          <cell r="E3202">
            <v>3229820784939</v>
          </cell>
          <cell r="F3202" t="str">
            <v>200ML BIO LAIT DE COCO BJORG</v>
          </cell>
          <cell r="G3202">
            <v>4592613</v>
          </cell>
        </row>
        <row r="3203">
          <cell r="E3203">
            <v>3229820783673</v>
          </cell>
          <cell r="F3203" t="str">
            <v>225G BIO BISC CHOC LT NOIS BJO</v>
          </cell>
          <cell r="G3203">
            <v>4592705</v>
          </cell>
        </row>
        <row r="3204">
          <cell r="E3204">
            <v>3560070649686</v>
          </cell>
          <cell r="F3204" t="str">
            <v>200G TRANCHE FILET DINDE CRF</v>
          </cell>
          <cell r="G3204">
            <v>4599014</v>
          </cell>
        </row>
        <row r="3205">
          <cell r="E3205">
            <v>3435171190163</v>
          </cell>
          <cell r="F3205" t="str">
            <v>16X PROTEC  MOUSSE FLUO QUIES</v>
          </cell>
          <cell r="G3205">
            <v>4602733</v>
          </cell>
        </row>
        <row r="3206">
          <cell r="E3206">
            <v>3549620006056</v>
          </cell>
          <cell r="F3206" t="str">
            <v>LPO SAVON LIQ VERV CIT 300ML</v>
          </cell>
          <cell r="G3206">
            <v>4602766</v>
          </cell>
        </row>
        <row r="3207">
          <cell r="E3207">
            <v>8711600504141</v>
          </cell>
          <cell r="F3207" t="str">
            <v>45ML DEO STICK WOMEN MAX REXON</v>
          </cell>
          <cell r="G3207">
            <v>4603527</v>
          </cell>
        </row>
        <row r="3208">
          <cell r="E3208">
            <v>3760020501297</v>
          </cell>
          <cell r="F3208" t="str">
            <v>140G BM DBL CONC TOMATE BIO JB</v>
          </cell>
          <cell r="G3208">
            <v>4603860</v>
          </cell>
        </row>
        <row r="3209">
          <cell r="E3209">
            <v>3549620005585</v>
          </cell>
          <cell r="F3209" t="str">
            <v>250G SAVON KARITE LPO</v>
          </cell>
          <cell r="G3209">
            <v>4604393</v>
          </cell>
        </row>
        <row r="3210">
          <cell r="E3210">
            <v>3248830720201</v>
          </cell>
          <cell r="F3210" t="str">
            <v>900G COLIN   ST JACQ MARIE</v>
          </cell>
          <cell r="G3210">
            <v>4604603</v>
          </cell>
        </row>
        <row r="3211">
          <cell r="E3211">
            <v>3248830720225</v>
          </cell>
          <cell r="F3211" t="str">
            <v>900G PENNE SAUMON MARIE</v>
          </cell>
          <cell r="G3211">
            <v>4604787</v>
          </cell>
        </row>
        <row r="3212">
          <cell r="E3212">
            <v>3483050001420</v>
          </cell>
          <cell r="F3212" t="str">
            <v>1KG FARINE BLE NOIR TREBLEC</v>
          </cell>
          <cell r="G3212">
            <v>4608619</v>
          </cell>
        </row>
        <row r="3213">
          <cell r="E3213">
            <v>3230890026379</v>
          </cell>
          <cell r="F3213" t="str">
            <v>1KG PANES POULET S/ATMO M COQ</v>
          </cell>
          <cell r="G3213">
            <v>4609641</v>
          </cell>
        </row>
        <row r="3214">
          <cell r="E3214">
            <v>3059944023085</v>
          </cell>
          <cell r="F3214" t="str">
            <v>RECH CIRE JAMB BRAS EASY WAX</v>
          </cell>
          <cell r="G3214">
            <v>4610544</v>
          </cell>
        </row>
        <row r="3215">
          <cell r="E3215">
            <v>7622300746742</v>
          </cell>
          <cell r="F3215" t="str">
            <v>184G COOKIES NOISETTE GRANOLA</v>
          </cell>
          <cell r="G3215">
            <v>4612077</v>
          </cell>
        </row>
        <row r="3216">
          <cell r="E3216">
            <v>7622300689124</v>
          </cell>
          <cell r="F3216" t="str">
            <v>276G COOKIES MAX CHOCO GRANOLA</v>
          </cell>
          <cell r="G3216">
            <v>4612079</v>
          </cell>
        </row>
        <row r="3217">
          <cell r="E3217">
            <v>8410000827446</v>
          </cell>
          <cell r="F3217" t="str">
            <v>440G BISC CLASSIQ  POCKET OREO</v>
          </cell>
          <cell r="G3217">
            <v>4612137</v>
          </cell>
        </row>
        <row r="3218">
          <cell r="E3218">
            <v>3329757002967</v>
          </cell>
          <cell r="F3218" t="str">
            <v>300CP DISTR SUCRALOSE CANDEREL</v>
          </cell>
          <cell r="G3218">
            <v>4612145</v>
          </cell>
        </row>
        <row r="3219">
          <cell r="E3219">
            <v>3560070689927</v>
          </cell>
          <cell r="F3219" t="str">
            <v>300G NOIX CAJOU GRIL/ SALE CRF</v>
          </cell>
          <cell r="G3219">
            <v>4612210</v>
          </cell>
        </row>
        <row r="3220">
          <cell r="E3220">
            <v>3259861651228</v>
          </cell>
          <cell r="F3220" t="str">
            <v>75IGP ATLANTIQ SAUV BLC BERTML</v>
          </cell>
          <cell r="G3220">
            <v>4613060</v>
          </cell>
        </row>
        <row r="3221">
          <cell r="E3221">
            <v>5052197001327</v>
          </cell>
          <cell r="F3221" t="str">
            <v>SOIN ONGL ABIM 2EN1 SCHOLL</v>
          </cell>
          <cell r="G3221">
            <v>4614578</v>
          </cell>
        </row>
        <row r="3222">
          <cell r="E3222">
            <v>3560070496600</v>
          </cell>
          <cell r="F3222" t="str">
            <v>250G FEUILLES DE FILO CRF SENS</v>
          </cell>
          <cell r="G3222">
            <v>4616492</v>
          </cell>
        </row>
        <row r="3223">
          <cell r="E3223">
            <v>3560070689989</v>
          </cell>
          <cell r="F3223" t="str">
            <v>100G FINE TRANCHE ROSETTE CRF</v>
          </cell>
          <cell r="G3223">
            <v>4617341</v>
          </cell>
        </row>
        <row r="3224">
          <cell r="E3224">
            <v>3273220083000</v>
          </cell>
          <cell r="F3224" t="str">
            <v>4X100G CITRON PULPE SOJASUN</v>
          </cell>
          <cell r="G3224">
            <v>4617417</v>
          </cell>
        </row>
        <row r="3225">
          <cell r="E3225">
            <v>3041090650611</v>
          </cell>
          <cell r="F3225" t="str">
            <v>4X250ML BLEDIDEJ CHOCO 12M</v>
          </cell>
          <cell r="G3225">
            <v>4617633</v>
          </cell>
        </row>
        <row r="3226">
          <cell r="E3226">
            <v>3175681077324</v>
          </cell>
          <cell r="F3226" t="str">
            <v>200G BISC CHOCO AMANDE GERBLE</v>
          </cell>
          <cell r="G3226">
            <v>4617656</v>
          </cell>
        </row>
        <row r="3227">
          <cell r="E3227">
            <v>3542860692010</v>
          </cell>
          <cell r="F3227" t="str">
            <v>200G COMTE AOP 15M JURAFLORE</v>
          </cell>
          <cell r="G3227">
            <v>4618203</v>
          </cell>
        </row>
        <row r="3228">
          <cell r="E3228">
            <v>3542860752011</v>
          </cell>
          <cell r="F3228" t="str">
            <v>200G COMTE AOP 9M JURAFLORE</v>
          </cell>
          <cell r="G3228">
            <v>4618211</v>
          </cell>
        </row>
        <row r="3229">
          <cell r="E3229">
            <v>3560070690916</v>
          </cell>
          <cell r="F3229" t="str">
            <v>1/2 SALSIFIS CRF CLASSIC</v>
          </cell>
          <cell r="G3229">
            <v>4618477</v>
          </cell>
        </row>
        <row r="3230">
          <cell r="E3230">
            <v>7622300707880</v>
          </cell>
          <cell r="F3230" t="str">
            <v>20X10G MINIS LAIT MILKA</v>
          </cell>
          <cell r="G3230">
            <v>4618639</v>
          </cell>
        </row>
        <row r="3231">
          <cell r="E3231">
            <v>3259011034000</v>
          </cell>
          <cell r="F3231" t="str">
            <v>2X125G TOFU NATURE BIO</v>
          </cell>
          <cell r="G3231">
            <v>4619555</v>
          </cell>
        </row>
        <row r="3232">
          <cell r="E3232">
            <v>3175681108943</v>
          </cell>
          <cell r="F3232" t="str">
            <v>250G TOFU FUME BIO</v>
          </cell>
          <cell r="G3232">
            <v>4619588</v>
          </cell>
        </row>
        <row r="3233">
          <cell r="E3233">
            <v>3560070695362</v>
          </cell>
          <cell r="F3233" t="str">
            <v>2X100G TIRAMISU SPECU CRF ORI</v>
          </cell>
          <cell r="G3233">
            <v>4619994</v>
          </cell>
        </row>
        <row r="3234">
          <cell r="E3234">
            <v>3514120106377</v>
          </cell>
          <cell r="F3234" t="str">
            <v>75IGP CAB SAU RG NATURAE BIOML</v>
          </cell>
          <cell r="G3234">
            <v>4621255</v>
          </cell>
        </row>
        <row r="3235">
          <cell r="E3235">
            <v>3560070697359</v>
          </cell>
          <cell r="F3235" t="str">
            <v>500G ST ARACHIDES COQUES CRF</v>
          </cell>
          <cell r="G3235">
            <v>4621333</v>
          </cell>
        </row>
        <row r="3236">
          <cell r="E3236">
            <v>3514120106384</v>
          </cell>
          <cell r="F3236" t="str">
            <v>75IGP OC MERL RG NATURAE BIO M</v>
          </cell>
          <cell r="G3236">
            <v>4621336</v>
          </cell>
        </row>
        <row r="3237">
          <cell r="E3237">
            <v>3560070689361</v>
          </cell>
          <cell r="F3237" t="str">
            <v>125G CERNEAUX NOIX DAUPH RDF</v>
          </cell>
          <cell r="G3237">
            <v>4621340</v>
          </cell>
        </row>
        <row r="3238">
          <cell r="E3238">
            <v>3178530405804</v>
          </cell>
          <cell r="F3238" t="str">
            <v>175G TRCHE DE CAKE ST MICHEL</v>
          </cell>
          <cell r="G3238">
            <v>4624135</v>
          </cell>
        </row>
        <row r="3239">
          <cell r="E3239">
            <v>3560070690701</v>
          </cell>
          <cell r="F3239" t="str">
            <v>390G PLATEAU PIQUE NIQUE</v>
          </cell>
          <cell r="G3239">
            <v>4624354</v>
          </cell>
        </row>
        <row r="3240">
          <cell r="E3240">
            <v>3560070692842</v>
          </cell>
          <cell r="F3240" t="str">
            <v>75G MINI SAUCISSON NAT CRF SEN</v>
          </cell>
          <cell r="G3240">
            <v>4625056</v>
          </cell>
        </row>
        <row r="3241">
          <cell r="E3241">
            <v>3449120070017</v>
          </cell>
          <cell r="F3241" t="str">
            <v>400ML SPEC PARASITES FULGATOR</v>
          </cell>
          <cell r="G3241">
            <v>4625768</v>
          </cell>
        </row>
        <row r="3242">
          <cell r="E3242">
            <v>3560070689330</v>
          </cell>
          <cell r="F3242" t="str">
            <v>NOIX SECHEES 30/32 RDF 1KG</v>
          </cell>
          <cell r="G3242">
            <v>4625859</v>
          </cell>
        </row>
        <row r="3243">
          <cell r="E3243">
            <v>3012993045590</v>
          </cell>
          <cell r="F3243" t="str">
            <v>70CL AGUACANA CACHACA 37 5D</v>
          </cell>
          <cell r="G3243">
            <v>4625886</v>
          </cell>
        </row>
        <row r="3244">
          <cell r="E3244">
            <v>3033490691899</v>
          </cell>
          <cell r="F3244" t="str">
            <v>8X100G NAT GERVITA</v>
          </cell>
          <cell r="G3244">
            <v>4627080</v>
          </cell>
        </row>
        <row r="3245">
          <cell r="E3245">
            <v>3119780255351</v>
          </cell>
          <cell r="F3245" t="str">
            <v>20X25CL PELFORTH BLONDE</v>
          </cell>
          <cell r="G3245">
            <v>4627149</v>
          </cell>
        </row>
        <row r="3246">
          <cell r="E3246">
            <v>3269210252969</v>
          </cell>
          <cell r="F3246" t="str">
            <v>75 CTX VAROIS RSE TERRES ST ML</v>
          </cell>
          <cell r="G3246">
            <v>4627233</v>
          </cell>
        </row>
        <row r="3247">
          <cell r="E3247">
            <v>3276770008707</v>
          </cell>
          <cell r="F3247" t="str">
            <v>260G CAKE CHORIZO POIVRONS</v>
          </cell>
          <cell r="G3247">
            <v>4627285</v>
          </cell>
        </row>
        <row r="3248">
          <cell r="E3248">
            <v>3154230040286</v>
          </cell>
          <cell r="F3248" t="str">
            <v>15T BACON SUPERPOSE HERTA</v>
          </cell>
          <cell r="G3248">
            <v>4627771</v>
          </cell>
        </row>
        <row r="3249">
          <cell r="E3249">
            <v>3178530405743</v>
          </cell>
          <cell r="F3249" t="str">
            <v>475G GATEAU MARBRE BONNE MAMAN</v>
          </cell>
          <cell r="G3249">
            <v>4627887</v>
          </cell>
        </row>
        <row r="3250">
          <cell r="E3250">
            <v>3178530405736</v>
          </cell>
          <cell r="F3250" t="str">
            <v>500G QUATRE QUARTS BONNE MAMAN</v>
          </cell>
          <cell r="G3250">
            <v>4627888</v>
          </cell>
        </row>
        <row r="3251">
          <cell r="E3251">
            <v>3248830720188</v>
          </cell>
          <cell r="F3251" t="str">
            <v>900G RISOTT0 MARIE CHAMP PLT</v>
          </cell>
          <cell r="G3251">
            <v>4627893</v>
          </cell>
        </row>
        <row r="3252">
          <cell r="E3252">
            <v>3560070704316</v>
          </cell>
          <cell r="F3252" t="str">
            <v>72CL LEGUMES COUSCOUS CRF SENS</v>
          </cell>
          <cell r="G3252">
            <v>4628078</v>
          </cell>
        </row>
        <row r="3253">
          <cell r="E3253">
            <v>87157154</v>
          </cell>
          <cell r="F3253" t="str">
            <v>480G FL  SCE BARBECUE CLASS TD</v>
          </cell>
          <cell r="G3253">
            <v>4628199</v>
          </cell>
        </row>
        <row r="3254">
          <cell r="E3254">
            <v>3560070690251</v>
          </cell>
          <cell r="F3254" t="str">
            <v>100G FINE TR JBON SUP DD 2</v>
          </cell>
          <cell r="G3254">
            <v>4628329</v>
          </cell>
        </row>
        <row r="3255">
          <cell r="E3255">
            <v>3560070690169</v>
          </cell>
          <cell r="F3255" t="str">
            <v>75G COPPA FINES TRANCHES</v>
          </cell>
          <cell r="G3255">
            <v>4628332</v>
          </cell>
        </row>
        <row r="3256">
          <cell r="E3256">
            <v>3560070690343</v>
          </cell>
          <cell r="F3256" t="str">
            <v>80G FINES TR JB BAYONNE 3E</v>
          </cell>
          <cell r="G3256">
            <v>4628335</v>
          </cell>
        </row>
        <row r="3257">
          <cell r="E3257">
            <v>3560070690282</v>
          </cell>
          <cell r="F3257" t="str">
            <v>90G FINE TR JBON ITALIEN 3</v>
          </cell>
          <cell r="G3257">
            <v>4628336</v>
          </cell>
        </row>
        <row r="3258">
          <cell r="E3258">
            <v>3560070690312</v>
          </cell>
          <cell r="F3258" t="str">
            <v>90G FINE TR JBN SERRANO FQC</v>
          </cell>
          <cell r="G3258">
            <v>4628337</v>
          </cell>
        </row>
        <row r="3259">
          <cell r="E3259">
            <v>3560070690190</v>
          </cell>
          <cell r="F3259" t="str">
            <v>100G FINE TR FILET BACON 2</v>
          </cell>
          <cell r="G3259">
            <v>4628341</v>
          </cell>
        </row>
        <row r="3260">
          <cell r="E3260">
            <v>3560070704286</v>
          </cell>
          <cell r="F3260" t="str">
            <v>72CL SALSIFIS CRF CLASSIC</v>
          </cell>
          <cell r="G3260">
            <v>4629003</v>
          </cell>
        </row>
        <row r="3261">
          <cell r="E3261">
            <v>3560070669981</v>
          </cell>
          <cell r="F3261" t="str">
            <v>80G CHOCO NOIR 80  CRF SEL</v>
          </cell>
          <cell r="G3261">
            <v>4630254</v>
          </cell>
        </row>
        <row r="3262">
          <cell r="E3262">
            <v>3242274002053</v>
          </cell>
          <cell r="F3262" t="str">
            <v>320G SALADE ANTIBES SODEBO</v>
          </cell>
          <cell r="G3262">
            <v>4630449</v>
          </cell>
        </row>
        <row r="3263">
          <cell r="E3263">
            <v>3254550047535</v>
          </cell>
          <cell r="F3263" t="str">
            <v>500G FROMAGE FRAIS FRAISE ISIG</v>
          </cell>
          <cell r="G3263">
            <v>4631104</v>
          </cell>
        </row>
        <row r="3264">
          <cell r="E3264">
            <v>3116740030393</v>
          </cell>
          <cell r="F3264" t="str">
            <v>200G LONG FIZZ LUTTI</v>
          </cell>
          <cell r="G3264">
            <v>4631309</v>
          </cell>
        </row>
        <row r="3265">
          <cell r="E3265">
            <v>3560070693337</v>
          </cell>
          <cell r="F3265" t="str">
            <v>900G TARTIFLETTE CARREFOUR</v>
          </cell>
          <cell r="G3265">
            <v>4631583</v>
          </cell>
        </row>
        <row r="3266">
          <cell r="E3266">
            <v>3560070705740</v>
          </cell>
          <cell r="F3266" t="str">
            <v>72CL POMMES DE TERRE CRF CLASS</v>
          </cell>
          <cell r="G3266">
            <v>4631750</v>
          </cell>
        </row>
        <row r="3267">
          <cell r="E3267">
            <v>3560070700110</v>
          </cell>
          <cell r="F3267" t="str">
            <v>240G BLC DDE FOUR 6T CRF EXT</v>
          </cell>
          <cell r="G3267">
            <v>4631889</v>
          </cell>
        </row>
        <row r="3268">
          <cell r="E3268">
            <v>8000353006188</v>
          </cell>
          <cell r="F3268" t="str">
            <v>70CL AMARETTO LUXARDO 24 V</v>
          </cell>
          <cell r="G3268">
            <v>4632008</v>
          </cell>
        </row>
        <row r="3269">
          <cell r="E3269">
            <v>6194049100105</v>
          </cell>
          <cell r="F3269" t="str">
            <v>140G TUBE HARISSA CAP BON</v>
          </cell>
          <cell r="G3269">
            <v>4632041</v>
          </cell>
        </row>
        <row r="3270">
          <cell r="E3270">
            <v>3560070694501</v>
          </cell>
          <cell r="F3270" t="str">
            <v>270G PIZZETAS 3 FROMAGES CRF</v>
          </cell>
          <cell r="G3270">
            <v>4632260</v>
          </cell>
        </row>
        <row r="3271">
          <cell r="E3271">
            <v>3276650102259</v>
          </cell>
          <cell r="F3271" t="str">
            <v>350ML SCE BLANCHE HALAL SAMIA</v>
          </cell>
          <cell r="G3271">
            <v>4632436</v>
          </cell>
        </row>
        <row r="3272">
          <cell r="E3272">
            <v>7613033687884</v>
          </cell>
          <cell r="F3272" t="str">
            <v>180G BOUILLON VOLAILLE MAGGI</v>
          </cell>
          <cell r="G3272">
            <v>4632478</v>
          </cell>
        </row>
        <row r="3273">
          <cell r="E3273">
            <v>3560070659517</v>
          </cell>
          <cell r="F3273" t="str">
            <v>20 ST PYR THE EARL GREY CRF</v>
          </cell>
          <cell r="G3273">
            <v>4632566</v>
          </cell>
        </row>
        <row r="3274">
          <cell r="E3274">
            <v>3346028787484</v>
          </cell>
          <cell r="F3274" t="str">
            <v>3X BLOC HUILES ESS OCEAN WCN</v>
          </cell>
          <cell r="G3274">
            <v>4632673</v>
          </cell>
        </row>
        <row r="3275">
          <cell r="E3275">
            <v>3600522214656</v>
          </cell>
          <cell r="F3275" t="str">
            <v>100ML HLE EXTRAOR COLOR ELSEVE</v>
          </cell>
          <cell r="G3275">
            <v>4632870</v>
          </cell>
        </row>
        <row r="3276">
          <cell r="E3276">
            <v>3600522215370</v>
          </cell>
          <cell r="F3276" t="str">
            <v>100ML HUILE EXTRA FP10 ELSEVE</v>
          </cell>
          <cell r="G3276">
            <v>4632873</v>
          </cell>
        </row>
        <row r="3277">
          <cell r="E3277">
            <v>3068235253872</v>
          </cell>
          <cell r="F3277" t="str">
            <v>250G CERNEAUX NOIX</v>
          </cell>
          <cell r="G3277">
            <v>4632928</v>
          </cell>
        </row>
        <row r="3278">
          <cell r="E3278">
            <v>3270720090095</v>
          </cell>
          <cell r="F3278" t="str">
            <v>FORMULE DETENTE POMME 200G</v>
          </cell>
          <cell r="G3278">
            <v>4632943</v>
          </cell>
        </row>
        <row r="3279">
          <cell r="E3279">
            <v>3059942280473</v>
          </cell>
          <cell r="F3279" t="str">
            <v>20X SERPILLIERES A BAC ST MARC</v>
          </cell>
          <cell r="G3279">
            <v>4633224</v>
          </cell>
        </row>
        <row r="3280">
          <cell r="E3280">
            <v>3038350339805</v>
          </cell>
          <cell r="F3280" t="str">
            <v>500G FARFALLE C/R PANZANI</v>
          </cell>
          <cell r="G3280">
            <v>4633440</v>
          </cell>
        </row>
        <row r="3281">
          <cell r="E3281">
            <v>5060023970198</v>
          </cell>
          <cell r="F3281" t="str">
            <v>2X100G LE COEUR COUL CHOCO GU</v>
          </cell>
          <cell r="G3281">
            <v>4633626</v>
          </cell>
        </row>
        <row r="3282">
          <cell r="E3282">
            <v>3060731006242</v>
          </cell>
          <cell r="F3282" t="str">
            <v>250G ECHALOTE EMINCEE</v>
          </cell>
          <cell r="G3282">
            <v>4634811</v>
          </cell>
        </row>
        <row r="3283">
          <cell r="E3283">
            <v>8712566361601</v>
          </cell>
          <cell r="F3283" t="str">
            <v>255G SCE SAMOURAI SQZ AMORA</v>
          </cell>
          <cell r="G3283">
            <v>4634832</v>
          </cell>
        </row>
        <row r="3284">
          <cell r="E3284">
            <v>3560070698202</v>
          </cell>
          <cell r="F3284" t="str">
            <v>12X100G LIEGEOIS CHOCOLAT CRF</v>
          </cell>
          <cell r="G3284">
            <v>4635816</v>
          </cell>
        </row>
        <row r="3285">
          <cell r="E3285">
            <v>3133200065603</v>
          </cell>
          <cell r="F3285" t="str">
            <v>X108 DISQUES EXPERT DEMAKUP</v>
          </cell>
          <cell r="G3285">
            <v>4636044</v>
          </cell>
        </row>
        <row r="3286">
          <cell r="E3286">
            <v>3168930006145</v>
          </cell>
          <cell r="F3286" t="str">
            <v>150G TWINUTS SALE BENENUTS</v>
          </cell>
          <cell r="G3286">
            <v>4636067</v>
          </cell>
        </row>
        <row r="3287">
          <cell r="E3287">
            <v>3168930006152</v>
          </cell>
          <cell r="F3287" t="str">
            <v>150G TWINUTS BACON BENENUTS</v>
          </cell>
          <cell r="G3287">
            <v>4636071</v>
          </cell>
        </row>
        <row r="3288">
          <cell r="E3288">
            <v>3560070630806</v>
          </cell>
          <cell r="F3288" t="str">
            <v>200ML SOIN AVOCAT/KAR LCS NEC</v>
          </cell>
          <cell r="G3288">
            <v>4636158</v>
          </cell>
        </row>
        <row r="3289">
          <cell r="E3289">
            <v>3560070627714</v>
          </cell>
          <cell r="F3289" t="str">
            <v>250ML SOIN MIN COL BOOST LCS K</v>
          </cell>
          <cell r="G3289">
            <v>4636166</v>
          </cell>
        </row>
        <row r="3290">
          <cell r="E3290">
            <v>3560070628018</v>
          </cell>
          <cell r="F3290" t="str">
            <v>300ML MASQ ULTRA REPAIR LCS</v>
          </cell>
          <cell r="G3290">
            <v>4636205</v>
          </cell>
        </row>
        <row r="3291">
          <cell r="E3291">
            <v>3560070627981</v>
          </cell>
          <cell r="F3291" t="str">
            <v>250ML SOIN MIN ULTRA REPAIR LC</v>
          </cell>
          <cell r="G3291">
            <v>4636227</v>
          </cell>
        </row>
        <row r="3292">
          <cell r="E3292">
            <v>3560070627950</v>
          </cell>
          <cell r="F3292" t="str">
            <v>300ML SH ULT REPAIR REGEN LCS</v>
          </cell>
          <cell r="G3292">
            <v>4636472</v>
          </cell>
        </row>
        <row r="3293">
          <cell r="E3293">
            <v>3560070627684</v>
          </cell>
          <cell r="F3293" t="str">
            <v>300ML SH COLOR BOOST LCS KERA</v>
          </cell>
          <cell r="G3293">
            <v>4636485</v>
          </cell>
        </row>
        <row r="3294">
          <cell r="E3294">
            <v>3600550260229</v>
          </cell>
          <cell r="F3294" t="str">
            <v>250ML SHP BLOND CALIF  DESSANG</v>
          </cell>
          <cell r="G3294">
            <v>4636544</v>
          </cell>
        </row>
        <row r="3295">
          <cell r="E3295">
            <v>3760077533166</v>
          </cell>
          <cell r="F3295" t="str">
            <v>190G CONFIT TOMAT SECH  FLOREL</v>
          </cell>
          <cell r="G3295">
            <v>4637122</v>
          </cell>
        </row>
        <row r="3296">
          <cell r="E3296">
            <v>3103220033371</v>
          </cell>
          <cell r="F3296" t="str">
            <v>400G TAGADA HARIBO</v>
          </cell>
          <cell r="G3296">
            <v>4637523</v>
          </cell>
        </row>
        <row r="3297">
          <cell r="E3297">
            <v>5411551210513</v>
          </cell>
          <cell r="F3297" t="str">
            <v>75CL BIERE CUVEE DES TROLLS</v>
          </cell>
          <cell r="G3297">
            <v>4638124</v>
          </cell>
        </row>
        <row r="3298">
          <cell r="E3298">
            <v>7622300503079</v>
          </cell>
          <cell r="F3298" t="str">
            <v>200G CHOCO MOOOO MILKA</v>
          </cell>
          <cell r="G3298">
            <v>4638184</v>
          </cell>
        </row>
        <row r="3299">
          <cell r="E3299">
            <v>3497917000136</v>
          </cell>
          <cell r="F3299" t="str">
            <v>250G CHIPS NAT PAYSANNE BRET'S</v>
          </cell>
          <cell r="G3299">
            <v>4638187</v>
          </cell>
        </row>
        <row r="3300">
          <cell r="E3300">
            <v>7622300292508</v>
          </cell>
          <cell r="F3300" t="str">
            <v>180G CHOCO SUPREME MILKA</v>
          </cell>
          <cell r="G3300">
            <v>4638513</v>
          </cell>
        </row>
        <row r="3301">
          <cell r="E3301">
            <v>5410228206101</v>
          </cell>
          <cell r="F3301" t="str">
            <v>6X25CL BIERE HOEGAARDEN ROSEE</v>
          </cell>
          <cell r="G3301">
            <v>4638768</v>
          </cell>
        </row>
        <row r="3302">
          <cell r="E3302">
            <v>3560070714117</v>
          </cell>
          <cell r="F3302" t="str">
            <v>100G CHORIZO FORT 20T CRF</v>
          </cell>
          <cell r="G3302">
            <v>4640020</v>
          </cell>
        </row>
        <row r="3303">
          <cell r="E3303">
            <v>7613033687983</v>
          </cell>
          <cell r="F3303" t="str">
            <v>180G BOUILLON GOUT BOEUF MAGGI</v>
          </cell>
          <cell r="G3303">
            <v>4640768</v>
          </cell>
        </row>
        <row r="3304">
          <cell r="E3304">
            <v>3560070655595</v>
          </cell>
          <cell r="F3304" t="str">
            <v>900G TAGLIAT FRUITS MER CRF EX</v>
          </cell>
          <cell r="G3304">
            <v>4640974</v>
          </cell>
        </row>
        <row r="3305">
          <cell r="E3305">
            <v>3560070677498</v>
          </cell>
          <cell r="F3305" t="str">
            <v>1/2 CHOUX DE BRUXELLE CRF</v>
          </cell>
          <cell r="G3305">
            <v>4641164</v>
          </cell>
        </row>
        <row r="3306">
          <cell r="E3306">
            <v>7622300784751</v>
          </cell>
          <cell r="F3306" t="str">
            <v>175G CAKE AND CHOC MILKA</v>
          </cell>
          <cell r="G3306">
            <v>4641834</v>
          </cell>
        </row>
        <row r="3307">
          <cell r="E3307">
            <v>3245361001953</v>
          </cell>
          <cell r="F3307" t="str">
            <v>300G BQ CASSOUL CFIT CND LBC</v>
          </cell>
          <cell r="G3307">
            <v>4641844</v>
          </cell>
        </row>
        <row r="3308">
          <cell r="E3308">
            <v>3560070461127</v>
          </cell>
          <cell r="F3308" t="str">
            <v>500G CREME GLACEE VANILL SIMPL</v>
          </cell>
          <cell r="G3308">
            <v>4642025</v>
          </cell>
        </row>
        <row r="3309">
          <cell r="E3309">
            <v>3560070687114</v>
          </cell>
          <cell r="F3309" t="str">
            <v>1KG FRITE 9/9 SURGELE CRF CLAS</v>
          </cell>
          <cell r="G3309">
            <v>4642329</v>
          </cell>
        </row>
        <row r="3310">
          <cell r="E3310">
            <v>3560070687145</v>
          </cell>
          <cell r="F3310" t="str">
            <v>1KG POMMES ALUMETTES 6/6 CRF C</v>
          </cell>
          <cell r="G3310">
            <v>4642333</v>
          </cell>
        </row>
        <row r="3311">
          <cell r="E3311">
            <v>3560070699223</v>
          </cell>
          <cell r="F3311" t="str">
            <v>2 5KG FRITES 9/9 SURGE CRF CLA</v>
          </cell>
          <cell r="G3311">
            <v>4642335</v>
          </cell>
        </row>
        <row r="3312">
          <cell r="E3312">
            <v>3560070697410</v>
          </cell>
          <cell r="F3312" t="str">
            <v>2 5KG FRITE ALLUMET 6/6 CRF CL</v>
          </cell>
          <cell r="G3312">
            <v>4642490</v>
          </cell>
        </row>
        <row r="3313">
          <cell r="E3313">
            <v>3560070715862</v>
          </cell>
          <cell r="F3313" t="str">
            <v>72CL HARICOTS BLANCS CRF CLASS</v>
          </cell>
          <cell r="G3313">
            <v>4643385</v>
          </cell>
        </row>
        <row r="3314">
          <cell r="E3314">
            <v>3760091722508</v>
          </cell>
          <cell r="F3314" t="str">
            <v>100G CHOC NR 85  MADAG BIO ETH</v>
          </cell>
          <cell r="G3314">
            <v>4643660</v>
          </cell>
        </row>
        <row r="3315">
          <cell r="E3315">
            <v>3045206351003</v>
          </cell>
          <cell r="F3315" t="str">
            <v>300ML ANTI ACARIENS SANYTOL</v>
          </cell>
          <cell r="G3315">
            <v>4644005</v>
          </cell>
        </row>
        <row r="3316">
          <cell r="E3316">
            <v>3450601013638</v>
          </cell>
          <cell r="F3316" t="str">
            <v>740ML SPRAY SALLE DE BAIN A V</v>
          </cell>
          <cell r="G3316">
            <v>4644051</v>
          </cell>
        </row>
        <row r="3317">
          <cell r="E3317">
            <v>3760023241190</v>
          </cell>
          <cell r="F3317" t="str">
            <v>3X33CL BIERE ROUSSE 6 5  MT BL</v>
          </cell>
          <cell r="G3317">
            <v>4645570</v>
          </cell>
        </row>
        <row r="3318">
          <cell r="E3318">
            <v>3760023241121</v>
          </cell>
          <cell r="F3318" t="str">
            <v>75CL BIER VERTE M BLANC 5 9 V</v>
          </cell>
          <cell r="G3318">
            <v>4645576</v>
          </cell>
        </row>
        <row r="3319">
          <cell r="E3319">
            <v>3560070717903</v>
          </cell>
          <cell r="F3319" t="str">
            <v>1KG FRITE 9/9 SIMPL</v>
          </cell>
          <cell r="G3319">
            <v>4645763</v>
          </cell>
        </row>
        <row r="3320">
          <cell r="E3320">
            <v>3532281631705</v>
          </cell>
          <cell r="F3320" t="str">
            <v>20X PRESERVATIFS S/LATEX MANIX</v>
          </cell>
          <cell r="G3320">
            <v>4645923</v>
          </cell>
        </row>
        <row r="3321">
          <cell r="E3321">
            <v>3450601013652</v>
          </cell>
          <cell r="F3321" t="str">
            <v>740ML SPRAY VITRES MENTHE A V</v>
          </cell>
          <cell r="G3321">
            <v>4646135</v>
          </cell>
        </row>
        <row r="3322">
          <cell r="E3322">
            <v>3560070710072</v>
          </cell>
          <cell r="F3322" t="str">
            <v>100G FINE TR PAVE POIVRE 2 CRF</v>
          </cell>
          <cell r="G3322">
            <v>4646426</v>
          </cell>
        </row>
        <row r="3323">
          <cell r="E3323">
            <v>4014400916720</v>
          </cell>
          <cell r="F3323" t="str">
            <v>160G COEUR TENDRE WERTHER'S</v>
          </cell>
          <cell r="G3323">
            <v>4646448</v>
          </cell>
        </row>
        <row r="3324">
          <cell r="E3324">
            <v>3273220541012</v>
          </cell>
          <cell r="F3324" t="str">
            <v>400G FRM BLANC BREBIS BIO VRAI</v>
          </cell>
          <cell r="G3324">
            <v>4647069</v>
          </cell>
        </row>
        <row r="3325">
          <cell r="E3325">
            <v>3166291542951</v>
          </cell>
          <cell r="F3325" t="str">
            <v>34G MOULIN 3 POIVRES DUCROS</v>
          </cell>
          <cell r="G3325">
            <v>4647526</v>
          </cell>
        </row>
        <row r="3326">
          <cell r="E3326">
            <v>7322540455304</v>
          </cell>
          <cell r="F3326" t="str">
            <v>X12 SERV MAXI NIGHT TENA LADY</v>
          </cell>
          <cell r="G3326">
            <v>4647952</v>
          </cell>
        </row>
        <row r="3327">
          <cell r="E3327">
            <v>30043602</v>
          </cell>
          <cell r="F3327" t="str">
            <v>125G LEVURE LESAFFRE</v>
          </cell>
          <cell r="G3327">
            <v>4647996</v>
          </cell>
        </row>
        <row r="3328">
          <cell r="E3328">
            <v>8410300347422</v>
          </cell>
          <cell r="F3328" t="str">
            <v>8X TABLETTES BLEU POULET JUMBO</v>
          </cell>
          <cell r="G3328">
            <v>4648095</v>
          </cell>
        </row>
        <row r="3329">
          <cell r="E3329">
            <v>3276650041619</v>
          </cell>
          <cell r="F3329" t="str">
            <v>1KG POIS CHICHES TR GROS SAMIA</v>
          </cell>
          <cell r="G3329">
            <v>4648116</v>
          </cell>
        </row>
        <row r="3330">
          <cell r="E3330">
            <v>3560070718450</v>
          </cell>
          <cell r="F3330" t="str">
            <v>105G CRACKERS EMMENTAL CRF CLA</v>
          </cell>
          <cell r="G3330">
            <v>4649408</v>
          </cell>
        </row>
        <row r="3331">
          <cell r="E3331">
            <v>5010327105215</v>
          </cell>
          <cell r="F3331" t="str">
            <v>70CL WH 40 V MONKEY SHOULDER</v>
          </cell>
          <cell r="G3331">
            <v>4649688</v>
          </cell>
        </row>
        <row r="3332">
          <cell r="E3332">
            <v>3600900006972</v>
          </cell>
          <cell r="F3332" t="str">
            <v>350G TENDRES PERLES TIPIAK</v>
          </cell>
          <cell r="G3332">
            <v>4655242</v>
          </cell>
        </row>
        <row r="3333">
          <cell r="E3333">
            <v>3329757002998</v>
          </cell>
          <cell r="F3333" t="str">
            <v>250G DOYPACK STEVIA PUREVIA</v>
          </cell>
          <cell r="G3333">
            <v>4655261</v>
          </cell>
        </row>
        <row r="3334">
          <cell r="E3334">
            <v>3560070710713</v>
          </cell>
          <cell r="F3334" t="str">
            <v>250G PAIN GRILLE BIO BLE CRF</v>
          </cell>
          <cell r="G3334">
            <v>4655585</v>
          </cell>
        </row>
        <row r="3335">
          <cell r="E3335">
            <v>3033490699833</v>
          </cell>
          <cell r="F3335" t="str">
            <v>125GX8 BRASSE NATURE ACTIVIA</v>
          </cell>
          <cell r="G3335">
            <v>4656049</v>
          </cell>
        </row>
        <row r="3336">
          <cell r="E3336">
            <v>3498301004433</v>
          </cell>
          <cell r="F3336" t="str">
            <v>220G CHORIZO DOUX ARTISANAL</v>
          </cell>
          <cell r="G3336">
            <v>4658145</v>
          </cell>
        </row>
        <row r="3337">
          <cell r="E3337">
            <v>3560070707874</v>
          </cell>
          <cell r="F3337" t="str">
            <v>15X20G PLAT  MINI N  30G S CRF</v>
          </cell>
          <cell r="G3337">
            <v>4659396</v>
          </cell>
        </row>
        <row r="3338">
          <cell r="E3338">
            <v>3242272261650</v>
          </cell>
          <cell r="F3338" t="str">
            <v>400G BOX RADIATORI BF POIV SOD</v>
          </cell>
          <cell r="G3338">
            <v>4659541</v>
          </cell>
        </row>
        <row r="3339">
          <cell r="E3339">
            <v>3560070711871</v>
          </cell>
          <cell r="F3339" t="str">
            <v>180G BAP CLA WRAP PLT CRUD</v>
          </cell>
          <cell r="G3339">
            <v>4659562</v>
          </cell>
        </row>
        <row r="3340">
          <cell r="E3340">
            <v>3560070712663</v>
          </cell>
          <cell r="F3340" t="str">
            <v>250G CAFE MLU DOUX CRF BIO</v>
          </cell>
          <cell r="G3340">
            <v>4659600</v>
          </cell>
        </row>
        <row r="3341">
          <cell r="E3341">
            <v>3245415285285</v>
          </cell>
          <cell r="F3341" t="str">
            <v>300G PC MINCERETTE X6 FQC</v>
          </cell>
          <cell r="G3341">
            <v>4659684</v>
          </cell>
        </row>
        <row r="3342">
          <cell r="E3342">
            <v>3560070718573</v>
          </cell>
          <cell r="F3342" t="str">
            <v>100G TRIANGOLO SESAME CRF CLAS</v>
          </cell>
          <cell r="G3342">
            <v>4659685</v>
          </cell>
        </row>
        <row r="3343">
          <cell r="E3343">
            <v>3560070718542</v>
          </cell>
          <cell r="F3343" t="str">
            <v>85G CRACKERS PIZZA CRF CLASSIC</v>
          </cell>
          <cell r="G3343">
            <v>4659690</v>
          </cell>
        </row>
        <row r="3344">
          <cell r="E3344">
            <v>3560070712212</v>
          </cell>
          <cell r="F3344" t="str">
            <v>2X125G GALETTES BRETON CRF ORI</v>
          </cell>
          <cell r="G3344">
            <v>4659702</v>
          </cell>
        </row>
        <row r="3345">
          <cell r="E3345">
            <v>3532281631507</v>
          </cell>
          <cell r="F3345" t="str">
            <v>MX PRESERVATIF SKIN ORIG X10</v>
          </cell>
          <cell r="G3345">
            <v>4659801</v>
          </cell>
        </row>
        <row r="3346">
          <cell r="E3346">
            <v>5410036501047</v>
          </cell>
          <cell r="F3346" t="str">
            <v>750ML PISTOL OXIACTION VANISH</v>
          </cell>
          <cell r="G3346">
            <v>4660014</v>
          </cell>
        </row>
        <row r="3347">
          <cell r="E3347">
            <v>3023260027751</v>
          </cell>
          <cell r="F3347" t="str">
            <v>180G TR  BREBIS  SEL SALAKIS</v>
          </cell>
          <cell r="G3347">
            <v>4660174</v>
          </cell>
        </row>
        <row r="3348">
          <cell r="E3348">
            <v>3560070713110</v>
          </cell>
          <cell r="F3348" t="str">
            <v>36 DOSETTE DOUX CRF</v>
          </cell>
          <cell r="G3348">
            <v>4661413</v>
          </cell>
        </row>
        <row r="3349">
          <cell r="E3349">
            <v>3560070705832</v>
          </cell>
          <cell r="F3349" t="str">
            <v>200G MIX GRAINE/RAISIN CRF BIO</v>
          </cell>
          <cell r="G3349">
            <v>4662498</v>
          </cell>
        </row>
        <row r="3350">
          <cell r="E3350">
            <v>3560070705801</v>
          </cell>
          <cell r="F3350" t="str">
            <v>200G RAISIN SULTANINE CRF BIO</v>
          </cell>
          <cell r="G3350">
            <v>4662510</v>
          </cell>
        </row>
        <row r="3351">
          <cell r="E3351">
            <v>3560070656592</v>
          </cell>
          <cell r="F3351" t="str">
            <v>200 BATONNETS CRF BIO</v>
          </cell>
          <cell r="G3351">
            <v>4662717</v>
          </cell>
        </row>
        <row r="3352">
          <cell r="E3352">
            <v>3560070719327</v>
          </cell>
          <cell r="F3352" t="str">
            <v>80G JB CUIT SUP 2T TSR CRF EXT</v>
          </cell>
          <cell r="G3352">
            <v>4662758</v>
          </cell>
        </row>
        <row r="3353">
          <cell r="E3353">
            <v>3560070723836</v>
          </cell>
          <cell r="F3353" t="str">
            <v>X4 EPONGES GRATTANTE ABR SIMPL</v>
          </cell>
          <cell r="G3353">
            <v>4662766</v>
          </cell>
        </row>
        <row r="3354">
          <cell r="E3354">
            <v>3560070722495</v>
          </cell>
          <cell r="F3354" t="str">
            <v>500G COLESLAW CRF CLASSIC</v>
          </cell>
          <cell r="G3354">
            <v>4663118</v>
          </cell>
        </row>
        <row r="3355">
          <cell r="E3355">
            <v>7613033574788</v>
          </cell>
          <cell r="F3355" t="str">
            <v>4X85G GOURMET PERLE DUOS PURIN</v>
          </cell>
          <cell r="G3355">
            <v>4665157</v>
          </cell>
        </row>
        <row r="3356">
          <cell r="E3356">
            <v>7613033514449</v>
          </cell>
          <cell r="F3356" t="str">
            <v>1 5KG ONE STERILISE PLT PURINA</v>
          </cell>
          <cell r="G3356">
            <v>4665161</v>
          </cell>
        </row>
        <row r="3357">
          <cell r="E3357">
            <v>3560070705863</v>
          </cell>
          <cell r="F3357" t="str">
            <v>200G CERNEAUX DE NOIX CRF BIO</v>
          </cell>
          <cell r="G3357">
            <v>4669175</v>
          </cell>
        </row>
        <row r="3358">
          <cell r="E3358">
            <v>3560070673193</v>
          </cell>
          <cell r="F3358" t="str">
            <v>900G NOUILLES SAUTEES CREV CRF</v>
          </cell>
          <cell r="G3358">
            <v>4670150</v>
          </cell>
        </row>
        <row r="3359">
          <cell r="E3359">
            <v>3560070699469</v>
          </cell>
          <cell r="F3359" t="str">
            <v>130G FRITES MICRO ONDABLE CRF</v>
          </cell>
          <cell r="G3359">
            <v>4670161</v>
          </cell>
        </row>
        <row r="3360">
          <cell r="E3360">
            <v>3760019713335</v>
          </cell>
          <cell r="F3360" t="str">
            <v>100G MOZZARELA DI BUFALA TREO</v>
          </cell>
          <cell r="G3360">
            <v>4671795</v>
          </cell>
        </row>
        <row r="3361">
          <cell r="E3361">
            <v>3560070700356</v>
          </cell>
          <cell r="F3361" t="str">
            <v>4X100G CP POM COI 6M CRF BBIO</v>
          </cell>
          <cell r="G3361">
            <v>4673138</v>
          </cell>
        </row>
        <row r="3362">
          <cell r="E3362">
            <v>5000267116662</v>
          </cell>
          <cell r="F3362" t="str">
            <v>70CL WHISKY 40 V 15A CARDHU</v>
          </cell>
          <cell r="G3362">
            <v>4674935</v>
          </cell>
        </row>
        <row r="3363">
          <cell r="E3363">
            <v>7622300685782</v>
          </cell>
          <cell r="F3363" t="str">
            <v>300G TART  NATURE PHILADELPHIA</v>
          </cell>
          <cell r="G3363">
            <v>4675548</v>
          </cell>
        </row>
        <row r="3364">
          <cell r="E3364">
            <v>8886303210238</v>
          </cell>
          <cell r="F3364" t="str">
            <v>200ML LAIT DE NOIX COCO KARA</v>
          </cell>
          <cell r="G3364">
            <v>4679375</v>
          </cell>
        </row>
        <row r="3365">
          <cell r="E3365">
            <v>3560070719266</v>
          </cell>
          <cell r="F3365" t="str">
            <v>160G JB CUIT SUP 4T TSR CRF EX</v>
          </cell>
          <cell r="G3365">
            <v>4681833</v>
          </cell>
        </row>
        <row r="3366">
          <cell r="E3366">
            <v>3560070726547</v>
          </cell>
          <cell r="F3366" t="str">
            <v>450G GACHE TRANCHEE CRF ORIG</v>
          </cell>
          <cell r="G3366">
            <v>4683430</v>
          </cell>
        </row>
        <row r="3367">
          <cell r="E3367">
            <v>3560070717514</v>
          </cell>
          <cell r="F3367" t="str">
            <v>100G JAMBON BAYONN 6TR CRF EXT</v>
          </cell>
          <cell r="G3367">
            <v>4683554</v>
          </cell>
        </row>
        <row r="3368">
          <cell r="E3368">
            <v>3560070716838</v>
          </cell>
          <cell r="F3368" t="str">
            <v>YT BRE BIO NAT 2X125G CAR</v>
          </cell>
          <cell r="G3368">
            <v>4684552</v>
          </cell>
        </row>
        <row r="3369">
          <cell r="E3369">
            <v>7622300782443</v>
          </cell>
          <cell r="F3369" t="str">
            <v>184G COOKIES DAIM GRANOLA</v>
          </cell>
          <cell r="G3369">
            <v>4684666</v>
          </cell>
        </row>
        <row r="3370">
          <cell r="E3370">
            <v>3041090512797</v>
          </cell>
          <cell r="F3370" t="str">
            <v>2X200G BDINER LEG/PATE BLEDINA</v>
          </cell>
          <cell r="G3370">
            <v>4685406</v>
          </cell>
        </row>
        <row r="3371">
          <cell r="E3371">
            <v>3392590203143</v>
          </cell>
          <cell r="F3371" t="str">
            <v>600G KIT PIZZA PATE EP CROUSTI</v>
          </cell>
          <cell r="G3371">
            <v>4687166</v>
          </cell>
        </row>
        <row r="3372">
          <cell r="E3372">
            <v>4062300163751</v>
          </cell>
          <cell r="F3372" t="str">
            <v>230G ASS SPAGH TOM MOZZA BIO</v>
          </cell>
          <cell r="G3372">
            <v>4689022</v>
          </cell>
        </row>
        <row r="3373">
          <cell r="E3373">
            <v>3449860415727</v>
          </cell>
          <cell r="F3373" t="str">
            <v>160G PETITS BATONS NAT J BRIDO</v>
          </cell>
          <cell r="G3373">
            <v>4689387</v>
          </cell>
        </row>
        <row r="3374">
          <cell r="E3374">
            <v>3265479724001</v>
          </cell>
          <cell r="F3374" t="str">
            <v>330ML VINAIG CIBOU/ECHAL PUGET</v>
          </cell>
          <cell r="G3374">
            <v>4690592</v>
          </cell>
        </row>
        <row r="3375">
          <cell r="E3375">
            <v>3560070717712</v>
          </cell>
          <cell r="F3375" t="str">
            <v>PET 1L PJ ORANGE 3  PULPE CRF</v>
          </cell>
          <cell r="G3375">
            <v>4691609</v>
          </cell>
        </row>
        <row r="3376">
          <cell r="E3376">
            <v>3384123107011</v>
          </cell>
          <cell r="F3376" t="str">
            <v>3X GRATTE EPONGE MICROF SPONTE</v>
          </cell>
          <cell r="G3376">
            <v>4693384</v>
          </cell>
        </row>
        <row r="3377">
          <cell r="E3377">
            <v>4009900469999</v>
          </cell>
          <cell r="F3377" t="str">
            <v>5X10 D AIRWAVES COOL CASSIS</v>
          </cell>
          <cell r="G3377">
            <v>4695605</v>
          </cell>
        </row>
        <row r="3378">
          <cell r="E3378">
            <v>4009900469982</v>
          </cell>
          <cell r="F3378" t="str">
            <v>5X10 D AIRWAVES MENTHOL EUCALY</v>
          </cell>
          <cell r="G3378">
            <v>4695615</v>
          </cell>
        </row>
        <row r="3379">
          <cell r="E3379">
            <v>3224051516014</v>
          </cell>
          <cell r="F3379" t="str">
            <v>1L EAU COLOGNE FRAICHE PP</v>
          </cell>
          <cell r="G3379">
            <v>4695857</v>
          </cell>
        </row>
        <row r="3380">
          <cell r="E3380">
            <v>8059070740233</v>
          </cell>
          <cell r="F3380" t="str">
            <v>150G GORGONZOLA MASCARPONE</v>
          </cell>
          <cell r="G3380">
            <v>4696100</v>
          </cell>
        </row>
        <row r="3381">
          <cell r="E3381">
            <v>8711700550963</v>
          </cell>
          <cell r="F3381" t="str">
            <v>500ML BDB EXPERT PRO COMP SIGN</v>
          </cell>
          <cell r="G3381">
            <v>4697090</v>
          </cell>
        </row>
        <row r="3382">
          <cell r="E3382">
            <v>3560070461158</v>
          </cell>
          <cell r="F3382" t="str">
            <v>500G BAC CHOCOLAT</v>
          </cell>
          <cell r="G3382">
            <v>4698081</v>
          </cell>
        </row>
        <row r="3383">
          <cell r="E3383">
            <v>5410036138496</v>
          </cell>
          <cell r="F3383" t="str">
            <v>250ML RECH NOTOUCH ALOE DETTOL</v>
          </cell>
          <cell r="G3383">
            <v>4699379</v>
          </cell>
        </row>
        <row r="3384">
          <cell r="E3384">
            <v>3288131500102</v>
          </cell>
          <cell r="F3384" t="str">
            <v>220G CEREALE VANILLE 6M BB BIO</v>
          </cell>
          <cell r="G3384">
            <v>4699667</v>
          </cell>
        </row>
        <row r="3385">
          <cell r="E3385">
            <v>3560070729975</v>
          </cell>
          <cell r="F3385" t="str">
            <v>700G BRIOCHE TRANCHEE PB CRF</v>
          </cell>
          <cell r="G3385">
            <v>4700211</v>
          </cell>
        </row>
        <row r="3386">
          <cell r="E3386">
            <v>3560070732821</v>
          </cell>
          <cell r="F3386" t="str">
            <v>200G FRITES DE POULET CRF CLA</v>
          </cell>
          <cell r="G3386">
            <v>4700239</v>
          </cell>
        </row>
        <row r="3387">
          <cell r="E3387">
            <v>3288131520902</v>
          </cell>
          <cell r="F3387" t="str">
            <v>2X200G ASS LEG VRT BLE 12M BIO</v>
          </cell>
          <cell r="G3387">
            <v>4702873</v>
          </cell>
        </row>
        <row r="3388">
          <cell r="E3388">
            <v>3288131530758</v>
          </cell>
          <cell r="F3388" t="str">
            <v>260G ASS PATES ITALIEN 15M BIO</v>
          </cell>
          <cell r="G3388">
            <v>4702875</v>
          </cell>
        </row>
        <row r="3389">
          <cell r="E3389">
            <v>3180730500548</v>
          </cell>
          <cell r="F3389" t="str">
            <v>500G SACHET MELANGE PR PAELLA</v>
          </cell>
          <cell r="G3389">
            <v>4702909</v>
          </cell>
        </row>
        <row r="3390">
          <cell r="E3390">
            <v>3270120536254</v>
          </cell>
          <cell r="F3390" t="str">
            <v>400G SCHT COCKTAIL FRUITS MER</v>
          </cell>
          <cell r="G3390">
            <v>4702912</v>
          </cell>
        </row>
        <row r="3391">
          <cell r="E3391">
            <v>3560070720743</v>
          </cell>
          <cell r="F3391" t="str">
            <v>PET 1 5L PJ MATIN DOUCEUR CRF</v>
          </cell>
          <cell r="G3391">
            <v>4703010</v>
          </cell>
        </row>
        <row r="3392">
          <cell r="E3392">
            <v>3288131510774</v>
          </cell>
          <cell r="F3392" t="str">
            <v>2X130G POT POM BANANE 4M BIO</v>
          </cell>
          <cell r="G3392">
            <v>4703678</v>
          </cell>
        </row>
        <row r="3393">
          <cell r="E3393">
            <v>3288131520872</v>
          </cell>
          <cell r="F3393" t="str">
            <v>2X200G ASS PTTE DOUCE 8M BIO</v>
          </cell>
          <cell r="G3393">
            <v>4703982</v>
          </cell>
        </row>
        <row r="3394">
          <cell r="E3394">
            <v>3288131510712</v>
          </cell>
          <cell r="F3394" t="str">
            <v>2X130G POT POIRE BIO 4M</v>
          </cell>
          <cell r="G3394">
            <v>4704337</v>
          </cell>
        </row>
        <row r="3395">
          <cell r="E3395">
            <v>3600522248996</v>
          </cell>
          <cell r="F3395" t="str">
            <v>50ML REVITALIFT LASER JR D EXP</v>
          </cell>
          <cell r="G3395">
            <v>4705405</v>
          </cell>
        </row>
        <row r="3396">
          <cell r="E3396">
            <v>3600522249597</v>
          </cell>
          <cell r="F3396" t="str">
            <v>30ML REVITAL LASER SERUM D E</v>
          </cell>
          <cell r="G3396">
            <v>4705417</v>
          </cell>
        </row>
        <row r="3397">
          <cell r="E3397">
            <v>3600522251958</v>
          </cell>
          <cell r="F3397" t="str">
            <v>15ML REVITAL LASER YX DERMO</v>
          </cell>
          <cell r="G3397">
            <v>4705428</v>
          </cell>
        </row>
        <row r="3398">
          <cell r="E3398">
            <v>3288131510538</v>
          </cell>
          <cell r="F3398" t="str">
            <v>2X200G POT LEG CABILL  8M</v>
          </cell>
          <cell r="G3398">
            <v>4705993</v>
          </cell>
        </row>
        <row r="3399">
          <cell r="E3399">
            <v>3560070720644</v>
          </cell>
          <cell r="F3399" t="str">
            <v>BRK 2L NECT POM CRF CLASS</v>
          </cell>
          <cell r="G3399">
            <v>4706259</v>
          </cell>
        </row>
        <row r="3400">
          <cell r="E3400">
            <v>3560070728077</v>
          </cell>
          <cell r="F3400" t="str">
            <v>6X5G BATONNETS SAUMON CHAT CRF</v>
          </cell>
          <cell r="G3400">
            <v>4706916</v>
          </cell>
        </row>
        <row r="3401">
          <cell r="E3401">
            <v>3560070718368</v>
          </cell>
          <cell r="F3401" t="str">
            <v>10KG CROQ CHIEN VOLAILLE CRF</v>
          </cell>
          <cell r="G3401">
            <v>4706935</v>
          </cell>
        </row>
        <row r="3402">
          <cell r="E3402">
            <v>3560070728015</v>
          </cell>
          <cell r="F3402" t="str">
            <v>5X10G BATONNET DINDE CHIEN CRF</v>
          </cell>
          <cell r="G3402">
            <v>4706953</v>
          </cell>
        </row>
        <row r="3403">
          <cell r="E3403">
            <v>3245415299442</v>
          </cell>
          <cell r="F3403" t="str">
            <v>75 HAUT MEDOC RG MDD CAF ML</v>
          </cell>
          <cell r="G3403">
            <v>4706994</v>
          </cell>
        </row>
        <row r="3404">
          <cell r="E3404">
            <v>3288131510521</v>
          </cell>
          <cell r="F3404" t="str">
            <v>2X200G POT LEG POULET 8M BIO</v>
          </cell>
          <cell r="G3404">
            <v>4707480</v>
          </cell>
        </row>
        <row r="3405">
          <cell r="E3405">
            <v>3288131510552</v>
          </cell>
          <cell r="F3405" t="str">
            <v>2X200G POT LEG QUINO 8M BB BIO</v>
          </cell>
          <cell r="G3405">
            <v>4707483</v>
          </cell>
        </row>
        <row r="3406">
          <cell r="E3406">
            <v>3288131510576</v>
          </cell>
          <cell r="F3406" t="str">
            <v>2X200G POT CAR POTI RIZ 6M BIO</v>
          </cell>
          <cell r="G3406">
            <v>4707507</v>
          </cell>
        </row>
        <row r="3407">
          <cell r="E3407">
            <v>5038862165501</v>
          </cell>
          <cell r="F3407" t="str">
            <v>90CL JUS POMFRAMBOIS INNOCENT</v>
          </cell>
          <cell r="G3407">
            <v>4707509</v>
          </cell>
        </row>
        <row r="3408">
          <cell r="E3408">
            <v>5038862164504</v>
          </cell>
          <cell r="F3408" t="str">
            <v>90CL JUS DE POMME INNOCENT</v>
          </cell>
          <cell r="G3408">
            <v>4707519</v>
          </cell>
        </row>
        <row r="3409">
          <cell r="E3409">
            <v>5038862160506</v>
          </cell>
          <cell r="F3409" t="str">
            <v>90CL JUS ORANGE PULP INNOCENT</v>
          </cell>
          <cell r="G3409">
            <v>4707523</v>
          </cell>
        </row>
        <row r="3410">
          <cell r="E3410">
            <v>5038862162500</v>
          </cell>
          <cell r="F3410" t="str">
            <v>90CL JUS ORANGE SS P INNOCENT</v>
          </cell>
          <cell r="G3410">
            <v>4707538</v>
          </cell>
        </row>
        <row r="3411">
          <cell r="E3411">
            <v>3288131510583</v>
          </cell>
          <cell r="F3411" t="str">
            <v>2X200G POT POI RIZ MAIS 6M BIO</v>
          </cell>
          <cell r="G3411">
            <v>4707548</v>
          </cell>
        </row>
        <row r="3412">
          <cell r="E3412">
            <v>3700214614266</v>
          </cell>
          <cell r="F3412" t="str">
            <v>100G BIO CHOCO NOIR 0 9 ALTER</v>
          </cell>
          <cell r="G3412">
            <v>4707813</v>
          </cell>
        </row>
        <row r="3413">
          <cell r="E3413">
            <v>3700214614259</v>
          </cell>
          <cell r="F3413" t="str">
            <v>100G CHOCO NOIR 75  BIO A ECO</v>
          </cell>
          <cell r="G3413">
            <v>4707819</v>
          </cell>
        </row>
        <row r="3414">
          <cell r="E3414">
            <v>3160920504952</v>
          </cell>
          <cell r="F3414" t="str">
            <v>BANDE DE STRAPPING MERCUROCHRO</v>
          </cell>
          <cell r="G3414">
            <v>4708866</v>
          </cell>
        </row>
        <row r="3415">
          <cell r="E3415">
            <v>3560070687350</v>
          </cell>
          <cell r="F3415" t="str">
            <v>950G FILE COLIN ALASKA PP BLAN</v>
          </cell>
          <cell r="G3415">
            <v>4709331</v>
          </cell>
        </row>
        <row r="3416">
          <cell r="E3416">
            <v>3560070714568</v>
          </cell>
          <cell r="F3416" t="str">
            <v>400G VIANDE HACHEE 15 MG CRF E</v>
          </cell>
          <cell r="G3416">
            <v>4709544</v>
          </cell>
        </row>
        <row r="3417">
          <cell r="E3417">
            <v>3328731010004</v>
          </cell>
          <cell r="F3417" t="str">
            <v>1L RHUM BLC AGRICOLE 40 V HSE</v>
          </cell>
          <cell r="G3417">
            <v>4712247</v>
          </cell>
        </row>
        <row r="3418">
          <cell r="E3418">
            <v>3560070701490</v>
          </cell>
          <cell r="F3418" t="str">
            <v>370G CONFITURE MIRABELLE CRF O</v>
          </cell>
          <cell r="G3418">
            <v>4713087</v>
          </cell>
        </row>
        <row r="3419">
          <cell r="E3419">
            <v>3560070738014</v>
          </cell>
          <cell r="F3419" t="str">
            <v>600G PDT ROTIS AIL CRF ORIG</v>
          </cell>
          <cell r="G3419">
            <v>4713337</v>
          </cell>
        </row>
        <row r="3420">
          <cell r="E3420">
            <v>3600522107781</v>
          </cell>
          <cell r="F3420" t="str">
            <v>50ML DEO BIL 5EN1 CARBON M EXP</v>
          </cell>
          <cell r="G3420">
            <v>4713448</v>
          </cell>
        </row>
        <row r="3421">
          <cell r="E3421">
            <v>3560070730483</v>
          </cell>
          <cell r="F3421" t="str">
            <v>144G 12 MACARONS CRF EXTRA</v>
          </cell>
          <cell r="G3421">
            <v>4713752</v>
          </cell>
        </row>
        <row r="3422">
          <cell r="E3422">
            <v>3560070699254</v>
          </cell>
          <cell r="F3422" t="str">
            <v>1 KG FRITE STEAKHOUSE CRF CLAS</v>
          </cell>
          <cell r="G3422">
            <v>4714802</v>
          </cell>
        </row>
        <row r="3423">
          <cell r="E3423">
            <v>3560070686148</v>
          </cell>
          <cell r="F3423" t="str">
            <v>2 5KG FRITE ALLUMETTE PP BLANC</v>
          </cell>
          <cell r="G3423">
            <v>4714940</v>
          </cell>
        </row>
        <row r="3424">
          <cell r="E3424">
            <v>3560070739738</v>
          </cell>
          <cell r="F3424" t="str">
            <v>300G RIZ PLET CHAMPIGN CRF CLA</v>
          </cell>
          <cell r="G3424">
            <v>4714964</v>
          </cell>
        </row>
        <row r="3425">
          <cell r="E3425">
            <v>3383482293885</v>
          </cell>
          <cell r="F3425" t="str">
            <v>1L SAVON NOIR LIQ ECOCERT J B</v>
          </cell>
          <cell r="G3425">
            <v>4715142</v>
          </cell>
        </row>
        <row r="3426">
          <cell r="E3426">
            <v>3560070733460</v>
          </cell>
          <cell r="F3426" t="str">
            <v>2X200G PULPE DE TOMATE CRF ORI</v>
          </cell>
          <cell r="G3426">
            <v>4715882</v>
          </cell>
        </row>
        <row r="3427">
          <cell r="E3427">
            <v>3512690001191</v>
          </cell>
          <cell r="F3427" t="str">
            <v>800G L'EXTRA TENDRE HALAL I D</v>
          </cell>
          <cell r="G3427">
            <v>4718514</v>
          </cell>
        </row>
        <row r="3428">
          <cell r="E3428">
            <v>3560070707294</v>
          </cell>
          <cell r="F3428" t="str">
            <v>700G PUREE TOMATE BIO CRF</v>
          </cell>
          <cell r="G3428">
            <v>4718997</v>
          </cell>
        </row>
        <row r="3429">
          <cell r="E3429">
            <v>3560070715619</v>
          </cell>
          <cell r="F3429" t="str">
            <v>37CL CHATA PEL FEU CRF EXT FST</v>
          </cell>
          <cell r="G3429">
            <v>4719000</v>
          </cell>
        </row>
        <row r="3430">
          <cell r="E3430">
            <v>3248830688846</v>
          </cell>
          <cell r="F3430" t="str">
            <v>280G RIGATONI CHEVRE EPIN WW</v>
          </cell>
          <cell r="G3430">
            <v>4719586</v>
          </cell>
        </row>
        <row r="3431">
          <cell r="E3431">
            <v>8410024710335</v>
          </cell>
          <cell r="F3431" t="str">
            <v>1L MALIBU COCO 18 V</v>
          </cell>
          <cell r="G3431">
            <v>4720494</v>
          </cell>
        </row>
        <row r="3432">
          <cell r="E3432">
            <v>3600541204638</v>
          </cell>
          <cell r="F3432" t="str">
            <v>150ML HUILE MERVEIL ULTRA DOUX</v>
          </cell>
          <cell r="G3432">
            <v>4720626</v>
          </cell>
        </row>
        <row r="3433">
          <cell r="E3433">
            <v>3517360003222</v>
          </cell>
          <cell r="F3433" t="str">
            <v>SB CREME NOURRIS LT 50ML</v>
          </cell>
          <cell r="G3433">
            <v>4720844</v>
          </cell>
        </row>
        <row r="3434">
          <cell r="E3434">
            <v>5400101189324</v>
          </cell>
          <cell r="F3434" t="str">
            <v>4/4 RATATOUILLE CARREFOUR CLAS</v>
          </cell>
          <cell r="G3434">
            <v>4721781</v>
          </cell>
        </row>
        <row r="3435">
          <cell r="E3435">
            <v>3560070720712</v>
          </cell>
          <cell r="F3435" t="str">
            <v>PET 1 5L PJ POMME CRF EXTRA</v>
          </cell>
          <cell r="G3435">
            <v>4721790</v>
          </cell>
        </row>
        <row r="3436">
          <cell r="E3436">
            <v>3560070381388</v>
          </cell>
          <cell r="F3436" t="str">
            <v>6RLX PH ULTRA CONFORT 5P CRF</v>
          </cell>
          <cell r="G3436">
            <v>4722968</v>
          </cell>
        </row>
        <row r="3437">
          <cell r="E3437">
            <v>3560070749980</v>
          </cell>
          <cell r="F3437" t="str">
            <v>650G CEREAL CROCKS CHOCO CRF S</v>
          </cell>
          <cell r="G3437">
            <v>4729027</v>
          </cell>
        </row>
        <row r="3438">
          <cell r="E3438">
            <v>3560070718696</v>
          </cell>
          <cell r="F3438" t="str">
            <v>60G RING OIGNON CRF CLASSIC</v>
          </cell>
          <cell r="G3438">
            <v>4729689</v>
          </cell>
        </row>
        <row r="3439">
          <cell r="E3439">
            <v>3512690002068</v>
          </cell>
          <cell r="F3439" t="str">
            <v>8T DELICE DE POULET ISLA DELIC</v>
          </cell>
          <cell r="G3439">
            <v>4729933</v>
          </cell>
        </row>
        <row r="3440">
          <cell r="E3440">
            <v>3760139470019</v>
          </cell>
          <cell r="F3440" t="str">
            <v>X6 OEUFS P AIR G/M</v>
          </cell>
          <cell r="G3440">
            <v>4731012</v>
          </cell>
        </row>
        <row r="3441">
          <cell r="E3441">
            <v>3760139470033</v>
          </cell>
          <cell r="F3441" t="str">
            <v>X12 OEUFS PLEIN AIR M</v>
          </cell>
          <cell r="G3441">
            <v>4731258</v>
          </cell>
        </row>
        <row r="3442">
          <cell r="E3442">
            <v>5050083739811</v>
          </cell>
          <cell r="F3442" t="str">
            <v>750G SPECIAL K NATURE KELLOGG'</v>
          </cell>
          <cell r="G3442">
            <v>4731652</v>
          </cell>
        </row>
        <row r="3443">
          <cell r="E3443">
            <v>3512690002082</v>
          </cell>
          <cell r="F3443" t="str">
            <v>6TR DELICE DE DINDE FUMEE ISLA</v>
          </cell>
          <cell r="G3443">
            <v>4731756</v>
          </cell>
        </row>
        <row r="3444">
          <cell r="E3444">
            <v>3512690002051</v>
          </cell>
          <cell r="F3444" t="str">
            <v>6 TR DELICE DE POULET ISLA DEL</v>
          </cell>
          <cell r="G3444">
            <v>4731760</v>
          </cell>
        </row>
        <row r="3445">
          <cell r="E3445">
            <v>3560070701407</v>
          </cell>
          <cell r="F3445" t="str">
            <v>100G NOIR FLEUR SEL CRF X30</v>
          </cell>
          <cell r="G3445">
            <v>4732158</v>
          </cell>
        </row>
        <row r="3446">
          <cell r="E3446">
            <v>3346029400696</v>
          </cell>
          <cell r="F3446" t="str">
            <v>500ML BDB SOIN ANTIBACT SANO</v>
          </cell>
          <cell r="G3446">
            <v>4732986</v>
          </cell>
        </row>
        <row r="3447">
          <cell r="E3447">
            <v>3036811362263</v>
          </cell>
          <cell r="F3447" t="str">
            <v>1L POTAGE D P POTIRON LIEBIG</v>
          </cell>
          <cell r="G3447">
            <v>4735501</v>
          </cell>
        </row>
        <row r="3448">
          <cell r="E3448">
            <v>3560070752188</v>
          </cell>
          <cell r="F3448" t="str">
            <v>72CL HAR VERTS PLATS CRF CLASS</v>
          </cell>
          <cell r="G3448">
            <v>4735573</v>
          </cell>
        </row>
        <row r="3449">
          <cell r="E3449">
            <v>3560070737710</v>
          </cell>
          <cell r="F3449" t="str">
            <v>400G CER CROC CHOC/NOISET CRF</v>
          </cell>
          <cell r="G3449">
            <v>4735670</v>
          </cell>
        </row>
        <row r="3450">
          <cell r="E3450">
            <v>3512690002044</v>
          </cell>
          <cell r="F3450" t="str">
            <v>8TR DELICE DE DINDE ISLA DELIC</v>
          </cell>
          <cell r="G3450">
            <v>4735824</v>
          </cell>
        </row>
        <row r="3451">
          <cell r="E3451">
            <v>3245415308335</v>
          </cell>
          <cell r="F3451" t="str">
            <v>75 ST EMILION RG CAF ML AGIR</v>
          </cell>
          <cell r="G3451">
            <v>4736569</v>
          </cell>
        </row>
        <row r="3452">
          <cell r="E3452">
            <v>3560070752096</v>
          </cell>
          <cell r="F3452" t="str">
            <v>4/4 DUO HARIC VERT/BEURRE CRF</v>
          </cell>
          <cell r="G3452">
            <v>4736707</v>
          </cell>
        </row>
        <row r="3453">
          <cell r="E3453">
            <v>3560070706136</v>
          </cell>
          <cell r="F3453" t="str">
            <v>BRK 1L PJ OR/CLEM/RAISI CRF EX</v>
          </cell>
          <cell r="G3453">
            <v>4738056</v>
          </cell>
        </row>
        <row r="3454">
          <cell r="E3454">
            <v>5410306881756</v>
          </cell>
          <cell r="F3454" t="str">
            <v>750ML GEL WC JAVEL PP NN</v>
          </cell>
          <cell r="G3454">
            <v>4738162</v>
          </cell>
        </row>
        <row r="3455">
          <cell r="E3455">
            <v>8712566463862</v>
          </cell>
          <cell r="F3455" t="str">
            <v>300ML SGM POULET VERMIC KNORR</v>
          </cell>
          <cell r="G3455">
            <v>4738295</v>
          </cell>
        </row>
        <row r="3456">
          <cell r="E3456">
            <v>3560070544714</v>
          </cell>
          <cell r="F3456" t="str">
            <v>1/2 DUO HARI VRT/BEURR CRF CLA</v>
          </cell>
          <cell r="G3456">
            <v>4740166</v>
          </cell>
        </row>
        <row r="3457">
          <cell r="E3457">
            <v>3560070748785</v>
          </cell>
          <cell r="F3457" t="str">
            <v>500G PDM SS CROUT  GT CRF CL</v>
          </cell>
          <cell r="G3457">
            <v>4742227</v>
          </cell>
        </row>
        <row r="3458">
          <cell r="E3458">
            <v>3560070731046</v>
          </cell>
          <cell r="F3458" t="str">
            <v>1 5KG BLANQUETTE DE DINDE CRF</v>
          </cell>
          <cell r="G3458">
            <v>4742259</v>
          </cell>
        </row>
        <row r="3459">
          <cell r="E3459">
            <v>8410131031552</v>
          </cell>
          <cell r="F3459" t="str">
            <v>80G CROUTON AIL FROMAGE</v>
          </cell>
          <cell r="G3459">
            <v>4742514</v>
          </cell>
        </row>
        <row r="3460">
          <cell r="E3460">
            <v>3181232519137</v>
          </cell>
          <cell r="F3460" t="str">
            <v>8X125G L'AUTHENTIQ 10  CHARAL</v>
          </cell>
          <cell r="G3460">
            <v>4744613</v>
          </cell>
        </row>
        <row r="3461">
          <cell r="E3461">
            <v>3560070748938</v>
          </cell>
          <cell r="F3461" t="str">
            <v>1/2 CHILI CON CARNE CRF SENS</v>
          </cell>
          <cell r="G3461">
            <v>4744679</v>
          </cell>
        </row>
        <row r="3462">
          <cell r="E3462">
            <v>3560070748877</v>
          </cell>
          <cell r="F3462" t="str">
            <v>4/4 RAVIOLI 6 LEGUMES CRF CLA</v>
          </cell>
          <cell r="G3462">
            <v>4744682</v>
          </cell>
        </row>
        <row r="3463">
          <cell r="E3463">
            <v>3560070749089</v>
          </cell>
          <cell r="F3463" t="str">
            <v>730G TABOULE ETUI BIO CRF</v>
          </cell>
          <cell r="G3463">
            <v>4744691</v>
          </cell>
        </row>
        <row r="3464">
          <cell r="E3464">
            <v>3560070718399</v>
          </cell>
          <cell r="F3464" t="str">
            <v>3X200ML LAIT POUR CHAT CRF</v>
          </cell>
          <cell r="G3464">
            <v>4744706</v>
          </cell>
        </row>
        <row r="3465">
          <cell r="E3465">
            <v>3609231847889</v>
          </cell>
          <cell r="F3465" t="str">
            <v>REPAS LAPINS ST UP 3KG CRF</v>
          </cell>
          <cell r="G3465">
            <v>4744929</v>
          </cell>
        </row>
        <row r="3466">
          <cell r="E3466">
            <v>3609231847810</v>
          </cell>
          <cell r="F3466" t="str">
            <v>REPAS RONG HERBI ST UP 3KG CRF</v>
          </cell>
          <cell r="G3466">
            <v>4744948</v>
          </cell>
        </row>
        <row r="3467">
          <cell r="E3467">
            <v>3560070711994</v>
          </cell>
          <cell r="F3467" t="str">
            <v>360G PAINS AU CHOCOLAT CRF CLA</v>
          </cell>
          <cell r="G3467">
            <v>4745043</v>
          </cell>
        </row>
        <row r="3468">
          <cell r="E3468">
            <v>3560070699377</v>
          </cell>
          <cell r="F3468" t="str">
            <v>600G POTATOES AROMAT  CRF CLAS</v>
          </cell>
          <cell r="G3468">
            <v>4745658</v>
          </cell>
        </row>
        <row r="3469">
          <cell r="E3469">
            <v>3560070749058</v>
          </cell>
          <cell r="F3469" t="str">
            <v>650G RAVIOLI BOEUF CRF BIO</v>
          </cell>
          <cell r="G3469">
            <v>4745696</v>
          </cell>
        </row>
        <row r="3470">
          <cell r="E3470">
            <v>3181232222037</v>
          </cell>
          <cell r="F3470" t="str">
            <v>2X140G HACHE 5  AUTHENTIQUE</v>
          </cell>
          <cell r="G3470">
            <v>4745736</v>
          </cell>
        </row>
        <row r="3471">
          <cell r="E3471">
            <v>3181232222075</v>
          </cell>
          <cell r="F3471" t="str">
            <v>2X140G HACHE 15  AUTHENTIQUE</v>
          </cell>
          <cell r="G3471">
            <v>4745738</v>
          </cell>
        </row>
        <row r="3472">
          <cell r="E3472">
            <v>8410024710328</v>
          </cell>
          <cell r="F3472" t="str">
            <v>70CL MALIBU COCO 18 V</v>
          </cell>
          <cell r="G3472">
            <v>4745942</v>
          </cell>
        </row>
        <row r="3473">
          <cell r="E3473">
            <v>3560070705771</v>
          </cell>
          <cell r="F3473" t="str">
            <v>50 MAXI CARRE ALOE VERA CRF SF</v>
          </cell>
          <cell r="G3473">
            <v>4748174</v>
          </cell>
        </row>
        <row r="3474">
          <cell r="E3474">
            <v>3560070754618</v>
          </cell>
          <cell r="F3474" t="str">
            <v>105G SOUPE 9 LEG DESH 1L CRF C</v>
          </cell>
          <cell r="G3474">
            <v>4748307</v>
          </cell>
        </row>
        <row r="3475">
          <cell r="E3475">
            <v>3560070712786</v>
          </cell>
          <cell r="F3475" t="str">
            <v>250G  CAFE MOULU AR CRF BIO</v>
          </cell>
          <cell r="G3475">
            <v>4748426</v>
          </cell>
        </row>
        <row r="3476">
          <cell r="E3476">
            <v>3560070742332</v>
          </cell>
          <cell r="F3476" t="str">
            <v>150G EMIN AIG PLT ROTI CRF CLA</v>
          </cell>
          <cell r="G3476">
            <v>4748662</v>
          </cell>
        </row>
        <row r="3477">
          <cell r="E3477">
            <v>3256310337481</v>
          </cell>
          <cell r="F3477" t="str">
            <v>200G RIZ LAIT CARA PP</v>
          </cell>
          <cell r="G3477">
            <v>4748789</v>
          </cell>
        </row>
        <row r="3478">
          <cell r="E3478">
            <v>3560070744770</v>
          </cell>
          <cell r="F3478" t="str">
            <v>184G COOKIES BIG CHUNK CHO SEN</v>
          </cell>
          <cell r="G3478">
            <v>4748931</v>
          </cell>
        </row>
        <row r="3479">
          <cell r="E3479">
            <v>3560070741670</v>
          </cell>
          <cell r="F3479" t="str">
            <v>4X180G STEAK HACHE GEANT CRF</v>
          </cell>
          <cell r="G3479">
            <v>4749223</v>
          </cell>
        </row>
        <row r="3480">
          <cell r="E3480">
            <v>3560070695423</v>
          </cell>
          <cell r="F3480" t="str">
            <v>390G DELIC MACARON FRAM CRF EX</v>
          </cell>
          <cell r="G3480">
            <v>4749230</v>
          </cell>
        </row>
        <row r="3481">
          <cell r="E3481">
            <v>3421557910494</v>
          </cell>
          <cell r="F3481" t="str">
            <v>450G BIO CORN FLAKES TERRE ET</v>
          </cell>
          <cell r="G3481">
            <v>4749245</v>
          </cell>
        </row>
        <row r="3482">
          <cell r="E3482">
            <v>3700091900544</v>
          </cell>
          <cell r="F3482" t="str">
            <v>800G BURGER OIGNON HALAL I M</v>
          </cell>
          <cell r="G3482">
            <v>4749617</v>
          </cell>
        </row>
        <row r="3483">
          <cell r="E3483">
            <v>3560070752232</v>
          </cell>
          <cell r="F3483" t="str">
            <v>3 1/4 HARI BEUR XF CP  CRF CLA</v>
          </cell>
          <cell r="G3483">
            <v>4749626</v>
          </cell>
        </row>
        <row r="3484">
          <cell r="E3484">
            <v>3245415314220</v>
          </cell>
          <cell r="F3484" t="str">
            <v>75 PETIT CHABLIS BL MDD CAF ML</v>
          </cell>
          <cell r="G3484">
            <v>4750605</v>
          </cell>
        </row>
        <row r="3485">
          <cell r="E3485">
            <v>3523230023139</v>
          </cell>
          <cell r="F3485" t="str">
            <v>400G BUCHE DE CHEVRE SOIGNON</v>
          </cell>
          <cell r="G3485">
            <v>4750929</v>
          </cell>
        </row>
        <row r="3486">
          <cell r="E3486">
            <v>3600541232426</v>
          </cell>
          <cell r="F3486" t="str">
            <v>1 0 NOIR ABSOLU OLIA</v>
          </cell>
          <cell r="G3486">
            <v>4751597</v>
          </cell>
        </row>
        <row r="3487">
          <cell r="E3487">
            <v>3600541232624</v>
          </cell>
          <cell r="F3487" t="str">
            <v>4 0 CHATAIN PUR OLIA</v>
          </cell>
          <cell r="G3487">
            <v>4751614</v>
          </cell>
        </row>
        <row r="3488">
          <cell r="E3488">
            <v>3600541232679</v>
          </cell>
          <cell r="F3488" t="str">
            <v>4 15 MARRON GLACE OLIA</v>
          </cell>
          <cell r="G3488">
            <v>4751616</v>
          </cell>
        </row>
        <row r="3489">
          <cell r="E3489">
            <v>3600541232778</v>
          </cell>
          <cell r="F3489" t="str">
            <v>5 0 CHATAIN CLAIR FONDANT OLIA</v>
          </cell>
          <cell r="G3489">
            <v>4751620</v>
          </cell>
        </row>
        <row r="3490">
          <cell r="E3490">
            <v>3600541233126</v>
          </cell>
          <cell r="F3490" t="str">
            <v>7 0 BLOND FONCE OLIA</v>
          </cell>
          <cell r="G3490">
            <v>4751639</v>
          </cell>
        </row>
        <row r="3491">
          <cell r="E3491">
            <v>3495566593658</v>
          </cell>
          <cell r="F3491" t="str">
            <v>300G MINI PAINS PRECUITS X6 PP</v>
          </cell>
          <cell r="G3491">
            <v>4752614</v>
          </cell>
        </row>
        <row r="3492">
          <cell r="E3492">
            <v>3495566531650</v>
          </cell>
          <cell r="F3492" t="str">
            <v>600G DEMI BAGUETTES PRECUIT PP</v>
          </cell>
          <cell r="G3492">
            <v>4752648</v>
          </cell>
        </row>
        <row r="3493">
          <cell r="E3493">
            <v>3560070718788</v>
          </cell>
          <cell r="F3493" t="str">
            <v>125G FLUTES SESAME CRF CLASSIC</v>
          </cell>
          <cell r="G3493">
            <v>4753327</v>
          </cell>
        </row>
        <row r="3494">
          <cell r="E3494">
            <v>3560070758005</v>
          </cell>
          <cell r="F3494" t="str">
            <v>300G COQUILLETTE JBON FROM CRF</v>
          </cell>
          <cell r="G3494">
            <v>4753357</v>
          </cell>
        </row>
        <row r="3495">
          <cell r="E3495">
            <v>3560070718849</v>
          </cell>
          <cell r="F3495" t="str">
            <v>75G MINI FLUT AIL PARM CRF EXT</v>
          </cell>
          <cell r="G3495">
            <v>4753737</v>
          </cell>
        </row>
        <row r="3496">
          <cell r="E3496">
            <v>3279231500000</v>
          </cell>
          <cell r="F3496" t="str">
            <v>2X160G RIZ VANILLE LA FERMIERE</v>
          </cell>
          <cell r="G3496">
            <v>4755418</v>
          </cell>
        </row>
        <row r="3497">
          <cell r="E3497">
            <v>3600550269413</v>
          </cell>
          <cell r="F3497" t="str">
            <v>125ML DEMAQ EPS BI PHASE MIXA</v>
          </cell>
          <cell r="G3497">
            <v>4756043</v>
          </cell>
        </row>
        <row r="3498">
          <cell r="E3498">
            <v>3560070725618</v>
          </cell>
          <cell r="F3498" t="str">
            <v>100G GAL MAIS CHOC NR CRF BIO</v>
          </cell>
          <cell r="G3498">
            <v>4757033</v>
          </cell>
        </row>
        <row r="3499">
          <cell r="E3499">
            <v>3021762420148</v>
          </cell>
          <cell r="F3499" t="str">
            <v>20X90 P'PTES SSA MULTI MATERNE</v>
          </cell>
          <cell r="G3499">
            <v>4757036</v>
          </cell>
        </row>
        <row r="3500">
          <cell r="E3500">
            <v>3021762420124</v>
          </cell>
          <cell r="F3500" t="str">
            <v>20X90G POM'POTES SSA POMME NAT</v>
          </cell>
          <cell r="G3500">
            <v>4757042</v>
          </cell>
        </row>
        <row r="3501">
          <cell r="E3501">
            <v>3245415313186</v>
          </cell>
          <cell r="F3501" t="str">
            <v>SKINP2X125G STK HACHE BIO 15</v>
          </cell>
          <cell r="G3501">
            <v>4757486</v>
          </cell>
        </row>
        <row r="3502">
          <cell r="E3502">
            <v>3245415313155</v>
          </cell>
          <cell r="F3502" t="str">
            <v>SKINP 2X125G STK HACHE BIO 5</v>
          </cell>
          <cell r="G3502">
            <v>4757498</v>
          </cell>
        </row>
        <row r="3503">
          <cell r="E3503">
            <v>3325710007208</v>
          </cell>
          <cell r="F3503" t="str">
            <v>4X65 FEUILLETES JAMBON FROMAGE</v>
          </cell>
          <cell r="G3503">
            <v>4757798</v>
          </cell>
        </row>
        <row r="3504">
          <cell r="E3504">
            <v>3325710003828</v>
          </cell>
          <cell r="F3504" t="str">
            <v>4X65G FEUILLETES CHEVRE</v>
          </cell>
          <cell r="G3504">
            <v>4757800</v>
          </cell>
        </row>
        <row r="3505">
          <cell r="E3505">
            <v>3560070710447</v>
          </cell>
          <cell r="F3505" t="str">
            <v>125G MACHE ROQUETTE CRF</v>
          </cell>
          <cell r="G3505">
            <v>4758001</v>
          </cell>
        </row>
        <row r="3506">
          <cell r="E3506">
            <v>5410036501016</v>
          </cell>
          <cell r="F3506" t="str">
            <v>48 TABLETTES CALGON</v>
          </cell>
          <cell r="G3506">
            <v>4758041</v>
          </cell>
        </row>
        <row r="3507">
          <cell r="E3507">
            <v>3560070752140</v>
          </cell>
          <cell r="F3507" t="str">
            <v>3X1/4 HARI VERT XF CP CRF CLAS</v>
          </cell>
          <cell r="G3507">
            <v>4758174</v>
          </cell>
        </row>
        <row r="3508">
          <cell r="E3508">
            <v>3560070749805</v>
          </cell>
          <cell r="F3508" t="str">
            <v>1KG BOEUF EGRENE CRF HALAL</v>
          </cell>
          <cell r="G3508">
            <v>4758593</v>
          </cell>
        </row>
        <row r="3509">
          <cell r="E3509">
            <v>3770000661071</v>
          </cell>
          <cell r="F3509" t="str">
            <v>75CL BIERE ANOSTEKE BLONDE</v>
          </cell>
          <cell r="G3509">
            <v>4759428</v>
          </cell>
        </row>
        <row r="3510">
          <cell r="E3510">
            <v>3421557501975</v>
          </cell>
          <cell r="F3510" t="str">
            <v>1KG BIO MUESLI CROUS DUO PEPIT</v>
          </cell>
          <cell r="G3510">
            <v>4760391</v>
          </cell>
        </row>
        <row r="3511">
          <cell r="E3511">
            <v>3045206313254</v>
          </cell>
          <cell r="F3511" t="str">
            <v>X72 LING  MULTI USAGES SANYTOL</v>
          </cell>
          <cell r="G3511">
            <v>4762493</v>
          </cell>
        </row>
        <row r="3512">
          <cell r="E3512">
            <v>3045206505000</v>
          </cell>
          <cell r="F3512" t="str">
            <v>X12 LING MAINS OBJ SURF SANYTO</v>
          </cell>
          <cell r="G3512">
            <v>4762494</v>
          </cell>
        </row>
        <row r="3513">
          <cell r="E3513">
            <v>3451790930829</v>
          </cell>
          <cell r="F3513" t="str">
            <v>3X20CL UHT SE LEG 18  E V</v>
          </cell>
          <cell r="G3513">
            <v>4764856</v>
          </cell>
        </row>
        <row r="3514">
          <cell r="E3514">
            <v>3560070765430</v>
          </cell>
          <cell r="F3514" t="str">
            <v>253G P DEJ FOURRE YAOURT CRF</v>
          </cell>
          <cell r="G3514">
            <v>4764964</v>
          </cell>
        </row>
        <row r="3515">
          <cell r="E3515">
            <v>3560070720859</v>
          </cell>
          <cell r="F3515" t="str">
            <v>80G CHOC NOIR 72  CRF SEL</v>
          </cell>
          <cell r="G3515">
            <v>4764971</v>
          </cell>
        </row>
        <row r="3516">
          <cell r="E3516">
            <v>3560070759354</v>
          </cell>
          <cell r="F3516" t="str">
            <v>150G PBT NR POCHON CRF CLASS</v>
          </cell>
          <cell r="G3516">
            <v>4765144</v>
          </cell>
        </row>
        <row r="3517">
          <cell r="E3517">
            <v>3560070759323</v>
          </cell>
          <cell r="F3517" t="str">
            <v>150G PBT CHOC LT POCHON CRF CL</v>
          </cell>
          <cell r="G3517">
            <v>4765160</v>
          </cell>
        </row>
        <row r="3518">
          <cell r="E3518">
            <v>3059944203302</v>
          </cell>
          <cell r="F3518" t="str">
            <v>128 NET PURET ACTIVE STERADENT</v>
          </cell>
          <cell r="G3518">
            <v>4765728</v>
          </cell>
        </row>
        <row r="3519">
          <cell r="E3519">
            <v>3560070761364</v>
          </cell>
          <cell r="F3519" t="str">
            <v>30G ECHALOTE CRF</v>
          </cell>
          <cell r="G3519">
            <v>4766194</v>
          </cell>
        </row>
        <row r="3520">
          <cell r="E3520">
            <v>3560070761302</v>
          </cell>
          <cell r="F3520" t="str">
            <v>7G PERSIL CRF CLASSIC</v>
          </cell>
          <cell r="G3520">
            <v>4766204</v>
          </cell>
        </row>
        <row r="3521">
          <cell r="E3521">
            <v>3560070761333</v>
          </cell>
          <cell r="F3521" t="str">
            <v>18G HERBES DE PROVENCE CRF CLA</v>
          </cell>
          <cell r="G3521">
            <v>4766206</v>
          </cell>
        </row>
        <row r="3522">
          <cell r="E3522">
            <v>3560070761272</v>
          </cell>
          <cell r="F3522" t="str">
            <v>60G AIL GRANULE CRF CLASSIC</v>
          </cell>
          <cell r="G3522">
            <v>4766224</v>
          </cell>
        </row>
        <row r="3523">
          <cell r="E3523">
            <v>3560070761241</v>
          </cell>
          <cell r="F3523" t="str">
            <v>40G PAPRIKA CRF CLASSIC</v>
          </cell>
          <cell r="G3523">
            <v>4766232</v>
          </cell>
        </row>
        <row r="3524">
          <cell r="E3524">
            <v>3560070761210</v>
          </cell>
          <cell r="F3524" t="str">
            <v>42G CURRY CRF CLASSIC</v>
          </cell>
          <cell r="G3524">
            <v>4766236</v>
          </cell>
        </row>
        <row r="3525">
          <cell r="E3525">
            <v>3560070761180</v>
          </cell>
          <cell r="F3525" t="str">
            <v>30G MOULIN 4 BAIES CRF CLASSIC</v>
          </cell>
          <cell r="G3525">
            <v>4766238</v>
          </cell>
        </row>
        <row r="3526">
          <cell r="E3526">
            <v>3307905810084</v>
          </cell>
          <cell r="F3526" t="str">
            <v>6X30G MINI PAVE D'AFFINOIS</v>
          </cell>
          <cell r="G3526">
            <v>4766701</v>
          </cell>
        </row>
        <row r="3527">
          <cell r="E3527">
            <v>3560070755752</v>
          </cell>
          <cell r="F3527" t="str">
            <v>X20 CHANGE ADU MEDI NUIT CRF S</v>
          </cell>
          <cell r="G3527">
            <v>4766788</v>
          </cell>
        </row>
        <row r="3528">
          <cell r="E3528">
            <v>3560070755783</v>
          </cell>
          <cell r="F3528" t="str">
            <v>X20 CHANGE ADU  LARGE NUIT CRF</v>
          </cell>
          <cell r="G3528">
            <v>4766789</v>
          </cell>
        </row>
        <row r="3529">
          <cell r="E3529">
            <v>3560070755660</v>
          </cell>
          <cell r="F3529" t="str">
            <v>14 CULOT INCO ADUL LAR CRF SOF</v>
          </cell>
          <cell r="G3529">
            <v>4766793</v>
          </cell>
        </row>
        <row r="3530">
          <cell r="E3530">
            <v>3560070755639</v>
          </cell>
          <cell r="F3530" t="str">
            <v>14 CULOT INCO ADUL MED CRF SOF</v>
          </cell>
          <cell r="G3530">
            <v>4766794</v>
          </cell>
        </row>
        <row r="3531">
          <cell r="E3531">
            <v>3560070762101</v>
          </cell>
          <cell r="F3531" t="str">
            <v>42G POIVRE NOIR MOULU CRF CLA</v>
          </cell>
          <cell r="G3531">
            <v>4769967</v>
          </cell>
        </row>
        <row r="3532">
          <cell r="E3532">
            <v>3560070762071</v>
          </cell>
          <cell r="F3532" t="str">
            <v>42G POIVRE BLANC MOULU CRF CLA</v>
          </cell>
          <cell r="G3532">
            <v>4769968</v>
          </cell>
        </row>
        <row r="3533">
          <cell r="E3533">
            <v>3560070755288</v>
          </cell>
          <cell r="F3533" t="str">
            <v>4X100G COMPOT POM SSA CRF CLA</v>
          </cell>
          <cell r="G3533">
            <v>4771139</v>
          </cell>
        </row>
        <row r="3534">
          <cell r="E3534">
            <v>3560070776177</v>
          </cell>
          <cell r="F3534" t="str">
            <v>200G CHOC NR NOISETTE CRF EXT</v>
          </cell>
          <cell r="G3534">
            <v>4771455</v>
          </cell>
        </row>
        <row r="3535">
          <cell r="E3535">
            <v>3560070776207</v>
          </cell>
          <cell r="F3535" t="str">
            <v>200G CHOC LAIT NOISET CRF EXT</v>
          </cell>
          <cell r="G3535">
            <v>4771458</v>
          </cell>
        </row>
        <row r="3536">
          <cell r="E3536">
            <v>3560070753741</v>
          </cell>
          <cell r="F3536" t="str">
            <v>200G CANTAL ENTRE DEUX AOP RDF</v>
          </cell>
          <cell r="G3536">
            <v>4772499</v>
          </cell>
        </row>
        <row r="3537">
          <cell r="E3537">
            <v>3560070773275</v>
          </cell>
          <cell r="F3537" t="str">
            <v>12 OEUFS MOYEN LABEL R</v>
          </cell>
          <cell r="G3537">
            <v>4772586</v>
          </cell>
        </row>
        <row r="3538">
          <cell r="E3538">
            <v>3600550274660</v>
          </cell>
          <cell r="F3538" t="str">
            <v>100ML HUIL EXTRM 3HUIL DESSANG</v>
          </cell>
          <cell r="G3538">
            <v>4773275</v>
          </cell>
        </row>
        <row r="3539">
          <cell r="E3539">
            <v>3560070770489</v>
          </cell>
          <cell r="F3539" t="str">
            <v>100G CHOC NOIR MENTHE CRF SEL</v>
          </cell>
          <cell r="G3539">
            <v>4773389</v>
          </cell>
        </row>
        <row r="3540">
          <cell r="E3540">
            <v>3560070766130</v>
          </cell>
          <cell r="F3540" t="str">
            <v>BOUTEILLE 50CL LIMONCELLO 25</v>
          </cell>
          <cell r="G3540">
            <v>4773693</v>
          </cell>
        </row>
        <row r="3541">
          <cell r="E3541">
            <v>3560070765003</v>
          </cell>
          <cell r="F3541" t="str">
            <v>2X125G BOUDIN OIGNONS CRF</v>
          </cell>
          <cell r="G3541">
            <v>4775878</v>
          </cell>
        </row>
        <row r="3542">
          <cell r="E3542">
            <v>3560070762224</v>
          </cell>
          <cell r="F3542" t="str">
            <v>4X100G COUPEL POM BIO SSA CRF</v>
          </cell>
          <cell r="G3542">
            <v>4775952</v>
          </cell>
        </row>
        <row r="3543">
          <cell r="E3543">
            <v>3245415327398</v>
          </cell>
          <cell r="F3543" t="str">
            <v>2X125G ST  HACHE 15  CRF BIO</v>
          </cell>
          <cell r="G3543">
            <v>4775985</v>
          </cell>
        </row>
        <row r="3544">
          <cell r="E3544">
            <v>3245415327299</v>
          </cell>
          <cell r="F3544" t="str">
            <v>350G HACHE VRAC 5  CRF BIO</v>
          </cell>
          <cell r="G3544">
            <v>4776053</v>
          </cell>
        </row>
        <row r="3545">
          <cell r="E3545">
            <v>3245415327282</v>
          </cell>
          <cell r="F3545" t="str">
            <v>2X125G STEACK HACHE 5  CRF BIO</v>
          </cell>
          <cell r="G3545">
            <v>4776063</v>
          </cell>
        </row>
        <row r="3546">
          <cell r="E3546">
            <v>3760020502225</v>
          </cell>
          <cell r="F3546" t="str">
            <v>140G GAUFFRE SS SUCRE KARELEA</v>
          </cell>
          <cell r="G3546">
            <v>4777726</v>
          </cell>
        </row>
        <row r="3547">
          <cell r="E3547">
            <v>3560070770014</v>
          </cell>
          <cell r="F3547" t="str">
            <v>4X100G SPEC POM CHAT CRF CLAS</v>
          </cell>
          <cell r="G3547">
            <v>4778619</v>
          </cell>
        </row>
        <row r="3548">
          <cell r="E3548">
            <v>8008698003183</v>
          </cell>
          <cell r="F3548" t="str">
            <v>350G BAGUETTE DR SCHAR</v>
          </cell>
          <cell r="G3548">
            <v>4778869</v>
          </cell>
        </row>
        <row r="3549">
          <cell r="E3549">
            <v>8008698002599</v>
          </cell>
          <cell r="F3549" t="str">
            <v>240G PAIN CAMPAGNARD DR SCHAR</v>
          </cell>
          <cell r="G3549">
            <v>4778941</v>
          </cell>
        </row>
        <row r="3550">
          <cell r="E3550">
            <v>8008698004807</v>
          </cell>
          <cell r="F3550" t="str">
            <v>1 02KG MIX FARINE PAIN SCHAR</v>
          </cell>
          <cell r="G3550">
            <v>4779063</v>
          </cell>
        </row>
        <row r="3551">
          <cell r="E3551">
            <v>3560070718900</v>
          </cell>
          <cell r="F3551" t="str">
            <v>175G TUILES  BARBECUE CRF SENS</v>
          </cell>
          <cell r="G3551">
            <v>4779085</v>
          </cell>
        </row>
        <row r="3552">
          <cell r="E3552">
            <v>3560070718962</v>
          </cell>
          <cell r="F3552" t="str">
            <v>170G TUILES  FROMAGE CRF SENS</v>
          </cell>
          <cell r="G3552">
            <v>4779087</v>
          </cell>
        </row>
        <row r="3553">
          <cell r="E3553">
            <v>3175681116832</v>
          </cell>
          <cell r="F3553" t="str">
            <v>132G BISC COCO SSA GERBLE</v>
          </cell>
          <cell r="G3553">
            <v>4779233</v>
          </cell>
        </row>
        <row r="3554">
          <cell r="E3554">
            <v>3175681105423</v>
          </cell>
          <cell r="F3554" t="str">
            <v>130G COOKIE CACAO PEP SSA GERB</v>
          </cell>
          <cell r="G3554">
            <v>4779247</v>
          </cell>
        </row>
        <row r="3555">
          <cell r="E3555">
            <v>3175681116863</v>
          </cell>
          <cell r="F3555" t="str">
            <v>132G BISC SESAME VAN SSA GERBL</v>
          </cell>
          <cell r="G3555">
            <v>4779274</v>
          </cell>
        </row>
        <row r="3556">
          <cell r="E3556">
            <v>3178040695153</v>
          </cell>
          <cell r="F3556" t="str">
            <v>50ML SOIN JR LIFT  LISSAGE DIA</v>
          </cell>
          <cell r="G3556">
            <v>4780499</v>
          </cell>
        </row>
        <row r="3557">
          <cell r="E3557">
            <v>3560070759163</v>
          </cell>
          <cell r="F3557" t="str">
            <v>X2 EPONGES VEGETALES N4 CRF EX</v>
          </cell>
          <cell r="G3557">
            <v>4780502</v>
          </cell>
        </row>
        <row r="3558">
          <cell r="E3558">
            <v>3560070755257</v>
          </cell>
          <cell r="F3558" t="str">
            <v>4X100G COMPOT POM/CHA CRF CLA</v>
          </cell>
          <cell r="G3558">
            <v>4780843</v>
          </cell>
        </row>
        <row r="3559">
          <cell r="E3559">
            <v>3560070768837</v>
          </cell>
          <cell r="F3559" t="str">
            <v>X24 SACHET ANTIMIT/ACARIEN CRF</v>
          </cell>
          <cell r="G3559">
            <v>4781387</v>
          </cell>
        </row>
        <row r="3560">
          <cell r="E3560">
            <v>3560070779055</v>
          </cell>
          <cell r="F3560" t="str">
            <v>4/4 CHAMPIGNONS ENTIERS CRF CL</v>
          </cell>
          <cell r="G3560">
            <v>4781772</v>
          </cell>
        </row>
        <row r="3561">
          <cell r="E3561">
            <v>3119780256068</v>
          </cell>
          <cell r="F3561" t="str">
            <v>3X33CL BIERE DESPERADOS LIME</v>
          </cell>
          <cell r="G3561">
            <v>4782066</v>
          </cell>
        </row>
        <row r="3562">
          <cell r="E3562">
            <v>3119780256136</v>
          </cell>
          <cell r="F3562" t="str">
            <v>6X33CL BIERE DESPERADOS RED</v>
          </cell>
          <cell r="G3562">
            <v>4782092</v>
          </cell>
        </row>
        <row r="3563">
          <cell r="E3563">
            <v>5011308700375</v>
          </cell>
          <cell r="F3563" t="str">
            <v>165G PATE CURRY DOUX PATAKS</v>
          </cell>
          <cell r="G3563">
            <v>4782415</v>
          </cell>
        </row>
        <row r="3564">
          <cell r="E3564">
            <v>3245415330381</v>
          </cell>
          <cell r="F3564" t="str">
            <v>4X125G SH CHAROLAIS 5  FQC</v>
          </cell>
          <cell r="G3564">
            <v>4782903</v>
          </cell>
        </row>
        <row r="3565">
          <cell r="E3565">
            <v>3338310000340</v>
          </cell>
          <cell r="F3565" t="str">
            <v>500G POMMES DAUPHINE M TIELLES</v>
          </cell>
          <cell r="G3565">
            <v>4783566</v>
          </cell>
        </row>
        <row r="3566">
          <cell r="E3566">
            <v>3600522323617</v>
          </cell>
          <cell r="F3566" t="str">
            <v>50ML A PERF RENAIS JOUR D EXP</v>
          </cell>
          <cell r="G3566">
            <v>4783634</v>
          </cell>
        </row>
        <row r="3567">
          <cell r="E3567">
            <v>3468572044629</v>
          </cell>
          <cell r="F3567" t="str">
            <v>PET 6X50CL ROZANA</v>
          </cell>
          <cell r="G3567">
            <v>4783675</v>
          </cell>
        </row>
        <row r="3568">
          <cell r="E3568">
            <v>3119780256150</v>
          </cell>
          <cell r="F3568" t="str">
            <v>PK 3X33 CL NEW DESPERADOS RED</v>
          </cell>
          <cell r="G3568">
            <v>4783679</v>
          </cell>
        </row>
        <row r="3569">
          <cell r="E3569">
            <v>8711200548002</v>
          </cell>
          <cell r="F3569" t="str">
            <v>415G FL MAYONNAISE AMORA</v>
          </cell>
          <cell r="G3569">
            <v>4785083</v>
          </cell>
        </row>
        <row r="3570">
          <cell r="E3570">
            <v>8711200547982</v>
          </cell>
          <cell r="F3570" t="str">
            <v>710G FLACON MAYONNAISE AMORA</v>
          </cell>
          <cell r="G3570">
            <v>4785084</v>
          </cell>
        </row>
        <row r="3571">
          <cell r="E3571">
            <v>8711200548033</v>
          </cell>
          <cell r="F3571" t="str">
            <v>235G MAYO NATURE SPLE AMORA</v>
          </cell>
          <cell r="G3571">
            <v>4785139</v>
          </cell>
        </row>
        <row r="3572">
          <cell r="E3572">
            <v>8711200552795</v>
          </cell>
          <cell r="F3572" t="str">
            <v>235G BOCAL MAYONNAISE AMORA</v>
          </cell>
          <cell r="G3572">
            <v>4785143</v>
          </cell>
        </row>
        <row r="3573">
          <cell r="E3573">
            <v>3760184010017</v>
          </cell>
          <cell r="F3573" t="str">
            <v>400G M'SEMEN OUMMI</v>
          </cell>
          <cell r="G3573">
            <v>4789195</v>
          </cell>
        </row>
        <row r="3574">
          <cell r="E3574">
            <v>3760184010048</v>
          </cell>
          <cell r="F3574" t="str">
            <v>360G M'HAJEB OUMMI</v>
          </cell>
          <cell r="G3574">
            <v>4789201</v>
          </cell>
        </row>
        <row r="3575">
          <cell r="E3575">
            <v>3560070769797</v>
          </cell>
          <cell r="F3575" t="str">
            <v>PET 1L BSS PINA COLADA CRF SEL</v>
          </cell>
          <cell r="G3575">
            <v>4790208</v>
          </cell>
        </row>
        <row r="3576">
          <cell r="E3576">
            <v>3560070769827</v>
          </cell>
          <cell r="F3576" t="str">
            <v>PET 1L BSS MOJITO CRF SEL</v>
          </cell>
          <cell r="G3576">
            <v>4790210</v>
          </cell>
        </row>
        <row r="3577">
          <cell r="E3577">
            <v>3560070777440</v>
          </cell>
          <cell r="F3577" t="str">
            <v>BTE 6X33CL COLA REGULAR CRF</v>
          </cell>
          <cell r="G3577">
            <v>4790404</v>
          </cell>
        </row>
        <row r="3578">
          <cell r="E3578">
            <v>3560070782017</v>
          </cell>
          <cell r="F3578" t="str">
            <v>220G X8 MINI SAMOSSAS CRF SEN</v>
          </cell>
          <cell r="G3578">
            <v>4792663</v>
          </cell>
        </row>
        <row r="3579">
          <cell r="E3579">
            <v>3560070778379</v>
          </cell>
          <cell r="F3579" t="str">
            <v>500G BEIGNET CALAMAR ROMAI CRF</v>
          </cell>
          <cell r="G3579">
            <v>4798957</v>
          </cell>
        </row>
        <row r="3580">
          <cell r="E3580">
            <v>3412290071801</v>
          </cell>
          <cell r="F3580" t="str">
            <v>150G FROM FOUETTE AIL FHBES PB</v>
          </cell>
          <cell r="G3580">
            <v>4799479</v>
          </cell>
        </row>
        <row r="3581">
          <cell r="E3581">
            <v>3560070778065</v>
          </cell>
          <cell r="F3581" t="str">
            <v>8X100G FRO BLC NAT 3  CRF CLA</v>
          </cell>
          <cell r="G3581">
            <v>4801838</v>
          </cell>
        </row>
        <row r="3582">
          <cell r="E3582">
            <v>3560070777013</v>
          </cell>
          <cell r="F3582" t="str">
            <v>250G PATE CANNELLONI CRF</v>
          </cell>
          <cell r="G3582">
            <v>4803873</v>
          </cell>
        </row>
        <row r="3583">
          <cell r="E3583">
            <v>3560070785681</v>
          </cell>
          <cell r="F3583" t="str">
            <v>650G CEREALES CROCKS LAIT CRF</v>
          </cell>
          <cell r="G3583">
            <v>4803955</v>
          </cell>
        </row>
        <row r="3584">
          <cell r="E3584">
            <v>3560070737048</v>
          </cell>
          <cell r="F3584" t="str">
            <v>400G FDG BLE COMPLET CRF EXTRA</v>
          </cell>
          <cell r="G3584">
            <v>4805079</v>
          </cell>
        </row>
        <row r="3585">
          <cell r="E3585">
            <v>8714789834009</v>
          </cell>
          <cell r="F3585" t="str">
            <v>750ML LIQ VLS ORIG PALMOLIVE</v>
          </cell>
          <cell r="G3585">
            <v>4805531</v>
          </cell>
        </row>
        <row r="3586">
          <cell r="E3586">
            <v>3514120107107</v>
          </cell>
          <cell r="F3586" t="str">
            <v>75 LANG COTES DE ROSES ROSE ML</v>
          </cell>
          <cell r="G3586">
            <v>4806790</v>
          </cell>
        </row>
        <row r="3587">
          <cell r="E3587">
            <v>3560070484386</v>
          </cell>
          <cell r="F3587" t="str">
            <v>600G LEGUMES POTAGE CRF BIO</v>
          </cell>
          <cell r="G3587">
            <v>4808292</v>
          </cell>
        </row>
        <row r="3588">
          <cell r="E3588">
            <v>3560070778096</v>
          </cell>
          <cell r="F3588" t="str">
            <v>12X60G PETIT SUISS 10  CRF CLA</v>
          </cell>
          <cell r="G3588">
            <v>4808308</v>
          </cell>
        </row>
        <row r="3589">
          <cell r="E3589">
            <v>3560070778126</v>
          </cell>
          <cell r="F3589" t="str">
            <v>12X60G FF NAT 3 8  CRF CLS</v>
          </cell>
          <cell r="G3589">
            <v>4808317</v>
          </cell>
        </row>
        <row r="3590">
          <cell r="E3590">
            <v>3560070787005</v>
          </cell>
          <cell r="F3590" t="str">
            <v>160G JB SUP 4T DD SOGM CRF EXT</v>
          </cell>
          <cell r="G3590">
            <v>4808780</v>
          </cell>
        </row>
        <row r="3591">
          <cell r="E3591">
            <v>3560070772520</v>
          </cell>
          <cell r="F3591" t="str">
            <v>300G BQ COQUILLET BOLOG CRF CL</v>
          </cell>
          <cell r="G3591">
            <v>4810270</v>
          </cell>
        </row>
        <row r="3592">
          <cell r="E3592">
            <v>3560070777822</v>
          </cell>
          <cell r="F3592" t="str">
            <v>6X74G MOUSSE AUX FRUITS CRF CL</v>
          </cell>
          <cell r="G3592">
            <v>4811117</v>
          </cell>
        </row>
        <row r="3593">
          <cell r="E3593">
            <v>3123340008264</v>
          </cell>
          <cell r="F3593" t="str">
            <v>1 5L JUS MULTI JOKER LE FRUIT</v>
          </cell>
          <cell r="G3593">
            <v>4812370</v>
          </cell>
        </row>
        <row r="3594">
          <cell r="E3594">
            <v>4008258274019</v>
          </cell>
          <cell r="F3594" t="str">
            <v>150G CHIPS DE BANANES SEEBERG</v>
          </cell>
          <cell r="G3594">
            <v>4815428</v>
          </cell>
        </row>
        <row r="3595">
          <cell r="E3595">
            <v>5400101171244</v>
          </cell>
          <cell r="F3595" t="str">
            <v>3X400G PULPE TOM BAS ORG CRF C</v>
          </cell>
          <cell r="G3595">
            <v>4816167</v>
          </cell>
        </row>
        <row r="3596">
          <cell r="E3596">
            <v>3273220539903</v>
          </cell>
          <cell r="F3596" t="str">
            <v>4X120G YRT BREB NAT BIO VRAI</v>
          </cell>
          <cell r="G3596">
            <v>4818033</v>
          </cell>
        </row>
        <row r="3597">
          <cell r="E3597">
            <v>3245390246530</v>
          </cell>
          <cell r="F3597" t="str">
            <v>75ST CHIN  RG RDF TERR MAYN ML</v>
          </cell>
          <cell r="G3597">
            <v>4818715</v>
          </cell>
        </row>
        <row r="3598">
          <cell r="E3598">
            <v>3560070766727</v>
          </cell>
          <cell r="F3598" t="str">
            <v>200G CHOC DESS PRALINE CRF ORI</v>
          </cell>
          <cell r="G3598">
            <v>4820770</v>
          </cell>
        </row>
        <row r="3599">
          <cell r="E3599">
            <v>3600522334002</v>
          </cell>
          <cell r="F3599" t="str">
            <v>50ML SOIN HYDRA MAX DES MEN EX</v>
          </cell>
          <cell r="G3599">
            <v>4823947</v>
          </cell>
        </row>
        <row r="3600">
          <cell r="E3600">
            <v>7613033590146</v>
          </cell>
          <cell r="F3600" t="str">
            <v>144G D GUSTO LUNGO INTENSO NES</v>
          </cell>
          <cell r="G3600">
            <v>4825167</v>
          </cell>
        </row>
        <row r="3601">
          <cell r="E3601">
            <v>3560070779093</v>
          </cell>
          <cell r="F3601" t="str">
            <v>750G ASSORTIMENT BISCUI  CRF E</v>
          </cell>
          <cell r="G3601">
            <v>4825221</v>
          </cell>
        </row>
        <row r="3602">
          <cell r="E3602">
            <v>7613034065933</v>
          </cell>
          <cell r="F3602" t="str">
            <v>351G PREP COOKIES CHOCO NESTLE</v>
          </cell>
          <cell r="G3602">
            <v>4825430</v>
          </cell>
        </row>
        <row r="3603">
          <cell r="E3603">
            <v>7613034060709</v>
          </cell>
          <cell r="F3603" t="str">
            <v>317G PREP FONDANT CHOCO NESTLE</v>
          </cell>
          <cell r="G3603">
            <v>4825467</v>
          </cell>
        </row>
        <row r="3604">
          <cell r="E3604">
            <v>3449860419831</v>
          </cell>
          <cell r="F3604" t="str">
            <v>18T JAMBON 1/4 NAT 220G AOSTE</v>
          </cell>
          <cell r="G3604">
            <v>4826525</v>
          </cell>
        </row>
        <row r="3605">
          <cell r="E3605">
            <v>3560070774326</v>
          </cell>
          <cell r="F3605" t="str">
            <v>548G 8 CONE CHOCO/PISTAC SIMPL</v>
          </cell>
          <cell r="G3605">
            <v>4827002</v>
          </cell>
        </row>
        <row r="3606">
          <cell r="E3606">
            <v>3560070774265</v>
          </cell>
          <cell r="F3606" t="str">
            <v>550G 8 CONE VANILLE SIMPL</v>
          </cell>
          <cell r="G3606">
            <v>4827004</v>
          </cell>
        </row>
        <row r="3607">
          <cell r="E3607">
            <v>3245415344678</v>
          </cell>
          <cell r="F3607" t="str">
            <v>75 IGP OC RS CINS/GREN HDC ML</v>
          </cell>
          <cell r="G3607">
            <v>4827141</v>
          </cell>
        </row>
        <row r="3608">
          <cell r="E3608">
            <v>3560070786947</v>
          </cell>
          <cell r="F3608" t="str">
            <v>320G JB SP DD SSOGM 8T CRF EXT</v>
          </cell>
          <cell r="G3608">
            <v>4827684</v>
          </cell>
        </row>
        <row r="3609">
          <cell r="E3609">
            <v>3600522372554</v>
          </cell>
          <cell r="F3609" t="str">
            <v>50ML BILLE SOS SHIRT GREEN MEN</v>
          </cell>
          <cell r="G3609">
            <v>4828284</v>
          </cell>
        </row>
        <row r="3610">
          <cell r="E3610">
            <v>3514120107008</v>
          </cell>
          <cell r="F3610" t="str">
            <v>75IGPOC SYRAH RS NATURAE BIO M</v>
          </cell>
          <cell r="G3610">
            <v>4828425</v>
          </cell>
        </row>
        <row r="3611">
          <cell r="E3611">
            <v>3336971209133</v>
          </cell>
          <cell r="F3611" t="str">
            <v>100G CURLY CACAHUETE</v>
          </cell>
          <cell r="G3611">
            <v>4829868</v>
          </cell>
        </row>
        <row r="3612">
          <cell r="E3612">
            <v>3336971209140</v>
          </cell>
          <cell r="F3612" t="str">
            <v>2X100G CURLY CACAHUETE</v>
          </cell>
          <cell r="G3612">
            <v>4829876</v>
          </cell>
        </row>
        <row r="3613">
          <cell r="E3613">
            <v>8410650009841</v>
          </cell>
          <cell r="F3613" t="str">
            <v>3KG CHAT STER ADULTE SAUMON</v>
          </cell>
          <cell r="G3613">
            <v>4830112</v>
          </cell>
        </row>
        <row r="3614">
          <cell r="E3614">
            <v>3560070774111</v>
          </cell>
          <cell r="F3614" t="str">
            <v>543G CRM GLAC  PECHE MELBA CRF</v>
          </cell>
          <cell r="G3614">
            <v>4830155</v>
          </cell>
        </row>
        <row r="3615">
          <cell r="E3615">
            <v>3560070774456</v>
          </cell>
          <cell r="F3615" t="str">
            <v>4 BAT GEANT WHITE 300G CRF EXT</v>
          </cell>
          <cell r="G3615">
            <v>4830156</v>
          </cell>
        </row>
        <row r="3616">
          <cell r="E3616">
            <v>3560070774425</v>
          </cell>
          <cell r="F3616" t="str">
            <v>4X110ML BAT GL CH AMAND CRF EX</v>
          </cell>
          <cell r="G3616">
            <v>4830157</v>
          </cell>
        </row>
        <row r="3617">
          <cell r="E3617">
            <v>3080216036182</v>
          </cell>
          <cell r="F3617" t="str">
            <v>BLE 12X25CL BIERE 1664 BLANC 5</v>
          </cell>
          <cell r="G3617">
            <v>4830615</v>
          </cell>
        </row>
        <row r="3618">
          <cell r="E3618">
            <v>3560070776238</v>
          </cell>
          <cell r="F3618" t="str">
            <v>200G CHOC LT NOIS RAIS CRF EXT</v>
          </cell>
          <cell r="G3618">
            <v>4832523</v>
          </cell>
        </row>
        <row r="3619">
          <cell r="E3619">
            <v>3031440000241</v>
          </cell>
          <cell r="F3619" t="str">
            <v>H BROSSE PN PICOTS OVALE G P</v>
          </cell>
          <cell r="G3619">
            <v>4834012</v>
          </cell>
        </row>
        <row r="3620">
          <cell r="E3620">
            <v>3560070794027</v>
          </cell>
          <cell r="F3620" t="str">
            <v>323G FEUIL GL 3 CHOCO CRF EXT</v>
          </cell>
          <cell r="G3620">
            <v>4834241</v>
          </cell>
        </row>
        <row r="3621">
          <cell r="E3621">
            <v>3073781034769</v>
          </cell>
          <cell r="F3621" t="str">
            <v>120G BOURSIN SALADE AFH</v>
          </cell>
          <cell r="G3621">
            <v>4835123</v>
          </cell>
        </row>
        <row r="3622">
          <cell r="E3622">
            <v>3103220037249</v>
          </cell>
          <cell r="F3622" t="str">
            <v>275G HARIBO DELIR PIK 275G</v>
          </cell>
          <cell r="G3622">
            <v>4835459</v>
          </cell>
        </row>
        <row r="3623">
          <cell r="E3623">
            <v>3179142794010</v>
          </cell>
          <cell r="F3623" t="str">
            <v>100G PEPITES 3 CHOCO VAHINE</v>
          </cell>
          <cell r="G3623">
            <v>4835609</v>
          </cell>
        </row>
        <row r="3624">
          <cell r="E3624">
            <v>59032823</v>
          </cell>
          <cell r="F3624" t="str">
            <v>630G NUTELLA</v>
          </cell>
          <cell r="G3624">
            <v>4835610</v>
          </cell>
        </row>
        <row r="3625">
          <cell r="E3625">
            <v>3017620429484</v>
          </cell>
          <cell r="F3625" t="str">
            <v>825G NUTELLA</v>
          </cell>
          <cell r="G3625">
            <v>4835613</v>
          </cell>
        </row>
        <row r="3626">
          <cell r="E3626">
            <v>3103220034804</v>
          </cell>
          <cell r="F3626" t="str">
            <v>275G HARIBO HAPPY LIFE</v>
          </cell>
          <cell r="G3626">
            <v>4837314</v>
          </cell>
        </row>
        <row r="3627">
          <cell r="E3627">
            <v>7622210091161</v>
          </cell>
          <cell r="F3627" t="str">
            <v>LT 174G PETIT LU TABLETTES MIL</v>
          </cell>
          <cell r="G3627">
            <v>4837695</v>
          </cell>
        </row>
        <row r="3628">
          <cell r="E3628">
            <v>3560070776597</v>
          </cell>
          <cell r="F3628" t="str">
            <v>1L VELOUTE 8 LEGUMES CRF</v>
          </cell>
          <cell r="G3628">
            <v>4838638</v>
          </cell>
        </row>
        <row r="3629">
          <cell r="E3629">
            <v>3560070789801</v>
          </cell>
          <cell r="F3629" t="str">
            <v>1L VELOUTE LEG VERMICELLES CRF</v>
          </cell>
          <cell r="G3629">
            <v>4838756</v>
          </cell>
        </row>
        <row r="3630">
          <cell r="E3630">
            <v>3560070789689</v>
          </cell>
          <cell r="F3630" t="str">
            <v>1L MOULINE LEG VARIES CRF CLAS</v>
          </cell>
          <cell r="G3630">
            <v>4838763</v>
          </cell>
        </row>
        <row r="3631">
          <cell r="E3631">
            <v>3560070749027</v>
          </cell>
          <cell r="F3631" t="str">
            <v>850G GRATIN DAUPHINOIS CRF CLA</v>
          </cell>
          <cell r="G3631">
            <v>4838858</v>
          </cell>
        </row>
        <row r="3632">
          <cell r="E3632">
            <v>3245415350075</v>
          </cell>
          <cell r="F3632" t="str">
            <v>10LBIB CINS/GREN RS HDC MDD NM</v>
          </cell>
          <cell r="G3632">
            <v>4838927</v>
          </cell>
        </row>
        <row r="3633">
          <cell r="E3633">
            <v>3245415350082</v>
          </cell>
          <cell r="F3633" t="str">
            <v>5L IGP OC CINS/GREN  RS HDC NM</v>
          </cell>
          <cell r="G3633">
            <v>4838979</v>
          </cell>
        </row>
        <row r="3634">
          <cell r="E3634">
            <v>3560070789719</v>
          </cell>
          <cell r="F3634" t="str">
            <v>1L VELOUTE POIREAU/PDT CRF CLA</v>
          </cell>
          <cell r="G3634">
            <v>4840381</v>
          </cell>
        </row>
        <row r="3635">
          <cell r="E3635">
            <v>3498424203553</v>
          </cell>
          <cell r="F3635" t="str">
            <v>430G PIZZA 3 FROMAGES LR P M</v>
          </cell>
          <cell r="G3635">
            <v>4840441</v>
          </cell>
        </row>
        <row r="3636">
          <cell r="E3636">
            <v>3560070776689</v>
          </cell>
          <cell r="F3636" t="str">
            <v>1L VELOUTE TOMATE CRF CLASSIC</v>
          </cell>
          <cell r="G3636">
            <v>4840443</v>
          </cell>
        </row>
        <row r="3637">
          <cell r="E3637">
            <v>7613034077943</v>
          </cell>
          <cell r="F3637" t="str">
            <v>6 CONES EXTREME VAN PRALI 426G</v>
          </cell>
          <cell r="G3637">
            <v>4841059</v>
          </cell>
        </row>
        <row r="3638">
          <cell r="E3638">
            <v>5413458061410</v>
          </cell>
          <cell r="F3638" t="str">
            <v>500G CUBES FILET POULET PLK</v>
          </cell>
          <cell r="G3638">
            <v>4841088</v>
          </cell>
        </row>
        <row r="3639">
          <cell r="E3639">
            <v>5413458061427</v>
          </cell>
          <cell r="F3639" t="str">
            <v>600G FILET PLT TRANCHE PLK</v>
          </cell>
          <cell r="G3639">
            <v>4841095</v>
          </cell>
        </row>
        <row r="3640">
          <cell r="E3640">
            <v>8711200584383</v>
          </cell>
          <cell r="F3640" t="str">
            <v>36CL VGT SESAME SOJA MAILLE</v>
          </cell>
          <cell r="G3640">
            <v>4841295</v>
          </cell>
        </row>
        <row r="3641">
          <cell r="E3641">
            <v>5998749117774</v>
          </cell>
          <cell r="F3641" t="str">
            <v>60G POULET CATISFACTIONS</v>
          </cell>
          <cell r="G3641">
            <v>4842183</v>
          </cell>
        </row>
        <row r="3642">
          <cell r="E3642">
            <v>3560070797493</v>
          </cell>
          <cell r="F3642" t="str">
            <v>1L ELOPACK PJ POMME CRF EXTRA</v>
          </cell>
          <cell r="G3642">
            <v>4842536</v>
          </cell>
        </row>
        <row r="3643">
          <cell r="E3643">
            <v>3021762412242</v>
          </cell>
          <cell r="F3643" t="str">
            <v>12X90G PPOTE P MIRA MYR FRAM</v>
          </cell>
          <cell r="G3643">
            <v>4842655</v>
          </cell>
        </row>
        <row r="3644">
          <cell r="E3644">
            <v>3021762412280</v>
          </cell>
          <cell r="F3644" t="str">
            <v>12X90G PPOTE SSA MULTIV MATERN</v>
          </cell>
          <cell r="G3644">
            <v>4842656</v>
          </cell>
        </row>
        <row r="3645">
          <cell r="E3645">
            <v>3560070797462</v>
          </cell>
          <cell r="F3645" t="str">
            <v>1L ELOPACK PJ RAISIN CRF EXTRA</v>
          </cell>
          <cell r="G3645">
            <v>4842790</v>
          </cell>
        </row>
        <row r="3646">
          <cell r="E3646">
            <v>4770608247027</v>
          </cell>
          <cell r="F3646" t="str">
            <v>6X50G DELICES DU JOUR VOL SHEB</v>
          </cell>
          <cell r="G3646">
            <v>4843576</v>
          </cell>
        </row>
        <row r="3647">
          <cell r="E3647">
            <v>3560070792368</v>
          </cell>
          <cell r="F3647" t="str">
            <v>500G MUESLI CROUS NAT  CRF BIO</v>
          </cell>
          <cell r="G3647">
            <v>4843596</v>
          </cell>
        </row>
        <row r="3648">
          <cell r="E3648">
            <v>4770608246969</v>
          </cell>
          <cell r="F3648" t="str">
            <v>6X50G DELICES POISSON SHEBA</v>
          </cell>
          <cell r="G3648">
            <v>4843600</v>
          </cell>
        </row>
        <row r="3649">
          <cell r="E3649">
            <v>3270720001596</v>
          </cell>
          <cell r="F3649" t="str">
            <v>200G FORMULE BOOST SOJA</v>
          </cell>
          <cell r="G3649">
            <v>4843767</v>
          </cell>
        </row>
        <row r="3650">
          <cell r="E3650">
            <v>3560070790593</v>
          </cell>
          <cell r="F3650" t="str">
            <v>480G BRIOC X12 CHOC LT CRF CLA</v>
          </cell>
          <cell r="G3650">
            <v>4843797</v>
          </cell>
        </row>
        <row r="3651">
          <cell r="E3651">
            <v>3560070798414</v>
          </cell>
          <cell r="F3651" t="str">
            <v>600G BRIOCHE TRESSEE CRF CLA</v>
          </cell>
          <cell r="G3651">
            <v>4843800</v>
          </cell>
        </row>
        <row r="3652">
          <cell r="E3652">
            <v>8712100338694</v>
          </cell>
          <cell r="F3652" t="str">
            <v>400G MAIZENA FLEUR DE MAIS</v>
          </cell>
          <cell r="G3652">
            <v>4844084</v>
          </cell>
        </row>
        <row r="3653">
          <cell r="E3653">
            <v>5400101166608</v>
          </cell>
          <cell r="F3653" t="str">
            <v>4/4 POMME DE TERRE CRF CLASSIC</v>
          </cell>
          <cell r="G3653">
            <v>4844637</v>
          </cell>
        </row>
        <row r="3654">
          <cell r="E3654">
            <v>3560070797394</v>
          </cell>
          <cell r="F3654" t="str">
            <v>280G MACARO BOUL VIAND CRF CLA</v>
          </cell>
          <cell r="G3654">
            <v>4844974</v>
          </cell>
        </row>
        <row r="3655">
          <cell r="E3655">
            <v>5038862161503</v>
          </cell>
          <cell r="F3655" t="str">
            <v>90CL JUS POMPOIRPECH INNOCENT</v>
          </cell>
          <cell r="G3655">
            <v>4845407</v>
          </cell>
        </row>
        <row r="3656">
          <cell r="E3656">
            <v>5038862166508</v>
          </cell>
          <cell r="F3656" t="str">
            <v>90CL JUS ANANAS PASS INNOCENT</v>
          </cell>
          <cell r="G3656">
            <v>4845563</v>
          </cell>
        </row>
        <row r="3657">
          <cell r="E3657">
            <v>7613034146700</v>
          </cell>
          <cell r="F3657" t="str">
            <v>1 5 KG ADULT DINDE PURINA ONE</v>
          </cell>
          <cell r="G3657">
            <v>4848415</v>
          </cell>
        </row>
        <row r="3658">
          <cell r="E3658">
            <v>3770002327081</v>
          </cell>
          <cell r="F3658" t="str">
            <v>190G RISOT COURG CHEVR 8M BIO</v>
          </cell>
          <cell r="G3658">
            <v>4848418</v>
          </cell>
        </row>
        <row r="3659">
          <cell r="E3659">
            <v>3770002327050</v>
          </cell>
          <cell r="F3659" t="str">
            <v>190G COURG BUTTER AGNEA 6M BIO</v>
          </cell>
          <cell r="G3659">
            <v>4848955</v>
          </cell>
        </row>
        <row r="3660">
          <cell r="E3660">
            <v>3094905000743</v>
          </cell>
          <cell r="F3660" t="str">
            <v>POLIDENT COMPRIMES ANTI BACTER</v>
          </cell>
          <cell r="G3660">
            <v>4850894</v>
          </cell>
        </row>
        <row r="3661">
          <cell r="E3661">
            <v>3560070793921</v>
          </cell>
          <cell r="F3661" t="str">
            <v>70CL CREME CASSIS 15  L H</v>
          </cell>
          <cell r="G3661">
            <v>4851792</v>
          </cell>
        </row>
        <row r="3662">
          <cell r="E3662">
            <v>3245415349024</v>
          </cell>
          <cell r="F3662" t="str">
            <v>500G CHAIR CRF</v>
          </cell>
          <cell r="G3662">
            <v>4856351</v>
          </cell>
        </row>
        <row r="3663">
          <cell r="E3663">
            <v>3245415349017</v>
          </cell>
          <cell r="F3663" t="str">
            <v>500G FARCE CRF</v>
          </cell>
          <cell r="G3663">
            <v>4856353</v>
          </cell>
        </row>
        <row r="3664">
          <cell r="E3664">
            <v>3245415348812</v>
          </cell>
          <cell r="F3664" t="str">
            <v>330G CHIPOLATA X6 CRF</v>
          </cell>
          <cell r="G3664">
            <v>4856359</v>
          </cell>
        </row>
        <row r="3665">
          <cell r="E3665">
            <v>3245415348799</v>
          </cell>
          <cell r="F3665" t="str">
            <v>660G MERGUEZ X12 CRF</v>
          </cell>
          <cell r="G3665">
            <v>4856361</v>
          </cell>
        </row>
        <row r="3666">
          <cell r="E3666">
            <v>3245415348911</v>
          </cell>
          <cell r="F3666" t="str">
            <v>660G CHIPOX6 MERGX6 CRF</v>
          </cell>
          <cell r="G3666">
            <v>4856492</v>
          </cell>
        </row>
        <row r="3667">
          <cell r="E3667">
            <v>3245415348782</v>
          </cell>
          <cell r="F3667" t="str">
            <v>330G MERGUEZ X6 CRF</v>
          </cell>
          <cell r="G3667">
            <v>4856582</v>
          </cell>
        </row>
        <row r="3668">
          <cell r="E3668">
            <v>3245415348850</v>
          </cell>
          <cell r="F3668" t="str">
            <v>330G CHIPOLATA HERBES X6 CRF</v>
          </cell>
          <cell r="G3668">
            <v>4856695</v>
          </cell>
        </row>
        <row r="3669">
          <cell r="E3669">
            <v>3245415348874</v>
          </cell>
          <cell r="F3669" t="str">
            <v>660G CHIPOX4 MERGX4 HERBX4 CRF</v>
          </cell>
          <cell r="G3669">
            <v>4856715</v>
          </cell>
        </row>
        <row r="3670">
          <cell r="E3670">
            <v>3560070792849</v>
          </cell>
          <cell r="F3670" t="str">
            <v>190G 2 COEURS FDT CARAM CRF EX</v>
          </cell>
          <cell r="G3670">
            <v>4857460</v>
          </cell>
        </row>
        <row r="3671">
          <cell r="E3671">
            <v>3133200078252</v>
          </cell>
          <cell r="F3671" t="str">
            <v>3 RLX ESS TT BLC ADAPT OKAY</v>
          </cell>
          <cell r="G3671">
            <v>4857466</v>
          </cell>
        </row>
        <row r="3672">
          <cell r="E3672">
            <v>7622210100917</v>
          </cell>
          <cell r="F3672" t="str">
            <v>260G CHOCO PAUSE MILKA</v>
          </cell>
          <cell r="G3672">
            <v>4857490</v>
          </cell>
        </row>
        <row r="3673">
          <cell r="E3673">
            <v>3178530407396</v>
          </cell>
          <cell r="F3673" t="str">
            <v>250G PT COOKIE PEPITE CHOCO BM</v>
          </cell>
          <cell r="G3673">
            <v>4857912</v>
          </cell>
        </row>
        <row r="3674">
          <cell r="E3674">
            <v>3245390246721</v>
          </cell>
          <cell r="F3674" t="str">
            <v>75 IGP CT THAU RS RDF MONROUML</v>
          </cell>
          <cell r="G3674">
            <v>4859126</v>
          </cell>
        </row>
        <row r="3675">
          <cell r="E3675">
            <v>3245390246745</v>
          </cell>
          <cell r="F3675" t="str">
            <v>3L IGP CT THAU RS RDF MONTROML</v>
          </cell>
          <cell r="G3675">
            <v>4859131</v>
          </cell>
        </row>
        <row r="3676">
          <cell r="E3676">
            <v>3560070803699</v>
          </cell>
          <cell r="F3676" t="str">
            <v>400G MOZZARELLA PAIN CRF CLASS</v>
          </cell>
          <cell r="G3676">
            <v>4861849</v>
          </cell>
        </row>
        <row r="3677">
          <cell r="E3677">
            <v>3245415359221</v>
          </cell>
          <cell r="F3677" t="str">
            <v>75 MACON RG MDD CAF ML</v>
          </cell>
          <cell r="G3677">
            <v>4862103</v>
          </cell>
        </row>
        <row r="3678">
          <cell r="E3678">
            <v>8076809543934</v>
          </cell>
          <cell r="F3678" t="str">
            <v>400G SCE PROVENCALE BARILLA</v>
          </cell>
          <cell r="G3678">
            <v>4862663</v>
          </cell>
        </row>
        <row r="3679">
          <cell r="E3679">
            <v>4000177211328</v>
          </cell>
          <cell r="F3679" t="str">
            <v>10X20CL CAPRI SUN TROPICAL</v>
          </cell>
          <cell r="G3679">
            <v>4864766</v>
          </cell>
        </row>
        <row r="3680">
          <cell r="E3680">
            <v>3661344795372</v>
          </cell>
          <cell r="F3680" t="str">
            <v>100GX4 FLAN VANILLE L2V BIO</v>
          </cell>
          <cell r="G3680">
            <v>4864865</v>
          </cell>
        </row>
        <row r="3681">
          <cell r="E3681">
            <v>3560070791064</v>
          </cell>
          <cell r="F3681" t="str">
            <v>280G BRIOCH PEPIT CHOC LT SIMP</v>
          </cell>
          <cell r="G3681">
            <v>4864884</v>
          </cell>
        </row>
        <row r="3682">
          <cell r="E3682">
            <v>3045206382007</v>
          </cell>
          <cell r="F3682" t="str">
            <v>450G DESINF DETACH PDR SANYTOL</v>
          </cell>
          <cell r="G3682">
            <v>4865569</v>
          </cell>
        </row>
        <row r="3683">
          <cell r="E3683">
            <v>7613034129376</v>
          </cell>
          <cell r="F3683" t="str">
            <v>3KG ONE STERIL SAUMON PURINA</v>
          </cell>
          <cell r="G3683">
            <v>4866815</v>
          </cell>
        </row>
        <row r="3684">
          <cell r="E3684">
            <v>3080920107802</v>
          </cell>
          <cell r="F3684" t="str">
            <v>3X212G FRAICHEUR ILES ST MAMET</v>
          </cell>
          <cell r="G3684">
            <v>4866852</v>
          </cell>
        </row>
        <row r="3685">
          <cell r="E3685">
            <v>7613033663246</v>
          </cell>
          <cell r="F3685" t="str">
            <v>1 5KG ONE JUNIOR PLT CEREAL P</v>
          </cell>
          <cell r="G3685">
            <v>4867072</v>
          </cell>
        </row>
        <row r="3686">
          <cell r="E3686">
            <v>3560070801138</v>
          </cell>
          <cell r="F3686" t="str">
            <v>1/5 THON BLANC NAT  MSC CRF CL</v>
          </cell>
          <cell r="G3686">
            <v>4867242</v>
          </cell>
        </row>
        <row r="3687">
          <cell r="E3687">
            <v>8410650201207</v>
          </cell>
          <cell r="F3687" t="str">
            <v>1 5KG CHAT STERIL SENIOR ULTIM</v>
          </cell>
          <cell r="G3687">
            <v>4867877</v>
          </cell>
        </row>
        <row r="3688">
          <cell r="E3688">
            <v>8410650201313</v>
          </cell>
          <cell r="F3688" t="str">
            <v>800G CROQ CHIHUAHUA ULTIMA</v>
          </cell>
          <cell r="G3688">
            <v>4867885</v>
          </cell>
        </row>
        <row r="3689">
          <cell r="E3689">
            <v>3560070800384</v>
          </cell>
          <cell r="F3689" t="str">
            <v>375G BLE SOUFFLE MIEL CRF CLAS</v>
          </cell>
          <cell r="G3689">
            <v>4868322</v>
          </cell>
        </row>
        <row r="3690">
          <cell r="E3690">
            <v>3560070800230</v>
          </cell>
          <cell r="F3690" t="str">
            <v>375G PETALE BLE CHOCO CRF KIDS</v>
          </cell>
          <cell r="G3690">
            <v>4868346</v>
          </cell>
        </row>
        <row r="3691">
          <cell r="E3691">
            <v>5029053537795</v>
          </cell>
          <cell r="F3691" t="str">
            <v>X12 LITTLE SWIMMERS T2/3 HUGGI</v>
          </cell>
          <cell r="G3691">
            <v>4869047</v>
          </cell>
        </row>
        <row r="3692">
          <cell r="E3692">
            <v>5029053538426</v>
          </cell>
          <cell r="F3692" t="str">
            <v>X11 LITTLE SWIMMERS T5/6 HUGGI</v>
          </cell>
          <cell r="G3692">
            <v>4869051</v>
          </cell>
        </row>
        <row r="3693">
          <cell r="E3693">
            <v>3073781032963</v>
          </cell>
          <cell r="F3693" t="str">
            <v>120G BOURSIN SALADE FIGUE NOIX</v>
          </cell>
          <cell r="G3693">
            <v>4869669</v>
          </cell>
        </row>
        <row r="3694">
          <cell r="E3694">
            <v>3041090767845</v>
          </cell>
          <cell r="F3694" t="str">
            <v>2X200G  TOMATE PATE JAMBON IDM</v>
          </cell>
          <cell r="G3694">
            <v>4870021</v>
          </cell>
        </row>
        <row r="3695">
          <cell r="E3695">
            <v>8410650201078</v>
          </cell>
          <cell r="F3695" t="str">
            <v>1 5KG JACK RUSSELL ULTIMA</v>
          </cell>
          <cell r="G3695">
            <v>4870626</v>
          </cell>
        </row>
        <row r="3696">
          <cell r="E3696">
            <v>3560070802210</v>
          </cell>
          <cell r="F3696" t="str">
            <v>16X125G YRT FRUIT 0  CRF CLASS</v>
          </cell>
          <cell r="G3696">
            <v>4870889</v>
          </cell>
        </row>
        <row r="3697">
          <cell r="E3697">
            <v>3760056264678</v>
          </cell>
          <cell r="F3697" t="str">
            <v>150G MOZZA VACHE BILLE DP C A</v>
          </cell>
          <cell r="G3697">
            <v>4871583</v>
          </cell>
        </row>
        <row r="3698">
          <cell r="E3698">
            <v>3560070614202</v>
          </cell>
          <cell r="F3698" t="str">
            <v>500G FLOCONS AVOINE CRF ORIG</v>
          </cell>
          <cell r="G3698">
            <v>4872368</v>
          </cell>
        </row>
        <row r="3699">
          <cell r="E3699">
            <v>7322540588156</v>
          </cell>
          <cell r="F3699" t="str">
            <v>X20 PS LONG LIGHTS BY TENA</v>
          </cell>
          <cell r="G3699">
            <v>4873191</v>
          </cell>
        </row>
        <row r="3700">
          <cell r="E3700">
            <v>3038359000782</v>
          </cell>
          <cell r="F3700" t="str">
            <v>180G SCE TOMATE AIL OIGNON PAN</v>
          </cell>
          <cell r="G3700">
            <v>4874021</v>
          </cell>
        </row>
        <row r="3701">
          <cell r="E3701">
            <v>3228024120161</v>
          </cell>
          <cell r="F3701" t="str">
            <v>250G CAMEMBERT SOUS CELLO PP</v>
          </cell>
          <cell r="G3701">
            <v>4874206</v>
          </cell>
        </row>
        <row r="3702">
          <cell r="E3702">
            <v>3276650116331</v>
          </cell>
          <cell r="F3702" t="str">
            <v>500G ASSO BONBON PIQUANT HALAL</v>
          </cell>
          <cell r="G3702">
            <v>4874776</v>
          </cell>
        </row>
        <row r="3703">
          <cell r="E3703">
            <v>3245415366175</v>
          </cell>
          <cell r="F3703" t="str">
            <v>3L BIB AOC CTX AIX PROV RS CAF</v>
          </cell>
          <cell r="G3703">
            <v>4876538</v>
          </cell>
        </row>
        <row r="3704">
          <cell r="E3704">
            <v>3560070805969</v>
          </cell>
          <cell r="F3704" t="str">
            <v>600G TAGLIATELLES CRF CLASSIC</v>
          </cell>
          <cell r="G3704">
            <v>4876866</v>
          </cell>
        </row>
        <row r="3705">
          <cell r="E3705">
            <v>8711600831063</v>
          </cell>
          <cell r="F3705" t="str">
            <v>45ML DEO STK F SENSIT REXONA</v>
          </cell>
          <cell r="G3705">
            <v>4877219</v>
          </cell>
        </row>
        <row r="3706">
          <cell r="E3706">
            <v>8711700965002</v>
          </cell>
          <cell r="F3706" t="str">
            <v>200ML DEO ATO GRENADE MONSAVON</v>
          </cell>
          <cell r="G3706">
            <v>4877221</v>
          </cell>
        </row>
        <row r="3707">
          <cell r="E3707">
            <v>3329770048706</v>
          </cell>
          <cell r="F3707" t="str">
            <v>8X100G FRAISE PETIT YOP</v>
          </cell>
          <cell r="G3707">
            <v>4877308</v>
          </cell>
        </row>
        <row r="3708">
          <cell r="E3708">
            <v>3560070805990</v>
          </cell>
          <cell r="F3708" t="str">
            <v>650G GNOCCHI PDT CRF CLASS</v>
          </cell>
          <cell r="G3708">
            <v>4878081</v>
          </cell>
        </row>
        <row r="3709">
          <cell r="E3709">
            <v>3560070787975</v>
          </cell>
          <cell r="F3709" t="str">
            <v>36 DOSETTE DECAF CRF</v>
          </cell>
          <cell r="G3709">
            <v>4878741</v>
          </cell>
        </row>
        <row r="3710">
          <cell r="E3710">
            <v>5038862167505</v>
          </cell>
          <cell r="F3710" t="str">
            <v>90CL JUS POMMEMANGUE INNOCENT</v>
          </cell>
          <cell r="G3710">
            <v>4879306</v>
          </cell>
        </row>
        <row r="3711">
          <cell r="E3711">
            <v>3560070789078</v>
          </cell>
          <cell r="F3711" t="str">
            <v>12P 240G FRG BLC FONDU CRF CLA</v>
          </cell>
          <cell r="G3711">
            <v>4880093</v>
          </cell>
        </row>
        <row r="3712">
          <cell r="E3712">
            <v>8024884600301</v>
          </cell>
          <cell r="F3712" t="str">
            <v>1 5L EAU MONT BLANC</v>
          </cell>
          <cell r="G3712">
            <v>4881184</v>
          </cell>
        </row>
        <row r="3713">
          <cell r="E3713">
            <v>3179142794133</v>
          </cell>
          <cell r="F3713" t="str">
            <v>250G PATE A SUCRE VAHINE</v>
          </cell>
          <cell r="G3713">
            <v>4881452</v>
          </cell>
        </row>
        <row r="3714">
          <cell r="E3714">
            <v>3560070809684</v>
          </cell>
          <cell r="F3714" t="str">
            <v>8X100G FRO FR SS MOUS NAT CRFS</v>
          </cell>
          <cell r="G3714">
            <v>4882063</v>
          </cell>
        </row>
        <row r="3715">
          <cell r="E3715">
            <v>3560070814572</v>
          </cell>
          <cell r="F3715" t="str">
            <v>1L CREME UHT 12  CRF CLA</v>
          </cell>
          <cell r="G3715">
            <v>4882090</v>
          </cell>
        </row>
        <row r="3716">
          <cell r="E3716">
            <v>3608580745228</v>
          </cell>
          <cell r="F3716" t="str">
            <v>4X100G P ABRI COULIS FRAMB AND</v>
          </cell>
          <cell r="G3716">
            <v>4882184</v>
          </cell>
        </row>
        <row r="3717">
          <cell r="E3717">
            <v>3560070800292</v>
          </cell>
          <cell r="F3717" t="str">
            <v>375G RIZ SOUF CHOCO CRF CLASS</v>
          </cell>
          <cell r="G3717">
            <v>4882746</v>
          </cell>
        </row>
        <row r="3718">
          <cell r="E3718">
            <v>3111902100037</v>
          </cell>
          <cell r="F3718" t="str">
            <v>375G BIO MUESLI CROUSTI AMAN V</v>
          </cell>
          <cell r="G3718">
            <v>4883717</v>
          </cell>
        </row>
        <row r="3719">
          <cell r="E3719">
            <v>7613034056122</v>
          </cell>
          <cell r="F3719" t="str">
            <v>150G  SP FILTRE ECOPACK NESCAF</v>
          </cell>
          <cell r="G3719">
            <v>4883863</v>
          </cell>
        </row>
        <row r="3720">
          <cell r="E3720">
            <v>3560070782758</v>
          </cell>
          <cell r="F3720" t="str">
            <v>300G QUEUE CREVET CRUE DEC CRF</v>
          </cell>
          <cell r="G3720">
            <v>4883914</v>
          </cell>
        </row>
        <row r="3721">
          <cell r="E3721">
            <v>3560070782789</v>
          </cell>
          <cell r="F3721" t="str">
            <v>300G QUEUES DE CREVETTE</v>
          </cell>
          <cell r="G3721">
            <v>4883918</v>
          </cell>
        </row>
        <row r="3722">
          <cell r="E3722">
            <v>3111902100020</v>
          </cell>
          <cell r="F3722" t="str">
            <v>375G BIO MUESLI CROUST 3 CHOCO</v>
          </cell>
          <cell r="G3722">
            <v>4883996</v>
          </cell>
        </row>
        <row r="3723">
          <cell r="E3723">
            <v>5997523313111</v>
          </cell>
          <cell r="F3723" t="str">
            <v>90G SOBA CUPS CLASSIQUE NISSIN</v>
          </cell>
          <cell r="G3723">
            <v>4885891</v>
          </cell>
        </row>
        <row r="3724">
          <cell r="E3724">
            <v>5997523324278</v>
          </cell>
          <cell r="F3724" t="str">
            <v>109G SOBA SACH  CLASSIQUE NISS</v>
          </cell>
          <cell r="G3724">
            <v>4885901</v>
          </cell>
        </row>
        <row r="3725">
          <cell r="E3725">
            <v>5997523324292</v>
          </cell>
          <cell r="F3725" t="str">
            <v>111G SOBA SACHET CHILLI NISSIN</v>
          </cell>
          <cell r="G3725">
            <v>4885903</v>
          </cell>
        </row>
        <row r="3726">
          <cell r="E3726">
            <v>4902663010197</v>
          </cell>
          <cell r="F3726" t="str">
            <v>57 9G SOUPE MISO WAKAME HIKARI</v>
          </cell>
          <cell r="G3726">
            <v>4885907</v>
          </cell>
        </row>
        <row r="3727">
          <cell r="E3727">
            <v>8711700934497</v>
          </cell>
          <cell r="F3727" t="str">
            <v>75ML DEO STICK P SENS WILLIAMS</v>
          </cell>
          <cell r="G3727">
            <v>4887910</v>
          </cell>
        </row>
        <row r="3728">
          <cell r="E3728">
            <v>8711700934466</v>
          </cell>
          <cell r="F3728" t="str">
            <v>75ML STICK ICE BLUE WILLIAMS</v>
          </cell>
          <cell r="G3728">
            <v>4887912</v>
          </cell>
        </row>
        <row r="3729">
          <cell r="E3729">
            <v>3560070799695</v>
          </cell>
          <cell r="F3729" t="str">
            <v>397G LAIT CONCENT SUCRE CRF C</v>
          </cell>
          <cell r="G3729">
            <v>4888820</v>
          </cell>
        </row>
        <row r="3730">
          <cell r="E3730">
            <v>3560070799817</v>
          </cell>
          <cell r="F3730" t="str">
            <v>410G LT CONCENT N/SUCRE CRF CL</v>
          </cell>
          <cell r="G3730">
            <v>4888869</v>
          </cell>
        </row>
        <row r="3731">
          <cell r="E3731">
            <v>3229820787008</v>
          </cell>
          <cell r="F3731" t="str">
            <v>1L BIO LAIT AMANDE CALCIUM BJO</v>
          </cell>
          <cell r="G3731">
            <v>4889192</v>
          </cell>
        </row>
        <row r="3732">
          <cell r="E3732">
            <v>3229820787015</v>
          </cell>
          <cell r="F3732" t="str">
            <v>1L BIO LAIT AMANDE S SUCRE BJO</v>
          </cell>
          <cell r="G3732">
            <v>4889247</v>
          </cell>
        </row>
        <row r="3733">
          <cell r="E3733">
            <v>3560070814855</v>
          </cell>
          <cell r="F3733" t="str">
            <v>330G PAIN HAMBURGER X6 CRF CLA</v>
          </cell>
          <cell r="G3733">
            <v>4889320</v>
          </cell>
        </row>
        <row r="3734">
          <cell r="E3734">
            <v>3560070814602</v>
          </cell>
          <cell r="F3734" t="str">
            <v>2X25CL CREM SEM/EP 18 MG CRF C</v>
          </cell>
          <cell r="G3734">
            <v>4889322</v>
          </cell>
        </row>
        <row r="3735">
          <cell r="E3735">
            <v>3560070814541</v>
          </cell>
          <cell r="F3735" t="str">
            <v>1L CREME UHT 30  CRF CLA</v>
          </cell>
          <cell r="G3735">
            <v>4889347</v>
          </cell>
        </row>
        <row r="3736">
          <cell r="E3736">
            <v>3560070814633</v>
          </cell>
          <cell r="F3736" t="str">
            <v>20CL X3 CREME UHT BIO 15  CRF</v>
          </cell>
          <cell r="G3736">
            <v>4889572</v>
          </cell>
        </row>
        <row r="3737">
          <cell r="E3737">
            <v>3560070767328</v>
          </cell>
          <cell r="F3737" t="str">
            <v>250G ABRICOT MOELLEUX CRF</v>
          </cell>
          <cell r="G3737">
            <v>4889590</v>
          </cell>
        </row>
        <row r="3738">
          <cell r="E3738">
            <v>5449000195340</v>
          </cell>
          <cell r="F3738" t="str">
            <v>PET 1 25L COCA COLA ZERO CHRY</v>
          </cell>
          <cell r="G3738">
            <v>4890055</v>
          </cell>
        </row>
        <row r="3739">
          <cell r="E3739">
            <v>3047100243774</v>
          </cell>
          <cell r="F3739" t="str">
            <v>70CL WH ABERLOUR 12A 40 V CAN</v>
          </cell>
          <cell r="G3739">
            <v>4890101</v>
          </cell>
        </row>
        <row r="3740">
          <cell r="E3740">
            <v>3760049795639</v>
          </cell>
          <cell r="F3740" t="str">
            <v>300G 4 PAINS PANINI LA BOULANG</v>
          </cell>
          <cell r="G3740">
            <v>4891798</v>
          </cell>
        </row>
        <row r="3741">
          <cell r="E3741">
            <v>3560070800209</v>
          </cell>
          <cell r="F3741" t="str">
            <v>375G CEREA COEUR FOND CHOC NO</v>
          </cell>
          <cell r="G3741">
            <v>4893418</v>
          </cell>
        </row>
        <row r="3742">
          <cell r="E3742">
            <v>3560070794836</v>
          </cell>
          <cell r="F3742" t="str">
            <v>PET 1 5L COLA CERISE CRF CLASS</v>
          </cell>
          <cell r="G3742">
            <v>4894325</v>
          </cell>
        </row>
        <row r="3743">
          <cell r="E3743">
            <v>4005808840113</v>
          </cell>
          <cell r="F3743" t="str">
            <v>50ML SOIN NUIT ACTIV AGE N MEN</v>
          </cell>
          <cell r="G3743">
            <v>4894516</v>
          </cell>
        </row>
        <row r="3744">
          <cell r="E3744">
            <v>3229820786599</v>
          </cell>
          <cell r="F3744" t="str">
            <v>375G BIO FLOC AVOINE GR RAISIN</v>
          </cell>
          <cell r="G3744">
            <v>4894657</v>
          </cell>
        </row>
        <row r="3745">
          <cell r="E3745">
            <v>5000281031033</v>
          </cell>
          <cell r="F3745" t="str">
            <v>70CL SPICEGOLD 35 CAPTAIN MORG</v>
          </cell>
          <cell r="G3745">
            <v>4895222</v>
          </cell>
        </row>
        <row r="3746">
          <cell r="E3746">
            <v>3560070815746</v>
          </cell>
          <cell r="F3746" t="str">
            <v>75CL PINEAU CHRNT RGE 17  CRF</v>
          </cell>
          <cell r="G3746">
            <v>4895491</v>
          </cell>
        </row>
        <row r="3747">
          <cell r="E3747">
            <v>3560070815715</v>
          </cell>
          <cell r="F3747" t="str">
            <v>75CL PINEAU CHRNT BLC 17  CRF</v>
          </cell>
          <cell r="G3747">
            <v>4895492</v>
          </cell>
        </row>
        <row r="3748">
          <cell r="E3748">
            <v>3560070808762</v>
          </cell>
          <cell r="F3748" t="str">
            <v>1/2 THON ALB PREC NAT CRF EXTR</v>
          </cell>
          <cell r="G3748">
            <v>4895510</v>
          </cell>
        </row>
        <row r="3749">
          <cell r="E3749">
            <v>3502110005670</v>
          </cell>
          <cell r="F3749" t="str">
            <v>PET 1L POMME DOUCE PINK TROPIC</v>
          </cell>
          <cell r="G3749">
            <v>4895512</v>
          </cell>
        </row>
        <row r="3750">
          <cell r="E3750">
            <v>3560070811762</v>
          </cell>
          <cell r="F3750" t="str">
            <v>3 X 1/4 THON ALBACO PREC CRF</v>
          </cell>
          <cell r="G3750">
            <v>4895513</v>
          </cell>
        </row>
        <row r="3751">
          <cell r="E3751">
            <v>3560070808731</v>
          </cell>
          <cell r="F3751" t="str">
            <v>1/4 THON ALBACORE NATUR CRF CL</v>
          </cell>
          <cell r="G3751">
            <v>4895515</v>
          </cell>
        </row>
        <row r="3752">
          <cell r="E3752">
            <v>8000430900231</v>
          </cell>
          <cell r="F3752" t="str">
            <v>125G MOZZARELLA DI LAT GALBANI</v>
          </cell>
          <cell r="G3752">
            <v>4896965</v>
          </cell>
        </row>
        <row r="3753">
          <cell r="E3753">
            <v>3560070809264</v>
          </cell>
          <cell r="F3753" t="str">
            <v>3X1/10 TH ALB PREC NAT CRF EXT</v>
          </cell>
          <cell r="G3753">
            <v>4899809</v>
          </cell>
        </row>
        <row r="3754">
          <cell r="E3754">
            <v>8000500166697</v>
          </cell>
          <cell r="F3754" t="str">
            <v>54G TIC TAC MENTHE T110</v>
          </cell>
          <cell r="G3754">
            <v>4900500</v>
          </cell>
        </row>
        <row r="3755">
          <cell r="E3755">
            <v>8000500166789</v>
          </cell>
          <cell r="F3755" t="str">
            <v>54G TIC TAC CITRON ORANGE T110</v>
          </cell>
          <cell r="G3755">
            <v>4900518</v>
          </cell>
        </row>
        <row r="3756">
          <cell r="E3756">
            <v>8000500166758</v>
          </cell>
          <cell r="F3756" t="str">
            <v>54G TIC TAC MENT EX FRAI T110</v>
          </cell>
          <cell r="G3756">
            <v>4900658</v>
          </cell>
        </row>
        <row r="3757">
          <cell r="E3757">
            <v>3168930007340</v>
          </cell>
          <cell r="F3757" t="str">
            <v>220G CACAHUETE GRI SALEE BNUTS</v>
          </cell>
          <cell r="G3757">
            <v>4900856</v>
          </cell>
        </row>
        <row r="3758">
          <cell r="E3758">
            <v>5997523313159</v>
          </cell>
          <cell r="F3758" t="str">
            <v>90G CUPS TERIYAKI NISSIN SOBA</v>
          </cell>
          <cell r="G3758">
            <v>4901005</v>
          </cell>
        </row>
        <row r="3759">
          <cell r="E3759">
            <v>3560070788583</v>
          </cell>
          <cell r="F3759" t="str">
            <v>PET 2L PJ MULTI CRF EXT</v>
          </cell>
          <cell r="G3759">
            <v>4901310</v>
          </cell>
        </row>
        <row r="3760">
          <cell r="E3760">
            <v>3451790941610</v>
          </cell>
          <cell r="F3760" t="str">
            <v>250G PL BEURRE TENDRE DX E V</v>
          </cell>
          <cell r="G3760">
            <v>4901488</v>
          </cell>
        </row>
        <row r="3761">
          <cell r="E3761">
            <v>5410188027747</v>
          </cell>
          <cell r="F3761" t="str">
            <v>1L TOMATE MENTHE BASIL ALVALLE</v>
          </cell>
          <cell r="G3761">
            <v>4902681</v>
          </cell>
        </row>
        <row r="3762">
          <cell r="E3762">
            <v>3560070816828</v>
          </cell>
          <cell r="F3762" t="str">
            <v>300G TORTEL  RICOT EPIN CRF OR</v>
          </cell>
          <cell r="G3762">
            <v>4902691</v>
          </cell>
        </row>
        <row r="3763">
          <cell r="E3763">
            <v>8000300312102</v>
          </cell>
          <cell r="F3763" t="str">
            <v>LT 2X100G CRUNCH LAIT NESTLE</v>
          </cell>
          <cell r="G3763">
            <v>4902788</v>
          </cell>
        </row>
        <row r="3764">
          <cell r="E3764">
            <v>3263670162219</v>
          </cell>
          <cell r="F3764" t="str">
            <v>1/6 SARD ENT NATURE CONNETABLE</v>
          </cell>
          <cell r="G3764">
            <v>4902791</v>
          </cell>
        </row>
        <row r="3765">
          <cell r="E3765">
            <v>3524130005706</v>
          </cell>
          <cell r="F3765" t="str">
            <v>500G OLIVES DENOY ORIENTALE</v>
          </cell>
          <cell r="G3765">
            <v>4903455</v>
          </cell>
        </row>
        <row r="3766">
          <cell r="E3766">
            <v>3502110005410</v>
          </cell>
          <cell r="F3766" t="str">
            <v>PET 4X50CL LIPTON ICE TEA PECH</v>
          </cell>
          <cell r="G3766">
            <v>4904014</v>
          </cell>
        </row>
        <row r="3767">
          <cell r="E3767">
            <v>7322540600087</v>
          </cell>
          <cell r="F3767" t="str">
            <v>12 MAXI NUIT NANA</v>
          </cell>
          <cell r="G3767">
            <v>4904668</v>
          </cell>
        </row>
        <row r="3768">
          <cell r="E3768">
            <v>3560070816859</v>
          </cell>
          <cell r="F3768" t="str">
            <v>300G TORTELLINI JB CRU CRF ORI</v>
          </cell>
          <cell r="G3768">
            <v>4905799</v>
          </cell>
        </row>
        <row r="3769">
          <cell r="E3769">
            <v>5029054046357</v>
          </cell>
          <cell r="F3769" t="str">
            <v>15 ETUI MINI MOUCH BLC KLEENEX</v>
          </cell>
          <cell r="G3769">
            <v>4907579</v>
          </cell>
        </row>
        <row r="3770">
          <cell r="E3770">
            <v>3180290047897</v>
          </cell>
          <cell r="F3770" t="str">
            <v>35CL LIQUEUR CURACAO 25  GIFF</v>
          </cell>
          <cell r="G3770">
            <v>4909519</v>
          </cell>
        </row>
        <row r="3771">
          <cell r="E3771">
            <v>3560070710324</v>
          </cell>
          <cell r="F3771" t="str">
            <v>1KG TRIO DE POIVRONS EN LAN</v>
          </cell>
          <cell r="G3771">
            <v>4910856</v>
          </cell>
        </row>
        <row r="3772">
          <cell r="E3772">
            <v>3529380012450</v>
          </cell>
          <cell r="F3772" t="str">
            <v>260G ASSIETTE FROM   SAVOIE</v>
          </cell>
          <cell r="G3772">
            <v>4915335</v>
          </cell>
        </row>
        <row r="3773">
          <cell r="E3773">
            <v>3560070816194</v>
          </cell>
          <cell r="F3773" t="str">
            <v>4X125G YRT NAT SUCRE CRF CLASS</v>
          </cell>
          <cell r="G3773">
            <v>4915922</v>
          </cell>
        </row>
        <row r="3774">
          <cell r="E3774">
            <v>3560070816323</v>
          </cell>
          <cell r="F3774" t="str">
            <v>16X125G YT NAT CANNE CRF CLASS</v>
          </cell>
          <cell r="G3774">
            <v>4916033</v>
          </cell>
        </row>
        <row r="3775">
          <cell r="E3775">
            <v>3153572109019</v>
          </cell>
          <cell r="F3775" t="str">
            <v>2X150G MAXI DELICES NAT ECOCHA</v>
          </cell>
          <cell r="G3775">
            <v>4916992</v>
          </cell>
        </row>
        <row r="3776">
          <cell r="E3776">
            <v>3451790936012</v>
          </cell>
          <cell r="F3776" t="str">
            <v>3X20CL UHT SE ENT 30  E V</v>
          </cell>
          <cell r="G3776">
            <v>4918040</v>
          </cell>
        </row>
        <row r="3777">
          <cell r="E3777">
            <v>5410355412871</v>
          </cell>
          <cell r="F3777" t="str">
            <v>1KG SACHET POELEE CAMPAGNARDE</v>
          </cell>
          <cell r="G3777">
            <v>4927300</v>
          </cell>
        </row>
        <row r="3778">
          <cell r="E3778">
            <v>3560070832491</v>
          </cell>
          <cell r="F3778" t="str">
            <v>500G TAGLIATELLE P C CRF</v>
          </cell>
          <cell r="G3778">
            <v>4930969</v>
          </cell>
        </row>
        <row r="3779">
          <cell r="E3779">
            <v>3286151030401</v>
          </cell>
          <cell r="F3779" t="str">
            <v>250G PLAQ BEURRE BRESSE AOC</v>
          </cell>
          <cell r="G3779">
            <v>4940023</v>
          </cell>
        </row>
        <row r="3780">
          <cell r="E3780">
            <v>3286151130309</v>
          </cell>
          <cell r="F3780" t="str">
            <v>50CL CR FR EPAISSE AOC ETREZ</v>
          </cell>
          <cell r="G3780">
            <v>4940059</v>
          </cell>
        </row>
        <row r="3781">
          <cell r="E3781">
            <v>3286151301303</v>
          </cell>
          <cell r="F3781" t="str">
            <v>POT38CL CREME GASTRONO AOC</v>
          </cell>
          <cell r="G3781">
            <v>4940061</v>
          </cell>
        </row>
        <row r="3782">
          <cell r="E3782">
            <v>3264380078401</v>
          </cell>
          <cell r="F3782" t="str">
            <v>75 JULIENAS RGE TERRES DE ML</v>
          </cell>
          <cell r="G3782">
            <v>4942573</v>
          </cell>
        </row>
        <row r="3783">
          <cell r="E3783">
            <v>3560070830596</v>
          </cell>
          <cell r="F3783" t="str">
            <v>200G CHOC NOIR DESSERT SIMPL</v>
          </cell>
          <cell r="G3783">
            <v>4942625</v>
          </cell>
        </row>
        <row r="3784">
          <cell r="E3784">
            <v>8712561122924</v>
          </cell>
          <cell r="F3784" t="str">
            <v>75ML DENT ANTITARTRE SIGNA</v>
          </cell>
          <cell r="G3784">
            <v>4948464</v>
          </cell>
        </row>
        <row r="3785">
          <cell r="E3785">
            <v>4008871206718</v>
          </cell>
          <cell r="F3785" t="str">
            <v>ALUMINIUM 40M</v>
          </cell>
          <cell r="G3785">
            <v>4951392</v>
          </cell>
        </row>
        <row r="3786">
          <cell r="E3786">
            <v>3177890100411</v>
          </cell>
          <cell r="F3786" t="str">
            <v>100G PERAIL PRIX ROND</v>
          </cell>
          <cell r="G3786">
            <v>4955584</v>
          </cell>
        </row>
        <row r="3787">
          <cell r="E3787">
            <v>3560070837984</v>
          </cell>
          <cell r="F3787" t="str">
            <v>1KG RIZ BASMATI CARREFOUR EXT</v>
          </cell>
          <cell r="G3787">
            <v>4957752</v>
          </cell>
        </row>
        <row r="3788">
          <cell r="E3788">
            <v>3560070837052</v>
          </cell>
          <cell r="F3788" t="str">
            <v>500G RIZ BASMATI CRF EXTRA</v>
          </cell>
          <cell r="G3788">
            <v>4957754</v>
          </cell>
        </row>
        <row r="3789">
          <cell r="E3789">
            <v>3560070809929</v>
          </cell>
          <cell r="F3789" t="str">
            <v>24RLX PH 2P ROSE CONFORT CRF E</v>
          </cell>
          <cell r="G3789">
            <v>4958608</v>
          </cell>
        </row>
        <row r="3790">
          <cell r="E3790">
            <v>3560070809899</v>
          </cell>
          <cell r="F3790" t="str">
            <v>12RLX PH 2P ROSE CONFORT CRF E</v>
          </cell>
          <cell r="G3790">
            <v>4958614</v>
          </cell>
        </row>
        <row r="3791">
          <cell r="E3791">
            <v>3560070811373</v>
          </cell>
          <cell r="F3791" t="str">
            <v>3X 200G PUREE TOMATES CRF CLAS</v>
          </cell>
          <cell r="G3791">
            <v>4958841</v>
          </cell>
        </row>
        <row r="3792">
          <cell r="E3792">
            <v>3560070803064</v>
          </cell>
          <cell r="F3792" t="str">
            <v>170G TUBE LT CONC SUCRE CRF CL</v>
          </cell>
          <cell r="G3792">
            <v>4958912</v>
          </cell>
        </row>
        <row r="3793">
          <cell r="E3793">
            <v>3560070809837</v>
          </cell>
          <cell r="F3793" t="str">
            <v>6RLX PH 2P CONFORT FRESH CRF E</v>
          </cell>
          <cell r="G3793">
            <v>4959076</v>
          </cell>
        </row>
        <row r="3794">
          <cell r="E3794">
            <v>3560070809950</v>
          </cell>
          <cell r="F3794" t="str">
            <v>X2  ET 3P XXL ULTRA ABSORB CRF</v>
          </cell>
          <cell r="G3794">
            <v>4959123</v>
          </cell>
        </row>
        <row r="3795">
          <cell r="E3795">
            <v>3560070809981</v>
          </cell>
          <cell r="F3795" t="str">
            <v>X4 ET 3P BLC ULTRA ABSO CRF ES</v>
          </cell>
          <cell r="G3795">
            <v>4959146</v>
          </cell>
        </row>
        <row r="3796">
          <cell r="E3796">
            <v>3560070818822</v>
          </cell>
          <cell r="F3796" t="str">
            <v>X6 ET 3P BLC ULTR ABSORP CRF E</v>
          </cell>
          <cell r="G3796">
            <v>4959149</v>
          </cell>
        </row>
        <row r="3797">
          <cell r="E3797">
            <v>3560070814824</v>
          </cell>
          <cell r="F3797" t="str">
            <v>X28 SERV UM NORMAL CRF SFT</v>
          </cell>
          <cell r="G3797">
            <v>4960274</v>
          </cell>
        </row>
        <row r="3798">
          <cell r="E3798">
            <v>7501017005925</v>
          </cell>
          <cell r="F3798" t="str">
            <v>250G SALSA VERDE</v>
          </cell>
          <cell r="G3798">
            <v>4961448</v>
          </cell>
        </row>
        <row r="3799">
          <cell r="E3799">
            <v>3560070816507</v>
          </cell>
          <cell r="F3799" t="str">
            <v>250G BAGUET PREC FO/PIER CRF O</v>
          </cell>
          <cell r="G3799">
            <v>4961787</v>
          </cell>
        </row>
        <row r="3800">
          <cell r="E3800">
            <v>3176481014113</v>
          </cell>
          <cell r="F3800" t="str">
            <v>75ENTRE2MERS BL CV HORTENSE ML</v>
          </cell>
          <cell r="G3800">
            <v>4961901</v>
          </cell>
        </row>
        <row r="3801">
          <cell r="E3801">
            <v>3600550302240</v>
          </cell>
          <cell r="F3801" t="str">
            <v>100ML CADUM BB HLE MERVEILL</v>
          </cell>
          <cell r="G3801">
            <v>4962131</v>
          </cell>
        </row>
        <row r="3802">
          <cell r="E3802">
            <v>3760165600336</v>
          </cell>
          <cell r="F3802" t="str">
            <v>75CL PETIT CHABLIS BL CLOSERIE</v>
          </cell>
          <cell r="G3802">
            <v>4962333</v>
          </cell>
        </row>
        <row r="3803">
          <cell r="E3803">
            <v>3330720258090</v>
          </cell>
          <cell r="F3803" t="str">
            <v>320G PREPA FRAISES BIO  RCC</v>
          </cell>
          <cell r="G3803">
            <v>4962619</v>
          </cell>
        </row>
        <row r="3804">
          <cell r="E3804">
            <v>3229820786711</v>
          </cell>
          <cell r="F3804" t="str">
            <v>65G NOUILLE CUP LEG KINPIR TAN</v>
          </cell>
          <cell r="G3804">
            <v>4964859</v>
          </cell>
        </row>
        <row r="3805">
          <cell r="E3805">
            <v>3560070847037</v>
          </cell>
          <cell r="F3805" t="str">
            <v>300G SAUC VOL HB S/A X6 CRF CL</v>
          </cell>
          <cell r="G3805">
            <v>4965384</v>
          </cell>
        </row>
        <row r="3806">
          <cell r="E3806">
            <v>3560070847068</v>
          </cell>
          <cell r="F3806" t="str">
            <v>600G PLAT SAUCISSE X12 CRF CL</v>
          </cell>
          <cell r="G3806">
            <v>4965430</v>
          </cell>
        </row>
        <row r="3807">
          <cell r="E3807">
            <v>5410126004113</v>
          </cell>
          <cell r="F3807" t="str">
            <v>225G DINOSAURUS CHOCO LT LOTUS</v>
          </cell>
          <cell r="G3807">
            <v>4965542</v>
          </cell>
        </row>
        <row r="3808">
          <cell r="E3808">
            <v>5410126004021</v>
          </cell>
          <cell r="F3808" t="str">
            <v>225G DINOSAURUS CHOCO NR LOTUS</v>
          </cell>
          <cell r="G3808">
            <v>4965546</v>
          </cell>
        </row>
        <row r="3809">
          <cell r="E3809">
            <v>3107240104141</v>
          </cell>
          <cell r="F3809" t="str">
            <v>BID 2L JAVEL NAT 2 6  CHLOR PP</v>
          </cell>
          <cell r="G3809">
            <v>4967111</v>
          </cell>
        </row>
        <row r="3810">
          <cell r="E3810">
            <v>3560070809714</v>
          </cell>
          <cell r="F3810" t="str">
            <v>8X100G COMP PANACHE SSA CRF CL</v>
          </cell>
          <cell r="G3810">
            <v>4967796</v>
          </cell>
        </row>
        <row r="3811">
          <cell r="E3811">
            <v>3560070778720</v>
          </cell>
          <cell r="F3811" t="str">
            <v>500G CACAH GRILL A SEC CRF CLA</v>
          </cell>
          <cell r="G3811">
            <v>4968164</v>
          </cell>
        </row>
        <row r="3812">
          <cell r="E3812">
            <v>3560070816750</v>
          </cell>
          <cell r="F3812" t="str">
            <v>7 2KG LITIERE MINERALE SIMPL</v>
          </cell>
          <cell r="G3812">
            <v>4968386</v>
          </cell>
        </row>
        <row r="3813">
          <cell r="E3813">
            <v>3267130027933</v>
          </cell>
          <cell r="F3813" t="str">
            <v>70CL RHUM AMBRE 40 V 3 RIVIERE</v>
          </cell>
          <cell r="G3813">
            <v>4968528</v>
          </cell>
        </row>
        <row r="3814">
          <cell r="E3814">
            <v>3560070813735</v>
          </cell>
          <cell r="F3814" t="str">
            <v>DEODOLITI FLACON 750G CHAT CRF</v>
          </cell>
          <cell r="G3814">
            <v>4969219</v>
          </cell>
        </row>
        <row r="3815">
          <cell r="E3815">
            <v>3574661065427</v>
          </cell>
          <cell r="F3815" t="str">
            <v>250ML DCHE CRISTE MARINE LPM</v>
          </cell>
          <cell r="G3815">
            <v>4970391</v>
          </cell>
        </row>
        <row r="3816">
          <cell r="E3816">
            <v>3175681121263</v>
          </cell>
          <cell r="F3816" t="str">
            <v>350G PAIN CAMPAGNARD SS GLUTEN</v>
          </cell>
          <cell r="G3816">
            <v>4973513</v>
          </cell>
        </row>
        <row r="3817">
          <cell r="E3817">
            <v>3280222204135</v>
          </cell>
          <cell r="F3817" t="str">
            <v>450G BABY CARROTS FLORETTE</v>
          </cell>
          <cell r="G3817">
            <v>4974049</v>
          </cell>
        </row>
        <row r="3818">
          <cell r="E3818">
            <v>3083681029994</v>
          </cell>
          <cell r="F3818" t="str">
            <v>1/2 TAJINE/LEG GRILL EPICES</v>
          </cell>
          <cell r="G3818">
            <v>4974336</v>
          </cell>
        </row>
        <row r="3819">
          <cell r="E3819">
            <v>3760077533173</v>
          </cell>
          <cell r="F3819" t="str">
            <v>190G TAPENADE OLIV VERTES FLOR</v>
          </cell>
          <cell r="G3819">
            <v>4976140</v>
          </cell>
        </row>
        <row r="3820">
          <cell r="E3820">
            <v>5413548015552</v>
          </cell>
          <cell r="F3820" t="str">
            <v>500G SCHOKOBONS  KINDER</v>
          </cell>
          <cell r="G3820">
            <v>4976977</v>
          </cell>
        </row>
        <row r="3821">
          <cell r="E3821">
            <v>3560070043699</v>
          </cell>
          <cell r="F3821" t="str">
            <v>3X1/4 ANANAS TRCH JUS CRF CL</v>
          </cell>
          <cell r="G3821">
            <v>4979252</v>
          </cell>
        </row>
        <row r="3822">
          <cell r="E3822">
            <v>3560070816903</v>
          </cell>
          <cell r="F3822" t="str">
            <v>4X120G S H BOUCH 15 MG CRF CLA</v>
          </cell>
          <cell r="G3822">
            <v>4981552</v>
          </cell>
        </row>
        <row r="3823">
          <cell r="E3823">
            <v>3560070850907</v>
          </cell>
          <cell r="F3823" t="str">
            <v>300G CHOUX ROUGES CRF CLASSIC</v>
          </cell>
          <cell r="G3823">
            <v>4981733</v>
          </cell>
        </row>
        <row r="3824">
          <cell r="E3824">
            <v>3222110024029</v>
          </cell>
          <cell r="F3824" t="str">
            <v>250G CREME ST AGUR</v>
          </cell>
          <cell r="G3824">
            <v>4981742</v>
          </cell>
        </row>
        <row r="3825">
          <cell r="E3825">
            <v>3560070788828</v>
          </cell>
          <cell r="F3825" t="str">
            <v>BT X300 SUCRALOSE TABLETS CRF</v>
          </cell>
          <cell r="G3825">
            <v>4981903</v>
          </cell>
        </row>
        <row r="3826">
          <cell r="E3826">
            <v>3560070845408</v>
          </cell>
          <cell r="F3826" t="str">
            <v>4X125G YAOURT NATURE CRF BIO</v>
          </cell>
          <cell r="G3826">
            <v>4991009</v>
          </cell>
        </row>
        <row r="3827">
          <cell r="E3827">
            <v>3266140058296</v>
          </cell>
          <cell r="F3827" t="str">
            <v>4X120G SUPREME SOUFFLES 5 LEG</v>
          </cell>
          <cell r="G3827">
            <v>4992916</v>
          </cell>
        </row>
        <row r="3828">
          <cell r="E3828">
            <v>3036812050640</v>
          </cell>
          <cell r="F3828" t="str">
            <v>3 ST BOUI VOLAILLE/VERMICELLE</v>
          </cell>
          <cell r="G3828">
            <v>4994517</v>
          </cell>
        </row>
        <row r="3829">
          <cell r="E3829">
            <v>3229820786865</v>
          </cell>
          <cell r="F3829" t="str">
            <v>200ML BIO AVOINE CUISINE BJORG</v>
          </cell>
          <cell r="G3829">
            <v>4995081</v>
          </cell>
        </row>
        <row r="3830">
          <cell r="E3830">
            <v>3229820786605</v>
          </cell>
          <cell r="F3830" t="str">
            <v>500G BIO CROUSTI AVOINE CHOC B</v>
          </cell>
          <cell r="G3830">
            <v>4995088</v>
          </cell>
        </row>
        <row r="3831">
          <cell r="E3831">
            <v>3560070788521</v>
          </cell>
          <cell r="F3831" t="str">
            <v>PET 1 5L PJ AGRUMES CRF EXT</v>
          </cell>
          <cell r="G3831">
            <v>4996933</v>
          </cell>
        </row>
        <row r="3832">
          <cell r="E3832">
            <v>3560070819331</v>
          </cell>
          <cell r="F3832" t="str">
            <v>170G FUET EXTRA CRF ORIGINAL</v>
          </cell>
          <cell r="G3832">
            <v>4997042</v>
          </cell>
        </row>
        <row r="3833">
          <cell r="E3833">
            <v>3095756102013</v>
          </cell>
          <cell r="F3833" t="str">
            <v>4TR JB S C  LE TRANCHE FIN F M</v>
          </cell>
          <cell r="G3833">
            <v>4997733</v>
          </cell>
        </row>
        <row r="3834">
          <cell r="E3834">
            <v>3245415407359</v>
          </cell>
          <cell r="F3834" t="str">
            <v>350G TOULOUSE BRASSE RDF</v>
          </cell>
          <cell r="G3834">
            <v>4999556</v>
          </cell>
        </row>
        <row r="3835">
          <cell r="E3835">
            <v>3245415407311</v>
          </cell>
          <cell r="F3835" t="str">
            <v>4X100G TOULOUSE RDF</v>
          </cell>
          <cell r="G3835">
            <v>4999557</v>
          </cell>
        </row>
        <row r="3836">
          <cell r="E3836">
            <v>3103220034774</v>
          </cell>
          <cell r="F3836" t="str">
            <v>200G HARIBO MIAMI PIK</v>
          </cell>
          <cell r="G3836">
            <v>5000880</v>
          </cell>
        </row>
        <row r="3837">
          <cell r="E3837">
            <v>3560070817788</v>
          </cell>
          <cell r="F3837" t="str">
            <v>400G GAMB ENT CRU MDG 8/12 CRF</v>
          </cell>
          <cell r="G3837">
            <v>5002846</v>
          </cell>
        </row>
        <row r="3838">
          <cell r="E3838">
            <v>3023290797365</v>
          </cell>
          <cell r="F3838" t="str">
            <v>4X100G CREME BRULEE LA LAIT</v>
          </cell>
          <cell r="G3838">
            <v>5003406</v>
          </cell>
        </row>
        <row r="3839">
          <cell r="E3839">
            <v>3560070820603</v>
          </cell>
          <cell r="F3839" t="str">
            <v>1L PUR JUS MULTIFRUIT CRF BIO</v>
          </cell>
          <cell r="G3839">
            <v>5003917</v>
          </cell>
        </row>
        <row r="3840">
          <cell r="E3840">
            <v>7622210117762</v>
          </cell>
          <cell r="F3840" t="str">
            <v>LT 8X25G BOUCHEE LAIT 8PK</v>
          </cell>
          <cell r="G3840">
            <v>5004619</v>
          </cell>
        </row>
        <row r="3841">
          <cell r="E3841">
            <v>3083681030990</v>
          </cell>
          <cell r="F3841" t="str">
            <v>750G MELANGE 3 LEGUMES BONDUEL</v>
          </cell>
          <cell r="G3841">
            <v>5004912</v>
          </cell>
        </row>
        <row r="3842">
          <cell r="E3842">
            <v>4009900485708</v>
          </cell>
          <cell r="F3842" t="str">
            <v>5X10 D FREEDENT WHITE BUBBLE</v>
          </cell>
          <cell r="G3842">
            <v>5005338</v>
          </cell>
        </row>
        <row r="3843">
          <cell r="E3843">
            <v>3560070820566</v>
          </cell>
          <cell r="F3843" t="str">
            <v>BRK 1L PJ RAISIN CRF BIO</v>
          </cell>
          <cell r="G3843">
            <v>5006258</v>
          </cell>
        </row>
        <row r="3844">
          <cell r="E3844">
            <v>3560070820542</v>
          </cell>
          <cell r="F3844" t="str">
            <v>BRK 1L PJ ORANGE S/P CRF BIO</v>
          </cell>
          <cell r="G3844">
            <v>5006759</v>
          </cell>
        </row>
        <row r="3845">
          <cell r="E3845">
            <v>3560070820597</v>
          </cell>
          <cell r="F3845" t="str">
            <v>BRK 1L PJ POMME FR CRF BIO</v>
          </cell>
          <cell r="G3845">
            <v>5006828</v>
          </cell>
        </row>
        <row r="3846">
          <cell r="E3846">
            <v>3248830691013</v>
          </cell>
          <cell r="F3846" t="str">
            <v>300G BLANQUETTE POULET WW</v>
          </cell>
          <cell r="G3846">
            <v>5007661</v>
          </cell>
        </row>
        <row r="3847">
          <cell r="E3847">
            <v>3245390247339</v>
          </cell>
          <cell r="F3847" t="str">
            <v>75MEDOCRG CH LABADIE RDF HVEML</v>
          </cell>
          <cell r="G3847">
            <v>5008061</v>
          </cell>
        </row>
        <row r="3848">
          <cell r="E3848">
            <v>3175681123014</v>
          </cell>
          <cell r="F3848" t="str">
            <v>185G FOURRE CACAO S/</v>
          </cell>
          <cell r="G3848">
            <v>5009463</v>
          </cell>
        </row>
        <row r="3849">
          <cell r="E3849">
            <v>8076809545396</v>
          </cell>
          <cell r="F3849" t="str">
            <v>190G PESTO BASILICO RUCOLA BAR</v>
          </cell>
          <cell r="G3849">
            <v>5012987</v>
          </cell>
        </row>
        <row r="3850">
          <cell r="E3850">
            <v>3608580003625</v>
          </cell>
          <cell r="F3850" t="str">
            <v>16X100G PANACHE NO1 AND</v>
          </cell>
          <cell r="G3850">
            <v>5013329</v>
          </cell>
        </row>
        <row r="3851">
          <cell r="E3851">
            <v>3560070858309</v>
          </cell>
          <cell r="F3851" t="str">
            <v>250G FEUILLE LASAGNE CRF CLASS</v>
          </cell>
          <cell r="G3851">
            <v>5013411</v>
          </cell>
        </row>
        <row r="3852">
          <cell r="E3852">
            <v>3116740030614</v>
          </cell>
          <cell r="F3852" t="str">
            <v>180G SCOUBIFIZZ LUTTI</v>
          </cell>
          <cell r="G3852">
            <v>5014082</v>
          </cell>
        </row>
        <row r="3853">
          <cell r="E3853">
            <v>3560070852086</v>
          </cell>
          <cell r="F3853" t="str">
            <v>X25 THE VERT MENTHE CRF SENSAT</v>
          </cell>
          <cell r="G3853">
            <v>5015445</v>
          </cell>
        </row>
        <row r="3854">
          <cell r="E3854">
            <v>3273220083758</v>
          </cell>
          <cell r="F3854" t="str">
            <v>4X100G MAND CIT/VERT SOJASUN</v>
          </cell>
          <cell r="G3854">
            <v>5015641</v>
          </cell>
        </row>
        <row r="3855">
          <cell r="E3855">
            <v>7613034423290</v>
          </cell>
          <cell r="F3855" t="str">
            <v>2X100G  TR POITRINE FUM HERTA</v>
          </cell>
          <cell r="G3855">
            <v>5015698</v>
          </cell>
        </row>
        <row r="3856">
          <cell r="E3856">
            <v>7613034227775</v>
          </cell>
          <cell r="F3856" t="str">
            <v>180G ECOPACK RICORE NESTLE</v>
          </cell>
          <cell r="G3856">
            <v>5015705</v>
          </cell>
        </row>
        <row r="3857">
          <cell r="E3857">
            <v>3560070799183</v>
          </cell>
          <cell r="F3857" t="str">
            <v>480G BLANC FONDU 24 P CRF CLAS</v>
          </cell>
          <cell r="G3857">
            <v>5020067</v>
          </cell>
        </row>
        <row r="3858">
          <cell r="E3858">
            <v>3560070815470</v>
          </cell>
          <cell r="F3858" t="str">
            <v>200ML SPRAY DEMELANT ENF CRF K</v>
          </cell>
          <cell r="G3858">
            <v>5023591</v>
          </cell>
        </row>
        <row r="3859">
          <cell r="E3859">
            <v>3560070856916</v>
          </cell>
          <cell r="F3859" t="str">
            <v>4X120G MINI GRATIN LEG  CRF EX</v>
          </cell>
          <cell r="G3859">
            <v>5024538</v>
          </cell>
        </row>
        <row r="3860">
          <cell r="E3860">
            <v>3560070723201</v>
          </cell>
          <cell r="F3860" t="str">
            <v>4X120G MINI GRAT CHOU FLR CRF</v>
          </cell>
          <cell r="G3860">
            <v>5024555</v>
          </cell>
        </row>
        <row r="3861">
          <cell r="E3861">
            <v>5400101178618</v>
          </cell>
          <cell r="F3861" t="str">
            <v>375G RATATOUILLE CRF CLASSIC</v>
          </cell>
          <cell r="G3861">
            <v>5025595</v>
          </cell>
        </row>
        <row r="3862">
          <cell r="E3862">
            <v>3165950216011</v>
          </cell>
          <cell r="F3862" t="str">
            <v>120G MAQ GRILLES NAT SAUPIQUET</v>
          </cell>
          <cell r="G3862">
            <v>5026606</v>
          </cell>
        </row>
        <row r="3863">
          <cell r="E3863">
            <v>3560070848447</v>
          </cell>
          <cell r="F3863" t="str">
            <v>380G GNOCCHI PDT CRF CLASS</v>
          </cell>
          <cell r="G3863">
            <v>5026773</v>
          </cell>
        </row>
        <row r="3864">
          <cell r="E3864">
            <v>5053827101424</v>
          </cell>
          <cell r="F3864" t="str">
            <v>400G SMACKS KELLOGGS</v>
          </cell>
          <cell r="G3864">
            <v>5026782</v>
          </cell>
        </row>
        <row r="3865">
          <cell r="E3865">
            <v>3560070854998</v>
          </cell>
          <cell r="F3865" t="str">
            <v>1L PET HUILE OLIVE VIERGE CR</v>
          </cell>
          <cell r="G3865">
            <v>5027531</v>
          </cell>
        </row>
        <row r="3866">
          <cell r="E3866">
            <v>3068320110097</v>
          </cell>
          <cell r="F3866" t="str">
            <v>PET 1L BADOIT ROUGE NEW PACK</v>
          </cell>
          <cell r="G3866">
            <v>5029512</v>
          </cell>
        </row>
        <row r="3867">
          <cell r="E3867">
            <v>3059944117142</v>
          </cell>
          <cell r="F3867" t="str">
            <v>200ML GEL APAISANT INTIMA</v>
          </cell>
          <cell r="G3867">
            <v>5033775</v>
          </cell>
        </row>
        <row r="3868">
          <cell r="E3868">
            <v>3574661055527</v>
          </cell>
          <cell r="F3868" t="str">
            <v>X14 SERV MAXI SUPER  VANIA</v>
          </cell>
          <cell r="G3868">
            <v>5033784</v>
          </cell>
        </row>
        <row r="3869">
          <cell r="E3869">
            <v>3178041301183</v>
          </cell>
          <cell r="F3869" t="str">
            <v>75ML POT CIRE WAX MAT TAFT</v>
          </cell>
          <cell r="G3869">
            <v>5034970</v>
          </cell>
        </row>
        <row r="3870">
          <cell r="E3870">
            <v>3184670006627</v>
          </cell>
          <cell r="F3870" t="str">
            <v>2X120G P COTTA FRTS RGES RIANS</v>
          </cell>
          <cell r="G3870">
            <v>5035710</v>
          </cell>
        </row>
        <row r="3871">
          <cell r="E3871">
            <v>3560070833993</v>
          </cell>
          <cell r="F3871" t="str">
            <v>700G HACHE BOEUF 70  MG20  SIM</v>
          </cell>
          <cell r="G3871">
            <v>5035722</v>
          </cell>
        </row>
        <row r="3872">
          <cell r="E3872">
            <v>3560070862047</v>
          </cell>
          <cell r="F3872" t="str">
            <v>2X100G BACON ALLUM FUM CRF CLA</v>
          </cell>
          <cell r="G3872">
            <v>5037812</v>
          </cell>
        </row>
        <row r="3873">
          <cell r="E3873">
            <v>3560070794683</v>
          </cell>
          <cell r="F3873" t="str">
            <v>PET 1L NECT S/S MULTI CRF CLAS</v>
          </cell>
          <cell r="G3873">
            <v>5038098</v>
          </cell>
        </row>
        <row r="3874">
          <cell r="E3874">
            <v>3560070859733</v>
          </cell>
          <cell r="F3874" t="str">
            <v>4X125G YAOURTS CRF BIO</v>
          </cell>
          <cell r="G3874">
            <v>5041179</v>
          </cell>
        </row>
        <row r="3875">
          <cell r="E3875">
            <v>4005808925124</v>
          </cell>
          <cell r="F3875" t="str">
            <v>150ML BOITE BLEUE CREME NIVEA</v>
          </cell>
          <cell r="G3875">
            <v>5041366</v>
          </cell>
        </row>
        <row r="3876">
          <cell r="E3876">
            <v>3175681134935</v>
          </cell>
          <cell r="F3876" t="str">
            <v>132G SABLE CITRON YUSU SSA</v>
          </cell>
          <cell r="G3876">
            <v>5042118</v>
          </cell>
        </row>
        <row r="3877">
          <cell r="E3877">
            <v>3175681132467</v>
          </cell>
          <cell r="F3877" t="str">
            <v>200G BIO GALET ORGE CHEVRE MIE</v>
          </cell>
          <cell r="G3877">
            <v>5042309</v>
          </cell>
        </row>
        <row r="3878">
          <cell r="E3878">
            <v>3560070872619</v>
          </cell>
          <cell r="F3878" t="str">
            <v>320G BLC PLT FOUR 8T CRF EXTRA</v>
          </cell>
          <cell r="G3878">
            <v>5042575</v>
          </cell>
        </row>
        <row r="3879">
          <cell r="E3879">
            <v>3245415395083</v>
          </cell>
          <cell r="F3879" t="str">
            <v>4X125G SH CHAROLAIS 15  FQC</v>
          </cell>
          <cell r="G3879">
            <v>5043115</v>
          </cell>
        </row>
        <row r="3880">
          <cell r="E3880">
            <v>3560070851003</v>
          </cell>
          <cell r="F3880" t="str">
            <v>4X115G PAVE SAUMON EQC CRF EXT</v>
          </cell>
          <cell r="G3880">
            <v>5044030</v>
          </cell>
        </row>
        <row r="3881">
          <cell r="E3881">
            <v>3571960004980</v>
          </cell>
          <cell r="F3881" t="str">
            <v>75CT BG CH MOULIN RICHARDS ML</v>
          </cell>
          <cell r="G3881">
            <v>5048499</v>
          </cell>
        </row>
        <row r="3882">
          <cell r="E3882">
            <v>3560070815531</v>
          </cell>
          <cell r="F3882" t="str">
            <v>400ML LAQUE FIXATION FORTE LCS</v>
          </cell>
          <cell r="G3882">
            <v>5049237</v>
          </cell>
        </row>
        <row r="3883">
          <cell r="E3883">
            <v>3560070815500</v>
          </cell>
          <cell r="F3883" t="str">
            <v>400ML LAQUE NORMALE LCS</v>
          </cell>
          <cell r="G3883">
            <v>5049238</v>
          </cell>
        </row>
        <row r="3884">
          <cell r="E3884">
            <v>8436042355952</v>
          </cell>
          <cell r="F3884" t="str">
            <v>500G BEIGNET CALAMAR ROM PP</v>
          </cell>
          <cell r="G3884">
            <v>5049284</v>
          </cell>
        </row>
        <row r="3885">
          <cell r="E3885">
            <v>3560070872404</v>
          </cell>
          <cell r="F3885" t="str">
            <v>4X125G YRT PV CITRON CRF ORIG</v>
          </cell>
          <cell r="G3885">
            <v>5049907</v>
          </cell>
        </row>
        <row r="3886">
          <cell r="E3886">
            <v>3229820788067</v>
          </cell>
          <cell r="F3886" t="str">
            <v>90G BIO GAL RIZ CHOCO LAIT BJO</v>
          </cell>
          <cell r="G3886">
            <v>5049949</v>
          </cell>
        </row>
        <row r="3887">
          <cell r="E3887">
            <v>8712100441608</v>
          </cell>
          <cell r="F3887" t="str">
            <v>75CL VINAIGRE BALSAMIQUE MAILL</v>
          </cell>
          <cell r="G3887">
            <v>5049995</v>
          </cell>
        </row>
        <row r="3888">
          <cell r="E3888">
            <v>3560070820306</v>
          </cell>
          <cell r="F3888" t="str">
            <v>400G FINGERS POULET CRF</v>
          </cell>
          <cell r="G3888">
            <v>5050304</v>
          </cell>
        </row>
        <row r="3889">
          <cell r="E3889">
            <v>3560070869886</v>
          </cell>
          <cell r="F3889" t="str">
            <v>400ML LAIT DE COCO CRF SENSATI</v>
          </cell>
          <cell r="G3889">
            <v>5051460</v>
          </cell>
        </row>
        <row r="3890">
          <cell r="E3890">
            <v>3560070874989</v>
          </cell>
          <cell r="F3890" t="str">
            <v>12X OEUFS PPA FQC CRF</v>
          </cell>
          <cell r="G3890">
            <v>5053365</v>
          </cell>
        </row>
        <row r="3891">
          <cell r="E3891">
            <v>4062300217256</v>
          </cell>
          <cell r="F3891" t="str">
            <v>180G BTE 1ER BISCUIT 6M BIO</v>
          </cell>
          <cell r="G3891">
            <v>5059899</v>
          </cell>
        </row>
        <row r="3892">
          <cell r="E3892">
            <v>3560070872497</v>
          </cell>
          <cell r="F3892" t="str">
            <v>8X125G YRT FRT JN MX CRF CLASS</v>
          </cell>
          <cell r="G3892">
            <v>5060963</v>
          </cell>
        </row>
        <row r="3893">
          <cell r="E3893">
            <v>3560070872466</v>
          </cell>
          <cell r="F3893" t="str">
            <v>8X125G YRT FRTS RG MX CRF CLAS</v>
          </cell>
          <cell r="G3893">
            <v>5062002</v>
          </cell>
        </row>
        <row r="3894">
          <cell r="E3894">
            <v>3608580003113</v>
          </cell>
          <cell r="F3894" t="str">
            <v>1 L CITRONNADE ANDROS</v>
          </cell>
          <cell r="G3894">
            <v>5063448</v>
          </cell>
        </row>
        <row r="3895">
          <cell r="E3895">
            <v>3041090841644</v>
          </cell>
          <cell r="F3895" t="str">
            <v>900G CROISSANCE GALLIAGEST</v>
          </cell>
          <cell r="G3895">
            <v>5067722</v>
          </cell>
        </row>
        <row r="3896">
          <cell r="E3896">
            <v>3560070846788</v>
          </cell>
          <cell r="F3896" t="str">
            <v>300G SAUCISSE TOUL LENTI RDF</v>
          </cell>
          <cell r="G3896">
            <v>5072845</v>
          </cell>
        </row>
        <row r="3897">
          <cell r="E3897">
            <v>3560070819362</v>
          </cell>
          <cell r="F3897" t="str">
            <v>37CL HAR VRT EF CRM BIO CRF</v>
          </cell>
          <cell r="G3897">
            <v>5074216</v>
          </cell>
        </row>
        <row r="3898">
          <cell r="E3898">
            <v>3336971307051</v>
          </cell>
          <cell r="F3898" t="str">
            <v>85G MONSTER MUNCH JBON/FROMAGE</v>
          </cell>
          <cell r="G3898">
            <v>5076087</v>
          </cell>
        </row>
        <row r="3899">
          <cell r="E3899">
            <v>3336971307044</v>
          </cell>
          <cell r="F3899" t="str">
            <v>85G MONSTER MUNCH KETCHUP</v>
          </cell>
          <cell r="G3899">
            <v>5076089</v>
          </cell>
        </row>
        <row r="3900">
          <cell r="E3900">
            <v>3336971307020</v>
          </cell>
          <cell r="F3900" t="str">
            <v>85G MONSTER MUNCH SALE</v>
          </cell>
          <cell r="G3900">
            <v>5076099</v>
          </cell>
        </row>
        <row r="3901">
          <cell r="E3901">
            <v>3560070856596</v>
          </cell>
          <cell r="F3901" t="str">
            <v>200G CHOC DESS 52  CRF BIO</v>
          </cell>
          <cell r="G3901">
            <v>5076129</v>
          </cell>
        </row>
        <row r="3902">
          <cell r="E3902">
            <v>3100080001397</v>
          </cell>
          <cell r="F3902" t="str">
            <v>BQ 16X20G QUEN NATURE BIO GIR</v>
          </cell>
          <cell r="G3902">
            <v>5076133</v>
          </cell>
        </row>
        <row r="3903">
          <cell r="E3903">
            <v>3057640430343</v>
          </cell>
          <cell r="F3903" t="str">
            <v>PET 1 5L VOLVIC J CITRONNADE</v>
          </cell>
          <cell r="G3903">
            <v>5082214</v>
          </cell>
        </row>
        <row r="3904">
          <cell r="E3904">
            <v>8076809545389</v>
          </cell>
          <cell r="F3904" t="str">
            <v>BARILLA SPAGHETTONI FR</v>
          </cell>
          <cell r="G3904">
            <v>5090952</v>
          </cell>
        </row>
        <row r="3905">
          <cell r="E3905">
            <v>3760020505943</v>
          </cell>
          <cell r="F3905" t="str">
            <v>660G BIO HARICOT VERT S SEL AJ</v>
          </cell>
          <cell r="G3905">
            <v>5091017</v>
          </cell>
        </row>
        <row r="3906">
          <cell r="E3906">
            <v>3383482295810</v>
          </cell>
          <cell r="F3906" t="str">
            <v>500ML LIQ  VAISSELLE ET MAINS</v>
          </cell>
          <cell r="G3906">
            <v>5093338</v>
          </cell>
        </row>
        <row r="3907">
          <cell r="E3907">
            <v>3383482295827</v>
          </cell>
          <cell r="F3907" t="str">
            <v>450ML RECH LIQUIDE VAISSELLE</v>
          </cell>
          <cell r="G3907">
            <v>5093430</v>
          </cell>
        </row>
        <row r="3908">
          <cell r="E3908">
            <v>3560070874637</v>
          </cell>
          <cell r="F3908" t="str">
            <v>460ML POIVRON PIQ ENT CRF CLA</v>
          </cell>
          <cell r="G3908">
            <v>5095053</v>
          </cell>
        </row>
        <row r="3909">
          <cell r="E3909">
            <v>4008467054358</v>
          </cell>
          <cell r="F3909" t="str">
            <v>400G CALAMARS PANES COSTA</v>
          </cell>
          <cell r="G3909">
            <v>5097796</v>
          </cell>
        </row>
        <row r="3910">
          <cell r="E3910">
            <v>8003340097244</v>
          </cell>
          <cell r="F3910" t="str">
            <v>200G LINDOR ASSOR CORNET LINDT</v>
          </cell>
          <cell r="G3910">
            <v>5099710</v>
          </cell>
        </row>
        <row r="3911">
          <cell r="E3911">
            <v>3178530405774</v>
          </cell>
          <cell r="F3911" t="str">
            <v>315G CREPES BRETON ST MICHEL</v>
          </cell>
          <cell r="G3911">
            <v>5100174</v>
          </cell>
        </row>
        <row r="3912">
          <cell r="E3912">
            <v>3600522480082</v>
          </cell>
          <cell r="F3912" t="str">
            <v>50ML REVITALIFT LASER NUIT</v>
          </cell>
          <cell r="G3912">
            <v>5100528</v>
          </cell>
        </row>
        <row r="3913">
          <cell r="E3913">
            <v>5052197023350</v>
          </cell>
          <cell r="F3913" t="str">
            <v>RAPEELECT VELVETSMOOTH SCHOLL</v>
          </cell>
          <cell r="G3913">
            <v>5104310</v>
          </cell>
        </row>
        <row r="3914">
          <cell r="E3914">
            <v>96080900</v>
          </cell>
          <cell r="F3914" t="str">
            <v>100ML DEO COMP COTON MSVN</v>
          </cell>
          <cell r="G3914">
            <v>5104410</v>
          </cell>
        </row>
        <row r="3915">
          <cell r="E3915">
            <v>96080894</v>
          </cell>
          <cell r="F3915" t="str">
            <v>100ML DEO COMP CERISIER MSVN</v>
          </cell>
          <cell r="G3915">
            <v>5104423</v>
          </cell>
        </row>
        <row r="3916">
          <cell r="E3916">
            <v>4005808905935</v>
          </cell>
          <cell r="F3916" t="str">
            <v>250ML DCH ORIGINAL NIVEA MEN</v>
          </cell>
          <cell r="G3916">
            <v>5104894</v>
          </cell>
        </row>
        <row r="3917">
          <cell r="E3917">
            <v>3599740009925</v>
          </cell>
          <cell r="F3917" t="str">
            <v>200G POMMES DAUPHINES FINDUS</v>
          </cell>
          <cell r="G3917">
            <v>5106915</v>
          </cell>
        </row>
        <row r="3918">
          <cell r="E3918">
            <v>3242272256656</v>
          </cell>
          <cell r="F3918" t="str">
            <v>280G PASTABOX SIMPLY JBON FROM</v>
          </cell>
          <cell r="G3918">
            <v>5107297</v>
          </cell>
        </row>
        <row r="3919">
          <cell r="E3919">
            <v>3242272256854</v>
          </cell>
          <cell r="F3919" t="str">
            <v>280G PASTABOX  POULET CREME</v>
          </cell>
          <cell r="G3919">
            <v>5107302</v>
          </cell>
        </row>
        <row r="3920">
          <cell r="E3920">
            <v>3560070816415</v>
          </cell>
          <cell r="F3920" t="str">
            <v>2X120G PANNA COTTA FRAM CRF OR</v>
          </cell>
          <cell r="G3920">
            <v>5108457</v>
          </cell>
        </row>
        <row r="3921">
          <cell r="E3921">
            <v>3501271213047</v>
          </cell>
          <cell r="F3921" t="str">
            <v>200G T BRULEES BARRES DE RIRE</v>
          </cell>
          <cell r="G3921">
            <v>5110211</v>
          </cell>
        </row>
        <row r="3922">
          <cell r="E3922">
            <v>7613034452214</v>
          </cell>
          <cell r="F3922" t="str">
            <v>4X85G ONE ADULT EMINCES PLT/BF</v>
          </cell>
          <cell r="G3922">
            <v>5110555</v>
          </cell>
        </row>
        <row r="3923">
          <cell r="E3923">
            <v>7613034453907</v>
          </cell>
          <cell r="F3923" t="str">
            <v>4X85G ONE CHAT INTERIEUR</v>
          </cell>
          <cell r="G3923">
            <v>5110556</v>
          </cell>
        </row>
        <row r="3924">
          <cell r="E3924">
            <v>7613034464927</v>
          </cell>
          <cell r="F3924" t="str">
            <v>4X85G SPE CHAT STERIL  SMN/DDE</v>
          </cell>
          <cell r="G3924">
            <v>5110629</v>
          </cell>
        </row>
        <row r="3925">
          <cell r="E3925">
            <v>8712100479243</v>
          </cell>
          <cell r="F3925" t="str">
            <v>260G SCE POM/FRITES AMORA</v>
          </cell>
          <cell r="G3925">
            <v>5111746</v>
          </cell>
        </row>
        <row r="3926">
          <cell r="E3926">
            <v>3560070806829</v>
          </cell>
          <cell r="F3926" t="str">
            <v>360G FLAN PATISSIER NATU CRF C</v>
          </cell>
          <cell r="G3926">
            <v>5114098</v>
          </cell>
        </row>
        <row r="3927">
          <cell r="E3927">
            <v>3560070820757</v>
          </cell>
          <cell r="F3927" t="str">
            <v>BLE 75CL SIR KIWI/BAN CRF CLA</v>
          </cell>
          <cell r="G3927">
            <v>5114189</v>
          </cell>
        </row>
        <row r="3928">
          <cell r="E3928">
            <v>3560070878611</v>
          </cell>
          <cell r="F3928" t="str">
            <v>500G RIZ SEMI CPLT CAM CRF BIO</v>
          </cell>
          <cell r="G3928">
            <v>5116019</v>
          </cell>
        </row>
        <row r="3929">
          <cell r="E3929">
            <v>8714789834252</v>
          </cell>
          <cell r="F3929" t="str">
            <v>250ML SAVON MAGIC FRAMB PALM</v>
          </cell>
          <cell r="G3929">
            <v>5117846</v>
          </cell>
        </row>
        <row r="3930">
          <cell r="E3930">
            <v>3517360008654</v>
          </cell>
          <cell r="F3930" t="str">
            <v>50ML CR ANTI AGE ARGAN SO BIO</v>
          </cell>
          <cell r="G3930">
            <v>5118334</v>
          </cell>
        </row>
        <row r="3931">
          <cell r="E3931">
            <v>3560070799244</v>
          </cell>
          <cell r="F3931" t="str">
            <v>533G BTE 32PORT FROM FONDU CRF</v>
          </cell>
          <cell r="G3931">
            <v>5118462</v>
          </cell>
        </row>
        <row r="3932">
          <cell r="E3932">
            <v>3123930715008</v>
          </cell>
          <cell r="F3932" t="str">
            <v>500G EMMENTAL RAPE ENTREMONT</v>
          </cell>
          <cell r="G3932">
            <v>5118491</v>
          </cell>
        </row>
        <row r="3933">
          <cell r="E3933">
            <v>3119780257645</v>
          </cell>
          <cell r="F3933" t="str">
            <v>12X25CL BIERE AFFLIGEM NEW</v>
          </cell>
          <cell r="G3933">
            <v>5120548</v>
          </cell>
        </row>
        <row r="3934">
          <cell r="E3934">
            <v>3119780257621</v>
          </cell>
          <cell r="F3934" t="str">
            <v>6X25CL BIERE AFFLIGEM NEW 6 7</v>
          </cell>
          <cell r="G3934">
            <v>5120568</v>
          </cell>
        </row>
        <row r="3935">
          <cell r="E3935">
            <v>3700668700164</v>
          </cell>
          <cell r="F3935" t="str">
            <v>X40 COUCHE JUMBO T5 LOVE GREEN</v>
          </cell>
          <cell r="G3935">
            <v>5124983</v>
          </cell>
        </row>
        <row r="3936">
          <cell r="E3936">
            <v>3700668700140</v>
          </cell>
          <cell r="F3936" t="str">
            <v>X46 COUCHE JUMBO T4 LOVE GREEN</v>
          </cell>
          <cell r="G3936">
            <v>5124985</v>
          </cell>
        </row>
        <row r="3937">
          <cell r="E3937">
            <v>3700668700133</v>
          </cell>
          <cell r="F3937" t="str">
            <v>X52 COUCHE JUMBO T3 LOVE GREEN</v>
          </cell>
          <cell r="G3937">
            <v>5124989</v>
          </cell>
        </row>
        <row r="3938">
          <cell r="E3938">
            <v>3700668700157</v>
          </cell>
          <cell r="F3938" t="str">
            <v>X42 COUCHE JUMBO T4  LOVE GREE</v>
          </cell>
          <cell r="G3938">
            <v>5125016</v>
          </cell>
        </row>
        <row r="3939">
          <cell r="E3939">
            <v>3560070820856</v>
          </cell>
          <cell r="F3939" t="str">
            <v>6X120ML CONE CIT FRAMB CRF EX</v>
          </cell>
          <cell r="G3939">
            <v>5127536</v>
          </cell>
        </row>
        <row r="3940">
          <cell r="E3940">
            <v>3560070820917</v>
          </cell>
          <cell r="F3940" t="str">
            <v>342G 4 BAT DB VAN CARA CRF SEN</v>
          </cell>
          <cell r="G3940">
            <v>5127538</v>
          </cell>
        </row>
        <row r="3941">
          <cell r="E3941">
            <v>3560070820948</v>
          </cell>
          <cell r="F3941" t="str">
            <v>312G 4 BAT VAN FRT/EXO CRF EXT</v>
          </cell>
          <cell r="G3941">
            <v>5127540</v>
          </cell>
        </row>
        <row r="3942">
          <cell r="E3942">
            <v>3760049796018</v>
          </cell>
          <cell r="F3942" t="str">
            <v>330G PAIN MIE S/C BIO CPLT BLG</v>
          </cell>
          <cell r="G3942">
            <v>5127715</v>
          </cell>
        </row>
        <row r="3943">
          <cell r="E3943">
            <v>3560070820986</v>
          </cell>
          <cell r="F3943" t="str">
            <v>540G SORB 1L FRAMBOISE CRF EXT</v>
          </cell>
          <cell r="G3943">
            <v>5127719</v>
          </cell>
        </row>
        <row r="3944">
          <cell r="E3944">
            <v>3560070806126</v>
          </cell>
          <cell r="F3944" t="str">
            <v>6X300G TERRINE PLT/DIN/CND CRF</v>
          </cell>
          <cell r="G3944">
            <v>5128400</v>
          </cell>
        </row>
        <row r="3945">
          <cell r="E3945">
            <v>3523230028431</v>
          </cell>
          <cell r="F3945" t="str">
            <v>200G BUCHE DE CHEVRE SOIGNON</v>
          </cell>
          <cell r="G3945">
            <v>5128864</v>
          </cell>
        </row>
        <row r="3946">
          <cell r="E3946">
            <v>3152210226255</v>
          </cell>
          <cell r="F3946" t="str">
            <v>4X PAPIER TUE MOUCHES CATCH</v>
          </cell>
          <cell r="G3946">
            <v>5129381</v>
          </cell>
        </row>
        <row r="3947">
          <cell r="E3947">
            <v>3560070877577</v>
          </cell>
          <cell r="F3947" t="str">
            <v>500G PDM CPLT DE TABLE CRF EXT</v>
          </cell>
          <cell r="G3947">
            <v>5129686</v>
          </cell>
        </row>
        <row r="3948">
          <cell r="E3948">
            <v>3560070877546</v>
          </cell>
          <cell r="F3948" t="str">
            <v>500G PDM CEREAL DE TABLE CRF E</v>
          </cell>
          <cell r="G3948">
            <v>5129688</v>
          </cell>
        </row>
        <row r="3949">
          <cell r="E3949">
            <v>3248830723462</v>
          </cell>
          <cell r="F3949" t="str">
            <v>850G MOUSSAKA AU BOEUF MARIE</v>
          </cell>
          <cell r="G3949">
            <v>5131336</v>
          </cell>
        </row>
        <row r="3950">
          <cell r="E3950">
            <v>3248830724254</v>
          </cell>
          <cell r="F3950" t="str">
            <v>CROUSTIMOELL L AMERICAINE BURG</v>
          </cell>
          <cell r="G3950">
            <v>5131586</v>
          </cell>
        </row>
        <row r="3951">
          <cell r="E3951">
            <v>3248830723431</v>
          </cell>
          <cell r="F3951" t="str">
            <v>1KG HACHI PARMENTIER MARIE</v>
          </cell>
          <cell r="G3951">
            <v>5131614</v>
          </cell>
        </row>
        <row r="3952">
          <cell r="E3952">
            <v>3248830723486</v>
          </cell>
          <cell r="F3952" t="str">
            <v>1KG LASAGNES BOLO MARIE</v>
          </cell>
          <cell r="G3952">
            <v>5131663</v>
          </cell>
        </row>
        <row r="3953">
          <cell r="E3953">
            <v>3059943021112</v>
          </cell>
          <cell r="F3953" t="str">
            <v>250ML FRESH RARE RECH FLEUR AW</v>
          </cell>
          <cell r="G3953">
            <v>5132302</v>
          </cell>
        </row>
        <row r="3954">
          <cell r="E3954">
            <v>3059943021129</v>
          </cell>
          <cell r="F3954" t="str">
            <v>250ML FRESH RARE RECH BOIS AW</v>
          </cell>
          <cell r="G3954">
            <v>5132342</v>
          </cell>
        </row>
        <row r="3955">
          <cell r="E3955">
            <v>7613034581051</v>
          </cell>
          <cell r="F3955" t="str">
            <v>2X200G NAT SLCN CAR PDT CABI</v>
          </cell>
          <cell r="G3955">
            <v>5132545</v>
          </cell>
        </row>
        <row r="3956">
          <cell r="E3956">
            <v>7613034581020</v>
          </cell>
          <cell r="F3956" t="str">
            <v>2X200G NATNES SLCN CAR/MERL/RI</v>
          </cell>
          <cell r="G3956">
            <v>5132556</v>
          </cell>
        </row>
        <row r="3957">
          <cell r="E3957">
            <v>7613034580931</v>
          </cell>
          <cell r="F3957" t="str">
            <v>2X200G NATNES SLCN CAROT/SAUM</v>
          </cell>
          <cell r="G3957">
            <v>5132561</v>
          </cell>
        </row>
        <row r="3958">
          <cell r="E3958">
            <v>3103220035214</v>
          </cell>
          <cell r="F3958" t="str">
            <v>280G HARIBO CROCO</v>
          </cell>
          <cell r="G3958">
            <v>5132574</v>
          </cell>
        </row>
        <row r="3959">
          <cell r="E3959">
            <v>5410126032284</v>
          </cell>
          <cell r="F3959" t="str">
            <v>224G TENDRE GAUFRE LOTUS</v>
          </cell>
          <cell r="G3959">
            <v>5132737</v>
          </cell>
        </row>
        <row r="3960">
          <cell r="E3960">
            <v>3228850008213</v>
          </cell>
          <cell r="F3960" t="str">
            <v>325G S/CROUTE NATURE HARRYS LC</v>
          </cell>
          <cell r="G3960">
            <v>5132743</v>
          </cell>
        </row>
        <row r="3961">
          <cell r="E3961">
            <v>7613034580900</v>
          </cell>
          <cell r="F3961" t="str">
            <v>2X200G NATNES SLCN PD/BF/TOM</v>
          </cell>
          <cell r="G3961">
            <v>5132952</v>
          </cell>
        </row>
        <row r="3962">
          <cell r="E3962">
            <v>8076809545488</v>
          </cell>
          <cell r="F3962" t="str">
            <v>400G COQUILLET S/GLUT BARILLA</v>
          </cell>
          <cell r="G3962">
            <v>5132998</v>
          </cell>
        </row>
        <row r="3963">
          <cell r="E3963">
            <v>8076809545440</v>
          </cell>
          <cell r="F3963" t="str">
            <v>400G SPAGHETTI S/GLUT BARILLA</v>
          </cell>
          <cell r="G3963">
            <v>5133009</v>
          </cell>
        </row>
        <row r="3964">
          <cell r="E3964">
            <v>8076809545457</v>
          </cell>
          <cell r="F3964" t="str">
            <v>400G PENNE S/GLUTEN BARILLA</v>
          </cell>
          <cell r="G3964">
            <v>5133018</v>
          </cell>
        </row>
        <row r="3965">
          <cell r="E3965">
            <v>5021427905650</v>
          </cell>
          <cell r="F3965" t="str">
            <v>180G CHEDDAR RAPE WYKE FARMS</v>
          </cell>
          <cell r="G3965">
            <v>5133721</v>
          </cell>
        </row>
        <row r="3966">
          <cell r="E3966">
            <v>3600541358447</v>
          </cell>
          <cell r="F3966" t="str">
            <v>400ML EAU MICELL PS GARNIER</v>
          </cell>
          <cell r="G3966">
            <v>5133805</v>
          </cell>
        </row>
        <row r="3967">
          <cell r="E3967">
            <v>3760122961876</v>
          </cell>
          <cell r="F3967" t="str">
            <v>100G PT BEUR COMTE POIVR M A</v>
          </cell>
          <cell r="G3967">
            <v>5135017</v>
          </cell>
        </row>
        <row r="3968">
          <cell r="E3968">
            <v>3059944023856</v>
          </cell>
          <cell r="F3968" t="str">
            <v>2X75ML CR DECOL VIS CORPS VEET</v>
          </cell>
          <cell r="G3968">
            <v>5135902</v>
          </cell>
        </row>
        <row r="3969">
          <cell r="E3969">
            <v>3660989150058</v>
          </cell>
          <cell r="F3969" t="str">
            <v>75 VUE RS PELURE OIGNON 12  NM</v>
          </cell>
          <cell r="G3969">
            <v>5136053</v>
          </cell>
        </row>
        <row r="3970">
          <cell r="E3970">
            <v>3375220400037</v>
          </cell>
          <cell r="F3970" t="str">
            <v>X16 DIOTS DE SAVOIE FUME H RAF</v>
          </cell>
          <cell r="G3970">
            <v>5136411</v>
          </cell>
        </row>
        <row r="3971">
          <cell r="E3971">
            <v>3375220400020</v>
          </cell>
          <cell r="F3971" t="str">
            <v>X16 DIOTS DE SAVOIE NATURE H</v>
          </cell>
          <cell r="G3971">
            <v>5136415</v>
          </cell>
        </row>
        <row r="3972">
          <cell r="E3972">
            <v>3261570003458</v>
          </cell>
          <cell r="F3972" t="str">
            <v>G DE GOUDALE GRD CRU 75CL</v>
          </cell>
          <cell r="G3972">
            <v>5137436</v>
          </cell>
        </row>
        <row r="3973">
          <cell r="E3973">
            <v>3700009255094</v>
          </cell>
          <cell r="F3973" t="str">
            <v>800G MINI PENNE TOMAT MOZZA</v>
          </cell>
          <cell r="G3973">
            <v>5137481</v>
          </cell>
        </row>
        <row r="3974">
          <cell r="E3974">
            <v>3095756330010</v>
          </cell>
          <cell r="F3974" t="str">
            <v>DES DE JAMBON   SEL F MICHON</v>
          </cell>
          <cell r="G3974">
            <v>5137739</v>
          </cell>
        </row>
        <row r="3975">
          <cell r="E3975">
            <v>3095754136010</v>
          </cell>
          <cell r="F3975" t="str">
            <v>4TR ROTI DE PORC CUIT SEL F M</v>
          </cell>
          <cell r="G3975">
            <v>5137752</v>
          </cell>
        </row>
        <row r="3976">
          <cell r="E3976">
            <v>3560070879762</v>
          </cell>
          <cell r="F3976" t="str">
            <v>500G PAIN DE SEIGLE CARREFOUR</v>
          </cell>
          <cell r="G3976">
            <v>5138050</v>
          </cell>
        </row>
        <row r="3977">
          <cell r="E3977">
            <v>3086123361973</v>
          </cell>
          <cell r="F3977" t="str">
            <v>X10 RASOIR BIC 1 SENS BIC</v>
          </cell>
          <cell r="G3977">
            <v>5138486</v>
          </cell>
        </row>
        <row r="3978">
          <cell r="E3978">
            <v>7613034542854</v>
          </cell>
          <cell r="F3978" t="str">
            <v>270G CAPPUCCINO NOISETTE NESC</v>
          </cell>
          <cell r="G3978">
            <v>5138781</v>
          </cell>
        </row>
        <row r="3979">
          <cell r="E3979">
            <v>5099873001370</v>
          </cell>
          <cell r="F3979" t="str">
            <v>70CL JACK D LIQUEUR HONEY 35</v>
          </cell>
          <cell r="G3979">
            <v>5139677</v>
          </cell>
        </row>
        <row r="3980">
          <cell r="E3980">
            <v>7613034452481</v>
          </cell>
          <cell r="F3980" t="str">
            <v>6X50G MON PETIT POISS  GOURMET</v>
          </cell>
          <cell r="G3980">
            <v>5139942</v>
          </cell>
        </row>
        <row r="3981">
          <cell r="E3981">
            <v>3065890122666</v>
          </cell>
          <cell r="F3981" t="str">
            <v>12X85G BQ COF TERR OCEAN SHEBA</v>
          </cell>
          <cell r="G3981">
            <v>5140488</v>
          </cell>
        </row>
        <row r="3982">
          <cell r="E3982">
            <v>3332792001413</v>
          </cell>
          <cell r="F3982" t="str">
            <v>1 17KG TUBES GEANTS X12 YETI</v>
          </cell>
          <cell r="G3982">
            <v>5140636</v>
          </cell>
        </row>
        <row r="3983">
          <cell r="E3983">
            <v>3560070888481</v>
          </cell>
          <cell r="F3983" t="str">
            <v>200G BURRATA CARREFOUR</v>
          </cell>
          <cell r="G3983">
            <v>5140722</v>
          </cell>
        </row>
        <row r="3984">
          <cell r="E3984">
            <v>3451790988677</v>
          </cell>
          <cell r="F3984" t="str">
            <v>250G BEURRE TEND E L</v>
          </cell>
          <cell r="G3984">
            <v>5140901</v>
          </cell>
        </row>
        <row r="3985">
          <cell r="E3985">
            <v>3451790988813</v>
          </cell>
          <cell r="F3985" t="str">
            <v>250G BEURRI TDRE NDIE DS E V</v>
          </cell>
          <cell r="G3985">
            <v>5140919</v>
          </cell>
        </row>
        <row r="3986">
          <cell r="E3986">
            <v>3451790988042</v>
          </cell>
          <cell r="F3986" t="str">
            <v>3X20CL UHT FL ENT 30  E V</v>
          </cell>
          <cell r="G3986">
            <v>5140951</v>
          </cell>
        </row>
        <row r="3987">
          <cell r="E3987">
            <v>3095756312016</v>
          </cell>
          <cell r="F3987" t="str">
            <v>4TR FINES BLC DDE FUME F MICHO</v>
          </cell>
          <cell r="G3987">
            <v>5142678</v>
          </cell>
        </row>
        <row r="3988">
          <cell r="E3988">
            <v>3095756309016</v>
          </cell>
          <cell r="F3988" t="str">
            <v>6 TR BLANC DINDE DORE FOUR F M</v>
          </cell>
          <cell r="G3988">
            <v>5142679</v>
          </cell>
        </row>
        <row r="3989">
          <cell r="E3989">
            <v>8000368202605</v>
          </cell>
          <cell r="F3989" t="str">
            <v>75CL PROSECCO 11  RICCADONNA</v>
          </cell>
          <cell r="G3989">
            <v>5143314</v>
          </cell>
        </row>
        <row r="3990">
          <cell r="E3990">
            <v>3160920508028</v>
          </cell>
          <cell r="F3990" t="str">
            <v>360ML SOLUTION LENTILLE JUVA</v>
          </cell>
          <cell r="G3990">
            <v>5144718</v>
          </cell>
        </row>
        <row r="3991">
          <cell r="E3991">
            <v>3178530408379</v>
          </cell>
          <cell r="F3991" t="str">
            <v>250G FINANCIERS AUX AMANDES BM</v>
          </cell>
          <cell r="G3991">
            <v>5144873</v>
          </cell>
        </row>
        <row r="3992">
          <cell r="E3992">
            <v>8410066122592</v>
          </cell>
          <cell r="F3992" t="str">
            <v>220G SAUCE ANDALOUSE T D HEIN</v>
          </cell>
          <cell r="G3992">
            <v>5145020</v>
          </cell>
        </row>
        <row r="3993">
          <cell r="E3993">
            <v>3263670923414</v>
          </cell>
          <cell r="F3993" t="str">
            <v>121G FOIE MORUE NAT SEL G CONN</v>
          </cell>
          <cell r="G3993">
            <v>5145222</v>
          </cell>
        </row>
        <row r="3994">
          <cell r="E3994">
            <v>3245415468015</v>
          </cell>
          <cell r="F3994" t="str">
            <v>75 ROSE D'ANJOU RS MDD CAF ML</v>
          </cell>
          <cell r="G3994">
            <v>5146398</v>
          </cell>
        </row>
        <row r="3995">
          <cell r="E3995">
            <v>3560070821143</v>
          </cell>
          <cell r="F3995" t="str">
            <v>312G 4 BAT VANI FRT RGE CRF EX</v>
          </cell>
          <cell r="G3995">
            <v>5146499</v>
          </cell>
        </row>
        <row r="3996">
          <cell r="E3996">
            <v>3017800207901</v>
          </cell>
          <cell r="F3996" t="str">
            <v>440G HARIC VRT XF RANGE DAUCY</v>
          </cell>
          <cell r="G3996">
            <v>5146543</v>
          </cell>
        </row>
        <row r="3997">
          <cell r="E3997">
            <v>3660989151932</v>
          </cell>
          <cell r="F3997" t="str">
            <v>75 VTF BL SPEC CRUSTACES 11 NM</v>
          </cell>
          <cell r="G3997">
            <v>5147176</v>
          </cell>
        </row>
        <row r="3998">
          <cell r="E3998">
            <v>8008343200059</v>
          </cell>
          <cell r="F3998" t="str">
            <v>500G SPAGHETTI GROSSI N 5</v>
          </cell>
          <cell r="G3998">
            <v>5147973</v>
          </cell>
        </row>
        <row r="3999">
          <cell r="E3999">
            <v>3537580706123</v>
          </cell>
          <cell r="F3999" t="str">
            <v>154G LE PATE HENAFF</v>
          </cell>
          <cell r="G3999">
            <v>5147991</v>
          </cell>
        </row>
        <row r="4000">
          <cell r="E4000">
            <v>8008343200134</v>
          </cell>
          <cell r="F4000" t="str">
            <v>500G LINGUINE N 13 RUMMO</v>
          </cell>
          <cell r="G4000">
            <v>5147995</v>
          </cell>
        </row>
        <row r="4001">
          <cell r="E4001">
            <v>3102870019124</v>
          </cell>
          <cell r="F4001" t="str">
            <v>14 DOSES SPIGOL BLISTER</v>
          </cell>
          <cell r="G4001">
            <v>5148020</v>
          </cell>
        </row>
        <row r="4002">
          <cell r="E4002">
            <v>3284230004282</v>
          </cell>
          <cell r="F4002" t="str">
            <v>270G 6X PAINS CHOCO BIO BLG</v>
          </cell>
          <cell r="G4002">
            <v>5148146</v>
          </cell>
        </row>
        <row r="4003">
          <cell r="E4003">
            <v>3329770051096</v>
          </cell>
          <cell r="F4003" t="str">
            <v>PETIT YOPLAIT NATURE 60GX12</v>
          </cell>
          <cell r="G4003">
            <v>5148276</v>
          </cell>
        </row>
        <row r="4004">
          <cell r="E4004">
            <v>3560070891689</v>
          </cell>
          <cell r="F4004" t="str">
            <v>1KG FROMAG FRAIS 7 6 MG CRF CL</v>
          </cell>
          <cell r="G4004">
            <v>5148333</v>
          </cell>
        </row>
        <row r="4005">
          <cell r="E4005">
            <v>3560070886838</v>
          </cell>
          <cell r="F4005" t="str">
            <v>6X70G PETITE CHOC/LT CRF KIDS</v>
          </cell>
          <cell r="G4005">
            <v>5148471</v>
          </cell>
        </row>
        <row r="4006">
          <cell r="E4006">
            <v>3256540000339</v>
          </cell>
          <cell r="F4006" t="str">
            <v>320G CROISSANTS X8 PASQUIER</v>
          </cell>
          <cell r="G4006">
            <v>5148495</v>
          </cell>
        </row>
        <row r="4007">
          <cell r="E4007">
            <v>3256540000346</v>
          </cell>
          <cell r="F4007" t="str">
            <v>640G 16 CROISSANTS PASQUIER</v>
          </cell>
          <cell r="G4007">
            <v>5148583</v>
          </cell>
        </row>
        <row r="4008">
          <cell r="E4008">
            <v>7622210270078</v>
          </cell>
          <cell r="F4008" t="str">
            <v>300G CHOCO SUPREME FAM MILKA</v>
          </cell>
          <cell r="G4008">
            <v>5151313</v>
          </cell>
        </row>
        <row r="4009">
          <cell r="E4009">
            <v>3596690128096</v>
          </cell>
          <cell r="F4009" t="str">
            <v>400G ESC BLEU FAM PLT P DODU</v>
          </cell>
          <cell r="G4009">
            <v>5151710</v>
          </cell>
        </row>
        <row r="4010">
          <cell r="E4010">
            <v>3700260208846</v>
          </cell>
          <cell r="F4010" t="str">
            <v>1 5KG CHAT ST SENSIBLES ULTIMA</v>
          </cell>
          <cell r="G4010">
            <v>5152142</v>
          </cell>
        </row>
        <row r="4011">
          <cell r="E4011">
            <v>3700260208853</v>
          </cell>
          <cell r="F4011" t="str">
            <v>1 5KG CHATS STE JUNIOR ULTIMA</v>
          </cell>
          <cell r="G4011">
            <v>5152151</v>
          </cell>
        </row>
        <row r="4012">
          <cell r="E4012">
            <v>7613034465252</v>
          </cell>
          <cell r="F4012" t="str">
            <v>4X85G SENSIBLE ONE THON POULET</v>
          </cell>
          <cell r="G4012">
            <v>5152386</v>
          </cell>
        </row>
        <row r="4013">
          <cell r="E4013">
            <v>7613034444455</v>
          </cell>
          <cell r="F4013" t="str">
            <v>1 5KG SPECIAL CHAT 11 PLT ONE</v>
          </cell>
          <cell r="G4013">
            <v>5152403</v>
          </cell>
        </row>
        <row r="4014">
          <cell r="E4014">
            <v>7613034560858</v>
          </cell>
          <cell r="F4014" t="str">
            <v>1 5KG SPECIAL PELAGE ONE</v>
          </cell>
          <cell r="G4014">
            <v>5152928</v>
          </cell>
        </row>
        <row r="4015">
          <cell r="E4015">
            <v>3229820789002</v>
          </cell>
          <cell r="F4015" t="str">
            <v>1L BIO LAIT D'AMANDE VANILLE B</v>
          </cell>
          <cell r="G4015">
            <v>5153187</v>
          </cell>
        </row>
        <row r="4016">
          <cell r="E4016">
            <v>3229820787985</v>
          </cell>
          <cell r="F4016" t="str">
            <v>20CL CREME BIO COCO BJORG</v>
          </cell>
          <cell r="G4016">
            <v>5153199</v>
          </cell>
        </row>
        <row r="4017">
          <cell r="E4017">
            <v>3229820789118</v>
          </cell>
          <cell r="F4017" t="str">
            <v>200G LUNETTES FRAISE BIO BJORG</v>
          </cell>
          <cell r="G4017">
            <v>5153582</v>
          </cell>
        </row>
        <row r="4018">
          <cell r="E4018">
            <v>3292070005840</v>
          </cell>
          <cell r="F4018" t="str">
            <v>150G OLIVE MANZANILLA MEDITERR</v>
          </cell>
          <cell r="G4018">
            <v>5153731</v>
          </cell>
        </row>
        <row r="4019">
          <cell r="E4019">
            <v>3560070821938</v>
          </cell>
          <cell r="F4019" t="str">
            <v>750G BOULE MAIS MIEL SIMPL</v>
          </cell>
          <cell r="G4019">
            <v>5153791</v>
          </cell>
        </row>
        <row r="4020">
          <cell r="E4020">
            <v>4008455422718</v>
          </cell>
          <cell r="F4020" t="str">
            <v>HYGIENE LAVE LINGE DR BECKMAN</v>
          </cell>
          <cell r="G4020">
            <v>5155017</v>
          </cell>
        </row>
        <row r="4021">
          <cell r="E4021">
            <v>3560070898015</v>
          </cell>
          <cell r="F4021" t="str">
            <v>4 OEUFS GROS CRF BIO</v>
          </cell>
          <cell r="G4021">
            <v>5155384</v>
          </cell>
        </row>
        <row r="4022">
          <cell r="E4022">
            <v>3329770051065</v>
          </cell>
          <cell r="F4022" t="str">
            <v>PETIT YOPLAIT 0  NATUR 60GX12</v>
          </cell>
          <cell r="G4022">
            <v>5155456</v>
          </cell>
        </row>
        <row r="4023">
          <cell r="E4023">
            <v>3141380054911</v>
          </cell>
          <cell r="F4023" t="str">
            <v>560ML DCHE HLE NOUR ARGAN COTT</v>
          </cell>
          <cell r="G4023">
            <v>5155558</v>
          </cell>
        </row>
        <row r="4024">
          <cell r="E4024">
            <v>5410188028751</v>
          </cell>
          <cell r="F4024" t="str">
            <v>1L TOMATE PASTEQUE ALVALLE</v>
          </cell>
          <cell r="G4024">
            <v>5155841</v>
          </cell>
        </row>
        <row r="4025">
          <cell r="E4025">
            <v>3560070886807</v>
          </cell>
          <cell r="F4025" t="str">
            <v>8X80G MOUS LIEGEOI CHOC CRF EX</v>
          </cell>
          <cell r="G4025">
            <v>5155968</v>
          </cell>
        </row>
        <row r="4026">
          <cell r="E4026">
            <v>8712561384261</v>
          </cell>
          <cell r="F4026" t="str">
            <v>500ML RECH HYDRAT ORIGINA DOVE</v>
          </cell>
          <cell r="G4026">
            <v>5156226</v>
          </cell>
        </row>
        <row r="4027">
          <cell r="E4027">
            <v>8712561384025</v>
          </cell>
          <cell r="F4027" t="str">
            <v>PPE250ML HYDRAT ORIGINAL DOVE</v>
          </cell>
          <cell r="G4027">
            <v>5156237</v>
          </cell>
        </row>
        <row r="4028">
          <cell r="E4028">
            <v>3019081235598</v>
          </cell>
          <cell r="F4028" t="str">
            <v>110G THON MARINE BASILIC PN</v>
          </cell>
          <cell r="G4028">
            <v>5156426</v>
          </cell>
        </row>
        <row r="4029">
          <cell r="E4029">
            <v>3560070894772</v>
          </cell>
          <cell r="F4029" t="str">
            <v>1/6 SARDINES ANC   HO  RDF</v>
          </cell>
          <cell r="G4029">
            <v>5156436</v>
          </cell>
        </row>
        <row r="4030">
          <cell r="E4030">
            <v>3297760097990</v>
          </cell>
          <cell r="F4030" t="str">
            <v>4X97G SSA P MYRTILLES C ALICE</v>
          </cell>
          <cell r="G4030">
            <v>5157800</v>
          </cell>
        </row>
        <row r="4031">
          <cell r="E4031">
            <v>3456774758772</v>
          </cell>
          <cell r="F4031" t="str">
            <v>2X150G YA MANDARINE CITRON V</v>
          </cell>
          <cell r="G4031">
            <v>5157929</v>
          </cell>
        </row>
        <row r="4032">
          <cell r="E4032">
            <v>3336971110170</v>
          </cell>
          <cell r="F4032" t="str">
            <v>400G CHIPS EXTRA NATURE VICO</v>
          </cell>
          <cell r="G4032">
            <v>5159244</v>
          </cell>
        </row>
        <row r="4033">
          <cell r="E4033">
            <v>3336971309017</v>
          </cell>
          <cell r="F4033" t="str">
            <v>200G CHIPS LA GOURMANDE VICO</v>
          </cell>
          <cell r="G4033">
            <v>5159257</v>
          </cell>
        </row>
        <row r="4034">
          <cell r="E4034">
            <v>3038351887008</v>
          </cell>
          <cell r="F4034" t="str">
            <v>5KG SEMOULE DE BLE FINE L RENA</v>
          </cell>
          <cell r="G4034">
            <v>5159498</v>
          </cell>
        </row>
        <row r="4035">
          <cell r="E4035">
            <v>3560070120451</v>
          </cell>
          <cell r="F4035" t="str">
            <v>1KG PDT NOISETTE CRF CLASSIC</v>
          </cell>
          <cell r="G4035">
            <v>5159529</v>
          </cell>
        </row>
        <row r="4036">
          <cell r="E4036">
            <v>3760130560726</v>
          </cell>
          <cell r="F4036" t="str">
            <v>400G FARINE RIZ SGLUTEN BIO</v>
          </cell>
          <cell r="G4036">
            <v>5159579</v>
          </cell>
        </row>
        <row r="4037">
          <cell r="E4037">
            <v>3059943021709</v>
          </cell>
          <cell r="F4037" t="str">
            <v>250ML AW AERO PURE ROSEE</v>
          </cell>
          <cell r="G4037">
            <v>5160019</v>
          </cell>
        </row>
        <row r="4038">
          <cell r="E4038">
            <v>3276650101153</v>
          </cell>
          <cell r="F4038" t="str">
            <v>560G POIS CHICHES BOCAL</v>
          </cell>
          <cell r="G4038">
            <v>5160200</v>
          </cell>
        </row>
        <row r="4039">
          <cell r="E4039">
            <v>3178041303545</v>
          </cell>
          <cell r="F4039" t="str">
            <v>BLOC BREF WC POW ACTIV OCEAN</v>
          </cell>
          <cell r="G4039">
            <v>5161677</v>
          </cell>
        </row>
        <row r="4040">
          <cell r="E4040">
            <v>3383482297050</v>
          </cell>
          <cell r="F4040" t="str">
            <v>1L SUPER DECAPANT CUISINE B</v>
          </cell>
          <cell r="G4040">
            <v>5162124</v>
          </cell>
        </row>
        <row r="4041">
          <cell r="E4041">
            <v>3560070897278</v>
          </cell>
          <cell r="F4041" t="str">
            <v>250G SALADE MEXICAINE THON CRF</v>
          </cell>
          <cell r="G4041">
            <v>5163263</v>
          </cell>
        </row>
        <row r="4042">
          <cell r="E4042">
            <v>3560070897216</v>
          </cell>
          <cell r="F4042" t="str">
            <v>250G SLDE ITALIENNE THON CRF C</v>
          </cell>
          <cell r="G4042">
            <v>5163276</v>
          </cell>
        </row>
        <row r="4043">
          <cell r="E4043">
            <v>3560070897339</v>
          </cell>
          <cell r="F4043" t="str">
            <v>250G SALADE CATALANE THON CRF</v>
          </cell>
          <cell r="G4043">
            <v>5163281</v>
          </cell>
        </row>
        <row r="4044">
          <cell r="E4044">
            <v>3276650122578</v>
          </cell>
          <cell r="F4044" t="str">
            <v>400G AMANDE POUDRE PROFRUIT</v>
          </cell>
          <cell r="G4044">
            <v>5163323</v>
          </cell>
        </row>
        <row r="4045">
          <cell r="E4045">
            <v>3497917000518</v>
          </cell>
          <cell r="F4045" t="str">
            <v>125G CHIPS CHEVRE PIMENT BRETS</v>
          </cell>
          <cell r="G4045">
            <v>5163561</v>
          </cell>
        </row>
        <row r="4046">
          <cell r="E4046">
            <v>3266980781583</v>
          </cell>
          <cell r="F4046" t="str">
            <v>200G 2 PANE MIL FMNT CITRONE</v>
          </cell>
          <cell r="G4046">
            <v>5163618</v>
          </cell>
        </row>
        <row r="4047">
          <cell r="E4047">
            <v>3276650122073</v>
          </cell>
          <cell r="F4047" t="str">
            <v>400G AMANDES CRUES DEC PROFRT</v>
          </cell>
          <cell r="G4047">
            <v>5164523</v>
          </cell>
        </row>
        <row r="4048">
          <cell r="E4048">
            <v>3021761202974</v>
          </cell>
          <cell r="F4048" t="str">
            <v>4X90G PPTE SSA 5 FRTS ROUGES</v>
          </cell>
          <cell r="G4048">
            <v>5164609</v>
          </cell>
        </row>
        <row r="4049">
          <cell r="E4049">
            <v>3019081235604</v>
          </cell>
          <cell r="F4049" t="str">
            <v>110G THON CITRON THYM PN</v>
          </cell>
          <cell r="G4049">
            <v>5165121</v>
          </cell>
        </row>
        <row r="4050">
          <cell r="E4050">
            <v>3560070896400</v>
          </cell>
          <cell r="F4050" t="str">
            <v>2 X 120G TARTE FLAMBEE RDF</v>
          </cell>
          <cell r="G4050">
            <v>5166692</v>
          </cell>
        </row>
        <row r="4051">
          <cell r="E4051">
            <v>3178530408515</v>
          </cell>
          <cell r="F4051" t="str">
            <v>235G PT MUFFINS CHOCO B MAMAN</v>
          </cell>
          <cell r="G4051">
            <v>5166792</v>
          </cell>
        </row>
        <row r="4052">
          <cell r="E4052">
            <v>7613034678515</v>
          </cell>
          <cell r="F4052" t="str">
            <v>128G BOUIL DEGRAIS KUB OR MAGG</v>
          </cell>
          <cell r="G4052">
            <v>5167445</v>
          </cell>
        </row>
        <row r="4053">
          <cell r="E4053">
            <v>3168930007906</v>
          </cell>
          <cell r="F4053" t="str">
            <v>80G LAY'S FRITELLE NATURE</v>
          </cell>
          <cell r="G4053">
            <v>5167777</v>
          </cell>
        </row>
        <row r="4054">
          <cell r="E4054">
            <v>3383482297074</v>
          </cell>
          <cell r="F4054" t="str">
            <v>500G BICARBONATE DE SOUDE BRI</v>
          </cell>
          <cell r="G4054">
            <v>5171058</v>
          </cell>
        </row>
        <row r="4055">
          <cell r="E4055">
            <v>8410076472113</v>
          </cell>
          <cell r="F4055" t="str">
            <v>193G BARQUITAS DE BLE NATURE</v>
          </cell>
          <cell r="G4055">
            <v>5172597</v>
          </cell>
        </row>
        <row r="4056">
          <cell r="E4056">
            <v>5000159477574</v>
          </cell>
          <cell r="F4056" t="str">
            <v>500G M M'S PEANUT</v>
          </cell>
          <cell r="G4056">
            <v>5179983</v>
          </cell>
        </row>
        <row r="4057">
          <cell r="E4057">
            <v>7610700612477</v>
          </cell>
          <cell r="F4057" t="str">
            <v>50G RICOLA REGLISSE</v>
          </cell>
          <cell r="G4057">
            <v>5180133</v>
          </cell>
        </row>
        <row r="4058">
          <cell r="E4058">
            <v>3560070822294</v>
          </cell>
          <cell r="F4058" t="str">
            <v>1KG RIZ INCOLLAB 10 MIN CRF CL</v>
          </cell>
          <cell r="G4058">
            <v>5181520</v>
          </cell>
        </row>
        <row r="4059">
          <cell r="E4059">
            <v>3560070822270</v>
          </cell>
          <cell r="F4059" t="str">
            <v>5X200G RIZ INCOLLAB 10MN CRF C</v>
          </cell>
          <cell r="G4059">
            <v>5181528</v>
          </cell>
        </row>
        <row r="4060">
          <cell r="E4060">
            <v>3045206158138</v>
          </cell>
          <cell r="F4060" t="str">
            <v>TEINT  TOUT EN UN MAX NR IDEAL</v>
          </cell>
          <cell r="G4060">
            <v>5181712</v>
          </cell>
        </row>
        <row r="4061">
          <cell r="E4061">
            <v>3560070886777</v>
          </cell>
          <cell r="F4061" t="str">
            <v>5 BROSSET  INTER NANO CRF SOFT</v>
          </cell>
          <cell r="G4061">
            <v>5182470</v>
          </cell>
        </row>
        <row r="4062">
          <cell r="E4062">
            <v>3560070901852</v>
          </cell>
          <cell r="F4062" t="str">
            <v>460G DOS DE CABILLAUD CRF EXT</v>
          </cell>
          <cell r="G4062">
            <v>5183838</v>
          </cell>
        </row>
        <row r="4063">
          <cell r="E4063">
            <v>3560070821280</v>
          </cell>
          <cell r="F4063" t="str">
            <v>200G TAB CHOC DESS LT CRF</v>
          </cell>
          <cell r="G4063">
            <v>5183841</v>
          </cell>
        </row>
        <row r="4064">
          <cell r="E4064">
            <v>4009900483940</v>
          </cell>
          <cell r="F4064" t="str">
            <v>84G FREEDENT WHITE M FORTE BOX</v>
          </cell>
          <cell r="G4064">
            <v>5186958</v>
          </cell>
        </row>
        <row r="4065">
          <cell r="E4065">
            <v>3560070899838</v>
          </cell>
          <cell r="F4065" t="str">
            <v>300G SAL ALASKA SURI/ANA CRF C</v>
          </cell>
          <cell r="G4065">
            <v>5187154</v>
          </cell>
        </row>
        <row r="4066">
          <cell r="E4066">
            <v>3700279304645</v>
          </cell>
          <cell r="F4066" t="str">
            <v>12X85G RECRE OLE VANILLE</v>
          </cell>
          <cell r="G4066">
            <v>5187799</v>
          </cell>
        </row>
        <row r="4067">
          <cell r="E4067">
            <v>3023290101995</v>
          </cell>
          <cell r="F4067" t="str">
            <v>8X125G YAOURT PANACHES LA LAIT</v>
          </cell>
          <cell r="G4067">
            <v>5188706</v>
          </cell>
        </row>
        <row r="4068">
          <cell r="E4068">
            <v>3023290101964</v>
          </cell>
          <cell r="F4068" t="str">
            <v>4X125G YAOURT CITRON LA LAIT</v>
          </cell>
          <cell r="G4068">
            <v>5188712</v>
          </cell>
        </row>
        <row r="4069">
          <cell r="E4069">
            <v>4009175922618</v>
          </cell>
          <cell r="F4069" t="str">
            <v>30 TAB RAINETT VSL MACH  HYDRO</v>
          </cell>
          <cell r="G4069">
            <v>5190821</v>
          </cell>
        </row>
        <row r="4070">
          <cell r="E4070">
            <v>3436590010292</v>
          </cell>
          <cell r="F4070" t="str">
            <v>10X60G BURGER PLT PANE HALAL</v>
          </cell>
          <cell r="G4070">
            <v>5194056</v>
          </cell>
        </row>
        <row r="4071">
          <cell r="E4071">
            <v>3700552700676</v>
          </cell>
          <cell r="F4071" t="str">
            <v>10ML ROLL ON APAISANT MOUSTIQ</v>
          </cell>
          <cell r="G4071">
            <v>5195330</v>
          </cell>
        </row>
        <row r="4072">
          <cell r="E4072">
            <v>3245415459686</v>
          </cell>
          <cell r="F4072" t="str">
            <v>3LBLAYE CT BDX RG CAF C4</v>
          </cell>
          <cell r="G4072">
            <v>5205211</v>
          </cell>
        </row>
        <row r="4073">
          <cell r="E4073">
            <v>5053827111027</v>
          </cell>
          <cell r="F4073" t="str">
            <v>620G FROSTIES KELLOGG'S</v>
          </cell>
          <cell r="G4073">
            <v>5205414</v>
          </cell>
        </row>
        <row r="4074">
          <cell r="E4074">
            <v>5053827110983</v>
          </cell>
          <cell r="F4074" t="str">
            <v>620G MIEL POP KELLOGG'S</v>
          </cell>
          <cell r="G4074">
            <v>5205415</v>
          </cell>
        </row>
        <row r="4075">
          <cell r="E4075">
            <v>5997523324315</v>
          </cell>
          <cell r="F4075" t="str">
            <v>110G SOBA SACHET TERIYAKI NISS</v>
          </cell>
          <cell r="G4075">
            <v>5209953</v>
          </cell>
        </row>
        <row r="4076">
          <cell r="E4076">
            <v>3110770001989</v>
          </cell>
          <cell r="F4076" t="str">
            <v>500G MIEL DE THYM BESACIER</v>
          </cell>
          <cell r="G4076">
            <v>5211920</v>
          </cell>
        </row>
        <row r="4077">
          <cell r="E4077">
            <v>3031440070206</v>
          </cell>
          <cell r="F4077" t="str">
            <v>GG PINCE A EPILER MORS BIAIS P</v>
          </cell>
          <cell r="G4077">
            <v>5216231</v>
          </cell>
        </row>
        <row r="4078">
          <cell r="E4078">
            <v>3031440071081</v>
          </cell>
          <cell r="F4078" t="str">
            <v>HH LIMES SOUPLES PROFESSIONNEL</v>
          </cell>
          <cell r="G4078">
            <v>5216324</v>
          </cell>
        </row>
        <row r="4079">
          <cell r="E4079">
            <v>7613034579942</v>
          </cell>
          <cell r="F4079" t="str">
            <v>BTE 6X33CL EAU GAZ  PERRIER SL</v>
          </cell>
          <cell r="G4079">
            <v>5216355</v>
          </cell>
        </row>
        <row r="4080">
          <cell r="E4080">
            <v>3760049795509</v>
          </cell>
          <cell r="F4080" t="str">
            <v>400G 4 PAINS BRUSCHETTA BLG</v>
          </cell>
          <cell r="G4080">
            <v>5216727</v>
          </cell>
        </row>
        <row r="4081">
          <cell r="E4081">
            <v>3560070910366</v>
          </cell>
          <cell r="F4081" t="str">
            <v>1L HUILE OLIVE  CRF BIO</v>
          </cell>
          <cell r="G4081">
            <v>5222177</v>
          </cell>
        </row>
        <row r="4082">
          <cell r="E4082">
            <v>3336413246566</v>
          </cell>
          <cell r="F4082" t="str">
            <v>240G GALET BLE NOIR BIO X4 J</v>
          </cell>
          <cell r="G4082">
            <v>5222191</v>
          </cell>
        </row>
        <row r="4083">
          <cell r="E4083">
            <v>3336413246559</v>
          </cell>
          <cell r="F4083" t="str">
            <v>360G GALET DE BLE NOIR X6 J</v>
          </cell>
          <cell r="G4083">
            <v>5222429</v>
          </cell>
        </row>
        <row r="4084">
          <cell r="E4084">
            <v>3261055930439</v>
          </cell>
          <cell r="F4084" t="str">
            <v>420G CASSOULET WILLIAM SAURIN</v>
          </cell>
          <cell r="G4084">
            <v>5230748</v>
          </cell>
        </row>
        <row r="4085">
          <cell r="E4085">
            <v>3059940049249</v>
          </cell>
          <cell r="F4085" t="str">
            <v>2 25L GEL 2EN1 HYGPLUS CALGON</v>
          </cell>
          <cell r="G4085">
            <v>5232207</v>
          </cell>
        </row>
        <row r="4086">
          <cell r="E4086">
            <v>3560070891917</v>
          </cell>
          <cell r="F4086" t="str">
            <v>2X80G ST MARCELLIN IGP CRF</v>
          </cell>
          <cell r="G4086">
            <v>5232341</v>
          </cell>
        </row>
        <row r="4087">
          <cell r="E4087">
            <v>3560070891948</v>
          </cell>
          <cell r="F4087" t="str">
            <v>180G SAINT FELICIEN CRF</v>
          </cell>
          <cell r="G4087">
            <v>5232342</v>
          </cell>
        </row>
        <row r="4088">
          <cell r="E4088">
            <v>3261055930422</v>
          </cell>
          <cell r="F4088" t="str">
            <v>840G CASSOULET WILLIAM SAURIN</v>
          </cell>
          <cell r="G4088">
            <v>5233007</v>
          </cell>
        </row>
        <row r="4089">
          <cell r="E4089">
            <v>3416180014305</v>
          </cell>
          <cell r="F4089" t="str">
            <v>75CL CHAMP BR CHANOINE FRERES</v>
          </cell>
          <cell r="G4089">
            <v>5237514</v>
          </cell>
        </row>
        <row r="4090">
          <cell r="E4090">
            <v>3273220504055</v>
          </cell>
          <cell r="F4090" t="str">
            <v>500G BIO FRM BL NAT BI 3 6</v>
          </cell>
          <cell r="G4090">
            <v>5238638</v>
          </cell>
        </row>
        <row r="4091">
          <cell r="E4091">
            <v>3273220530351</v>
          </cell>
          <cell r="F4091" t="str">
            <v>4X125G YRT NATURE BIO VRAI</v>
          </cell>
          <cell r="G4091">
            <v>5238728</v>
          </cell>
        </row>
        <row r="4092">
          <cell r="E4092">
            <v>3046920017503</v>
          </cell>
          <cell r="F4092" t="str">
            <v>100G EXCELL NOIR SESAME LINDT</v>
          </cell>
          <cell r="G4092">
            <v>5239018</v>
          </cell>
        </row>
        <row r="4093">
          <cell r="E4093">
            <v>3046920010283</v>
          </cell>
          <cell r="F4093" t="str">
            <v>100G EXCEL LAIT EXT FDT LINDT</v>
          </cell>
          <cell r="G4093">
            <v>5239253</v>
          </cell>
        </row>
        <row r="4094">
          <cell r="E4094">
            <v>3046920027885</v>
          </cell>
          <cell r="F4094" t="str">
            <v>100G EXCEL NR FLR DE SEL LINDT</v>
          </cell>
          <cell r="G4094">
            <v>5239294</v>
          </cell>
        </row>
        <row r="4095">
          <cell r="E4095">
            <v>3760020505998</v>
          </cell>
          <cell r="F4095" t="str">
            <v>10X10G BIO BOUILLON VOLAILL DE</v>
          </cell>
          <cell r="G4095">
            <v>5239632</v>
          </cell>
        </row>
        <row r="4096">
          <cell r="E4096">
            <v>3560070911301</v>
          </cell>
          <cell r="F4096" t="str">
            <v>4X100G COMP POM BAN ALL SIMPL</v>
          </cell>
          <cell r="G4096">
            <v>5240364</v>
          </cell>
        </row>
        <row r="4097">
          <cell r="E4097">
            <v>3560070912735</v>
          </cell>
          <cell r="F4097" t="str">
            <v>4X100G POMM BANANE BIO SSA CRF</v>
          </cell>
          <cell r="G4097">
            <v>5240367</v>
          </cell>
        </row>
        <row r="4098">
          <cell r="E4098">
            <v>3560070912766</v>
          </cell>
          <cell r="F4098" t="str">
            <v>4X100G PUR P/ POIR SSA CRF BIO</v>
          </cell>
          <cell r="G4098">
            <v>5240369</v>
          </cell>
        </row>
        <row r="4099">
          <cell r="E4099">
            <v>5000289927161</v>
          </cell>
          <cell r="F4099" t="str">
            <v>70CL GIN 37 5 V GORDON'S</v>
          </cell>
          <cell r="G4099">
            <v>5241187</v>
          </cell>
        </row>
        <row r="4100">
          <cell r="E4100">
            <v>3760020505936</v>
          </cell>
          <cell r="F4100" t="str">
            <v>8X9G BOUILLON CUBE LEG BIO</v>
          </cell>
          <cell r="G4100">
            <v>5241188</v>
          </cell>
        </row>
        <row r="4101">
          <cell r="E4101">
            <v>5060335632302</v>
          </cell>
          <cell r="F4101" t="str">
            <v>BTE 50CL ENERGY MONSTER</v>
          </cell>
          <cell r="G4101">
            <v>5242380</v>
          </cell>
        </row>
        <row r="4102">
          <cell r="E4102">
            <v>3560070823260</v>
          </cell>
          <cell r="F4102" t="str">
            <v>BRK 1L PJ POM/MANG CRF BIO</v>
          </cell>
          <cell r="G4102">
            <v>5242383</v>
          </cell>
        </row>
        <row r="4103">
          <cell r="E4103">
            <v>3560070822584</v>
          </cell>
          <cell r="F4103" t="str">
            <v>500G CR GL CARAM FL/SEL CRF EX</v>
          </cell>
          <cell r="G4103">
            <v>5242708</v>
          </cell>
        </row>
        <row r="4104">
          <cell r="E4104">
            <v>3514120108357</v>
          </cell>
          <cell r="F4104" t="str">
            <v>3L VDF BLC AUTREMENT BIO</v>
          </cell>
          <cell r="G4104">
            <v>5243422</v>
          </cell>
        </row>
        <row r="4105">
          <cell r="E4105">
            <v>3272770096850</v>
          </cell>
          <cell r="F4105" t="str">
            <v>400G SAINT MORET</v>
          </cell>
          <cell r="G4105">
            <v>5244008</v>
          </cell>
        </row>
        <row r="4106">
          <cell r="E4106">
            <v>3272770096942</v>
          </cell>
          <cell r="F4106" t="str">
            <v>150G ST MORET LEGER</v>
          </cell>
          <cell r="G4106">
            <v>5244012</v>
          </cell>
        </row>
        <row r="4107">
          <cell r="E4107">
            <v>3307907100084</v>
          </cell>
          <cell r="F4107" t="str">
            <v>200G PAVE D'AFFINOIS</v>
          </cell>
          <cell r="G4107">
            <v>5246741</v>
          </cell>
        </row>
        <row r="4108">
          <cell r="E4108">
            <v>8000500188620</v>
          </cell>
          <cell r="F4108" t="str">
            <v>KINDER MAXI T T20</v>
          </cell>
          <cell r="G4108">
            <v>5246881</v>
          </cell>
        </row>
        <row r="4109">
          <cell r="E4109">
            <v>3560070911998</v>
          </cell>
          <cell r="F4109" t="str">
            <v>16X100G COMPOTE POMME CRF CLA</v>
          </cell>
          <cell r="G4109">
            <v>5247417</v>
          </cell>
        </row>
        <row r="4110">
          <cell r="E4110">
            <v>3560070900077</v>
          </cell>
          <cell r="F4110" t="str">
            <v>580G DESSERT PECHE MRX CRF CLA</v>
          </cell>
          <cell r="G4110">
            <v>5248525</v>
          </cell>
        </row>
        <row r="4111">
          <cell r="E4111">
            <v>3061990141118</v>
          </cell>
          <cell r="F4111" t="str">
            <v>175G MINI BN FRAISE</v>
          </cell>
          <cell r="G4111">
            <v>5249475</v>
          </cell>
        </row>
        <row r="4112">
          <cell r="E4112">
            <v>3061990141101</v>
          </cell>
          <cell r="F4112" t="str">
            <v>175G MINI BN CHOCOLAT</v>
          </cell>
          <cell r="G4112">
            <v>5249481</v>
          </cell>
        </row>
        <row r="4113">
          <cell r="E4113">
            <v>3560070906369</v>
          </cell>
          <cell r="F4113" t="str">
            <v>12X50G FRO BLC FRUITS CRF CLA</v>
          </cell>
          <cell r="G4113">
            <v>5250066</v>
          </cell>
        </row>
        <row r="4114">
          <cell r="E4114">
            <v>5038862134729</v>
          </cell>
          <cell r="F4114" t="str">
            <v>1 5L JUS ORANGE SS PU INNOCENT</v>
          </cell>
          <cell r="G4114">
            <v>5250258</v>
          </cell>
        </row>
        <row r="4115">
          <cell r="E4115">
            <v>5038862133838</v>
          </cell>
          <cell r="F4115" t="str">
            <v>1 5L JUS ORANGE PULPE INNOCENT</v>
          </cell>
          <cell r="G4115">
            <v>5250387</v>
          </cell>
        </row>
        <row r="4116">
          <cell r="E4116">
            <v>3017800209530</v>
          </cell>
          <cell r="F4116" t="str">
            <v>580G POELEE JARD D AUCY</v>
          </cell>
          <cell r="G4116">
            <v>5250512</v>
          </cell>
        </row>
        <row r="4117">
          <cell r="E4117">
            <v>3560070910489</v>
          </cell>
          <cell r="F4117" t="str">
            <v>150G RAPE SPE PATES CRF CLASS</v>
          </cell>
          <cell r="G4117">
            <v>5252197</v>
          </cell>
        </row>
        <row r="4118">
          <cell r="E4118">
            <v>3560070910427</v>
          </cell>
          <cell r="F4118" t="str">
            <v>150G RAPE SPECIAL PIZZA CRF CL</v>
          </cell>
          <cell r="G4118">
            <v>5252228</v>
          </cell>
        </row>
        <row r="4119">
          <cell r="E4119">
            <v>3512690002969</v>
          </cell>
          <cell r="F4119" t="str">
            <v>120G PP TRANCHE DE DINDE X4</v>
          </cell>
          <cell r="G4119">
            <v>5255425</v>
          </cell>
        </row>
        <row r="4120">
          <cell r="E4120">
            <v>3760020506742</v>
          </cell>
          <cell r="F4120" t="str">
            <v>680G DESS POM/MYRTILLE BIO JB</v>
          </cell>
          <cell r="G4120">
            <v>5256476</v>
          </cell>
        </row>
        <row r="4121">
          <cell r="E4121">
            <v>3760020502324</v>
          </cell>
          <cell r="F4121" t="str">
            <v>680G DESS POMME BIOFRUIT JB</v>
          </cell>
          <cell r="G4121">
            <v>5256488</v>
          </cell>
        </row>
        <row r="4122">
          <cell r="E4122">
            <v>3560070884728</v>
          </cell>
          <cell r="F4122" t="str">
            <v>4X125G CREM DESS PRALIN CRF CL</v>
          </cell>
          <cell r="G4122">
            <v>5257355</v>
          </cell>
        </row>
        <row r="4123">
          <cell r="E4123">
            <v>5060335632357</v>
          </cell>
          <cell r="F4123" t="str">
            <v>4X50CL MONSTER ENERGY</v>
          </cell>
          <cell r="G4123">
            <v>5261601</v>
          </cell>
        </row>
        <row r="4124">
          <cell r="E4124">
            <v>3216080072449</v>
          </cell>
          <cell r="F4124" t="str">
            <v>220G MIMOLETTE PRIX ROND</v>
          </cell>
          <cell r="G4124">
            <v>5262673</v>
          </cell>
        </row>
        <row r="4125">
          <cell r="E4125">
            <v>3216080072425</v>
          </cell>
          <cell r="F4125" t="str">
            <v>220G EDAM PRIX ROND</v>
          </cell>
          <cell r="G4125">
            <v>5262678</v>
          </cell>
        </row>
        <row r="4126">
          <cell r="E4126">
            <v>3216080072432</v>
          </cell>
          <cell r="F4126" t="str">
            <v>220G GOUDA PRIX ROND</v>
          </cell>
          <cell r="G4126">
            <v>5262682</v>
          </cell>
        </row>
        <row r="4127">
          <cell r="E4127">
            <v>3560070883325</v>
          </cell>
          <cell r="F4127" t="str">
            <v>250ML CD VANILLE CRF SOFT</v>
          </cell>
          <cell r="G4127">
            <v>5262962</v>
          </cell>
        </row>
        <row r="4128">
          <cell r="E4128">
            <v>3560070883417</v>
          </cell>
          <cell r="F4128" t="str">
            <v>250ML CD LAIT COCO CRF SOFT</v>
          </cell>
          <cell r="G4128">
            <v>5262966</v>
          </cell>
        </row>
        <row r="4129">
          <cell r="E4129">
            <v>3560070883202</v>
          </cell>
          <cell r="F4129" t="str">
            <v>250ML CD LT COTON CRF SOFT</v>
          </cell>
          <cell r="G4129">
            <v>5263185</v>
          </cell>
        </row>
        <row r="4130">
          <cell r="E4130">
            <v>3116430208941</v>
          </cell>
          <cell r="F4130" t="str">
            <v>150G DELICHOC NOIR DELACRE</v>
          </cell>
          <cell r="G4130">
            <v>5266602</v>
          </cell>
        </row>
        <row r="4131">
          <cell r="E4131">
            <v>3083681017809</v>
          </cell>
          <cell r="F4131" t="str">
            <v>185G 1/4 COURGETTE CASSEGRAIN</v>
          </cell>
          <cell r="G4131">
            <v>5267016</v>
          </cell>
        </row>
        <row r="4132">
          <cell r="E4132">
            <v>3560070888696</v>
          </cell>
          <cell r="F4132" t="str">
            <v>250G FROM AIL FIN HERB CRF CL</v>
          </cell>
          <cell r="G4132">
            <v>5268079</v>
          </cell>
        </row>
        <row r="4133">
          <cell r="E4133">
            <v>3229820787343</v>
          </cell>
          <cell r="F4133" t="str">
            <v>250G BIO BOULGOUR QUINOA SESAM</v>
          </cell>
          <cell r="G4133">
            <v>5268155</v>
          </cell>
        </row>
        <row r="4134">
          <cell r="E4134">
            <v>3560070823277</v>
          </cell>
          <cell r="F4134" t="str">
            <v>BRK 1L PJ PLEMSS ROSE CRF BIO</v>
          </cell>
          <cell r="G4134">
            <v>5270528</v>
          </cell>
        </row>
        <row r="4135">
          <cell r="E4135">
            <v>3133200094856</v>
          </cell>
          <cell r="F4135" t="str">
            <v>24 RLX PH COLOR AQUA LOTUS</v>
          </cell>
          <cell r="G4135">
            <v>5270679</v>
          </cell>
        </row>
        <row r="4136">
          <cell r="E4136">
            <v>3700214616253</v>
          </cell>
          <cell r="F4136" t="str">
            <v>200G BIO CHOCO NOIR NOIS ALTER</v>
          </cell>
          <cell r="G4136">
            <v>5271973</v>
          </cell>
        </row>
        <row r="4137">
          <cell r="E4137">
            <v>3188720001624</v>
          </cell>
          <cell r="F4137" t="str">
            <v>300G FILET PORC PDT C OCEANE</v>
          </cell>
          <cell r="G4137">
            <v>5272046</v>
          </cell>
        </row>
        <row r="4138">
          <cell r="E4138">
            <v>3140100323061</v>
          </cell>
          <cell r="F4138" t="str">
            <v>300ML LOTION BLEUE F5 P HAHN</v>
          </cell>
          <cell r="G4138">
            <v>5275223</v>
          </cell>
        </row>
        <row r="4139">
          <cell r="E4139">
            <v>3560070885190</v>
          </cell>
          <cell r="F4139" t="str">
            <v>LAQUE FORTE 300ML CRF</v>
          </cell>
          <cell r="G4139">
            <v>5275309</v>
          </cell>
        </row>
        <row r="4140">
          <cell r="E4140">
            <v>3560070885251</v>
          </cell>
          <cell r="F4140" t="str">
            <v>300ML LAQUE NORMALE CRF SOFT</v>
          </cell>
          <cell r="G4140">
            <v>5275687</v>
          </cell>
        </row>
        <row r="4141">
          <cell r="E4141">
            <v>3560070907168</v>
          </cell>
          <cell r="F4141" t="str">
            <v>20 SERV UM NUIT CRF SOFT</v>
          </cell>
          <cell r="G4141">
            <v>5276037</v>
          </cell>
        </row>
        <row r="4142">
          <cell r="E4142">
            <v>3187570072440</v>
          </cell>
          <cell r="F4142" t="str">
            <v>500G MLU PETITS PRODUCTEURS</v>
          </cell>
          <cell r="G4142">
            <v>5276238</v>
          </cell>
        </row>
        <row r="4143">
          <cell r="E4143">
            <v>3560070914678</v>
          </cell>
          <cell r="F4143" t="str">
            <v>600G MADEL COQUIL MARBR CRF OR</v>
          </cell>
          <cell r="G4143">
            <v>5276487</v>
          </cell>
        </row>
        <row r="4144">
          <cell r="E4144">
            <v>8712561353472</v>
          </cell>
          <cell r="F4144" t="str">
            <v>SKIP POUDRE ACTIV CLEAN 61 LV</v>
          </cell>
          <cell r="G4144">
            <v>5277018</v>
          </cell>
        </row>
        <row r="4145">
          <cell r="E4145">
            <v>3660989155565</v>
          </cell>
          <cell r="F4145" t="str">
            <v>5LVIN D'ESPAGNE RS ROSEE OR NM</v>
          </cell>
          <cell r="G4145">
            <v>5277021</v>
          </cell>
        </row>
        <row r="4146">
          <cell r="E4146">
            <v>3529380014546</v>
          </cell>
          <cell r="F4146" t="str">
            <v>200G BRIE PRIX ROND</v>
          </cell>
          <cell r="G4146">
            <v>5277061</v>
          </cell>
        </row>
        <row r="4147">
          <cell r="E4147">
            <v>3175681152137</v>
          </cell>
          <cell r="F4147" t="str">
            <v>220G DOY QUINOA BIO CB</v>
          </cell>
          <cell r="G4147">
            <v>5278064</v>
          </cell>
        </row>
        <row r="4148">
          <cell r="E4148">
            <v>3760038273742</v>
          </cell>
          <cell r="F4148" t="str">
            <v>180G CHABROL PRIX ROND</v>
          </cell>
          <cell r="G4148">
            <v>5280124</v>
          </cell>
        </row>
        <row r="4149">
          <cell r="E4149">
            <v>3242272345558</v>
          </cell>
          <cell r="F4149" t="str">
            <v>380G  DOLCE PIZZA CAMPANELLA</v>
          </cell>
          <cell r="G4149">
            <v>5280477</v>
          </cell>
        </row>
        <row r="4150">
          <cell r="E4150">
            <v>3242272346050</v>
          </cell>
          <cell r="F4150" t="str">
            <v>400G DOLCE PIZZA PROSCIUTTO</v>
          </cell>
          <cell r="G4150">
            <v>5280487</v>
          </cell>
        </row>
        <row r="4151">
          <cell r="E4151">
            <v>3242272501053</v>
          </cell>
          <cell r="F4151" t="str">
            <v>470G LA PIZZA 4 FROMAGES SOD</v>
          </cell>
          <cell r="G4151">
            <v>5280542</v>
          </cell>
        </row>
        <row r="4152">
          <cell r="E4152">
            <v>3242272500056</v>
          </cell>
          <cell r="F4152" t="str">
            <v>470G LA PIZZA JBN/EMMENTAL SOD</v>
          </cell>
          <cell r="G4152">
            <v>5280581</v>
          </cell>
        </row>
        <row r="4153">
          <cell r="E4153">
            <v>3242272345053</v>
          </cell>
          <cell r="F4153" t="str">
            <v>380G D PIZZA 4 FORMAGGI SODEBO</v>
          </cell>
          <cell r="G4153">
            <v>5280587</v>
          </cell>
        </row>
        <row r="4154">
          <cell r="E4154">
            <v>3242272347552</v>
          </cell>
          <cell r="F4154" t="str">
            <v>400G DOLCE PIZZA REGINA SODEBO</v>
          </cell>
          <cell r="G4154">
            <v>5280593</v>
          </cell>
        </row>
        <row r="4155">
          <cell r="E4155">
            <v>7322540711493</v>
          </cell>
          <cell r="F4155" t="str">
            <v>X25 LING LAIT PX NOR/MIXT DEMA</v>
          </cell>
          <cell r="G4155">
            <v>5280795</v>
          </cell>
        </row>
        <row r="4156">
          <cell r="E4156">
            <v>3560070881314</v>
          </cell>
          <cell r="F4156" t="str">
            <v>150ML BRUME D EAU CRF SOFT</v>
          </cell>
          <cell r="G4156">
            <v>5280822</v>
          </cell>
        </row>
        <row r="4157">
          <cell r="E4157">
            <v>3560070850792</v>
          </cell>
          <cell r="F4157" t="str">
            <v>300G BISCUITS CUILLERS CRF ORI</v>
          </cell>
          <cell r="G4157">
            <v>5281686</v>
          </cell>
        </row>
        <row r="4158">
          <cell r="E4158">
            <v>3329770052024</v>
          </cell>
          <cell r="F4158" t="str">
            <v>YOPLAIT NATURE SUCRE 125GX16</v>
          </cell>
          <cell r="G4158">
            <v>5283638</v>
          </cell>
        </row>
        <row r="4159">
          <cell r="E4159">
            <v>7322540712223</v>
          </cell>
          <cell r="F4159" t="str">
            <v>X25 LING LAIT PX SEC/SENS DEMA</v>
          </cell>
          <cell r="G4159">
            <v>5284658</v>
          </cell>
        </row>
        <row r="4160">
          <cell r="E4160">
            <v>3560070918157</v>
          </cell>
          <cell r="F4160" t="str">
            <v>350G SCE TOMATE BASIL BIO CRF</v>
          </cell>
          <cell r="G4160">
            <v>5284882</v>
          </cell>
        </row>
        <row r="4161">
          <cell r="E4161">
            <v>3560070918126</v>
          </cell>
          <cell r="F4161" t="str">
            <v>190G SCE PROVENCALE BIO CRF</v>
          </cell>
          <cell r="G4161">
            <v>5284884</v>
          </cell>
        </row>
        <row r="4162">
          <cell r="E4162">
            <v>3329770052017</v>
          </cell>
          <cell r="F4162" t="str">
            <v>FRULOS PANACHES 125GX16</v>
          </cell>
          <cell r="G4162">
            <v>5296229</v>
          </cell>
        </row>
        <row r="4163">
          <cell r="E4163">
            <v>3329770052031</v>
          </cell>
          <cell r="F4163" t="str">
            <v>YOPLAIT NATURE SUCRE 125GX4</v>
          </cell>
          <cell r="G4163">
            <v>5296662</v>
          </cell>
        </row>
        <row r="4164">
          <cell r="E4164">
            <v>3560070881345</v>
          </cell>
          <cell r="F4164" t="str">
            <v>400ML BRUME EAU PURE CRF SOFT</v>
          </cell>
          <cell r="G4164">
            <v>5308503</v>
          </cell>
        </row>
        <row r="4165">
          <cell r="E4165">
            <v>3451790124624</v>
          </cell>
          <cell r="F4165" t="str">
            <v>33CL CR MASCARPONE 36  E V</v>
          </cell>
          <cell r="G4165">
            <v>5321121</v>
          </cell>
        </row>
        <row r="4166">
          <cell r="E4166">
            <v>3175681140202</v>
          </cell>
          <cell r="F4166" t="str">
            <v>200G BISC PETIT DEJ GERB SG</v>
          </cell>
          <cell r="G4166">
            <v>5321290</v>
          </cell>
        </row>
        <row r="4167">
          <cell r="E4167">
            <v>3560070918560</v>
          </cell>
          <cell r="F4167" t="str">
            <v>355G SCE ALGERIE T DOWN CRF SE</v>
          </cell>
          <cell r="G4167">
            <v>5328305</v>
          </cell>
        </row>
        <row r="4168">
          <cell r="E4168">
            <v>3560070918591</v>
          </cell>
          <cell r="F4168" t="str">
            <v>355G  SCE POM FRIT T DOWN CRFS</v>
          </cell>
          <cell r="G4168">
            <v>5328321</v>
          </cell>
        </row>
        <row r="4169">
          <cell r="E4169">
            <v>3560070873982</v>
          </cell>
          <cell r="F4169" t="str">
            <v>150G DES GOUDA CUMIN CRF</v>
          </cell>
          <cell r="G4169">
            <v>5328500</v>
          </cell>
        </row>
        <row r="4170">
          <cell r="E4170">
            <v>3560070821082</v>
          </cell>
          <cell r="F4170" t="str">
            <v>250G PECHE ACID CRF SENS</v>
          </cell>
          <cell r="G4170">
            <v>5328775</v>
          </cell>
        </row>
        <row r="4171">
          <cell r="E4171">
            <v>3560070821808</v>
          </cell>
          <cell r="F4171" t="str">
            <v>250G COLA ACID CRF SENSATION</v>
          </cell>
          <cell r="G4171">
            <v>5328794</v>
          </cell>
        </row>
        <row r="4172">
          <cell r="E4172">
            <v>3560070887880</v>
          </cell>
          <cell r="F4172" t="str">
            <v>250ML SPRAY EXTRA FORT CRF SF</v>
          </cell>
          <cell r="G4172">
            <v>5333954</v>
          </cell>
        </row>
        <row r="4173">
          <cell r="E4173">
            <v>3188720601114</v>
          </cell>
          <cell r="F4173" t="str">
            <v>300G POULET ROTI PUREE GENDREA</v>
          </cell>
          <cell r="G4173">
            <v>5334910</v>
          </cell>
        </row>
        <row r="4174">
          <cell r="E4174">
            <v>5400101248854</v>
          </cell>
          <cell r="F4174" t="str">
            <v>125G FLUTE HUIL OLIVE ROMARIN</v>
          </cell>
          <cell r="G4174">
            <v>5334944</v>
          </cell>
        </row>
        <row r="4175">
          <cell r="E4175">
            <v>5900951251092</v>
          </cell>
          <cell r="F4175" t="str">
            <v>3X200ML WHISKAS CAT MILK</v>
          </cell>
          <cell r="G4175">
            <v>5334949</v>
          </cell>
        </row>
        <row r="4176">
          <cell r="E4176">
            <v>3560070823246</v>
          </cell>
          <cell r="F4176" t="str">
            <v>PET 1L PJ ORAN S/PULPE CRF EXT</v>
          </cell>
          <cell r="G4176">
            <v>5335462</v>
          </cell>
        </row>
        <row r="4177">
          <cell r="E4177">
            <v>3292070006571</v>
          </cell>
          <cell r="F4177" t="str">
            <v>175G HOUMOUS EXT  CIT CONF ADB</v>
          </cell>
          <cell r="G4177">
            <v>5336536</v>
          </cell>
        </row>
        <row r="4178">
          <cell r="E4178">
            <v>3119780259106</v>
          </cell>
          <cell r="F4178" t="str">
            <v>BLE 12X33CL BIERE 5D HEINEKEN</v>
          </cell>
          <cell r="G4178">
            <v>5337218</v>
          </cell>
        </row>
        <row r="4179">
          <cell r="E4179">
            <v>3292070006564</v>
          </cell>
          <cell r="F4179" t="str">
            <v>175G GUACAMOLE</v>
          </cell>
          <cell r="G4179">
            <v>5339050</v>
          </cell>
        </row>
        <row r="4180">
          <cell r="E4180">
            <v>3036811363147</v>
          </cell>
          <cell r="F4180" t="str">
            <v>1L PS VELOUTE 10 LEGUM LIEBIG</v>
          </cell>
          <cell r="G4180">
            <v>5339149</v>
          </cell>
        </row>
        <row r="4181">
          <cell r="E4181">
            <v>3560070927296</v>
          </cell>
          <cell r="F4181" t="str">
            <v>200G EMT RAPE LAIT CRU CRF BIO</v>
          </cell>
          <cell r="G4181">
            <v>5339739</v>
          </cell>
        </row>
        <row r="4182">
          <cell r="E4182">
            <v>3288131500201</v>
          </cell>
          <cell r="F4182" t="str">
            <v>120G BOUDOIRS 8 10M BABY BIO</v>
          </cell>
          <cell r="G4182">
            <v>5341220</v>
          </cell>
        </row>
        <row r="4183">
          <cell r="E4183">
            <v>3608580765684</v>
          </cell>
          <cell r="F4183" t="str">
            <v>4X50G MOUSSE OEUF CHOCO LAIT</v>
          </cell>
          <cell r="G4183">
            <v>5341238</v>
          </cell>
        </row>
        <row r="4184">
          <cell r="E4184">
            <v>3608580765653</v>
          </cell>
          <cell r="F4184" t="str">
            <v>4X50G MOUSSE OEUF CHOCOLAT INT</v>
          </cell>
          <cell r="G4184">
            <v>5341242</v>
          </cell>
        </row>
        <row r="4185">
          <cell r="E4185">
            <v>3760049796384</v>
          </cell>
          <cell r="F4185" t="str">
            <v>450G TARTINES CAMPAGNE CER BLG</v>
          </cell>
          <cell r="G4185">
            <v>5342151</v>
          </cell>
        </row>
        <row r="4186">
          <cell r="E4186">
            <v>3560070823253</v>
          </cell>
          <cell r="F4186" t="str">
            <v>PET 1 5L PJ ORAN 3  P CRF EXT</v>
          </cell>
          <cell r="G4186">
            <v>5343268</v>
          </cell>
        </row>
        <row r="4187">
          <cell r="E4187">
            <v>3560070823239</v>
          </cell>
          <cell r="F4187" t="str">
            <v>PET 2L PJ POMME CRF EXTRA</v>
          </cell>
          <cell r="G4187">
            <v>5343270</v>
          </cell>
        </row>
        <row r="4188">
          <cell r="E4188">
            <v>5029053038759</v>
          </cell>
          <cell r="F4188" t="str">
            <v>X48 MOUCH BTE COLLECTI KLEENEX</v>
          </cell>
          <cell r="G4188">
            <v>5343773</v>
          </cell>
        </row>
        <row r="4189">
          <cell r="E4189">
            <v>5900951251818</v>
          </cell>
          <cell r="F4189" t="str">
            <v>198G X10 M M'S BISC POCKET</v>
          </cell>
          <cell r="G4189">
            <v>5343992</v>
          </cell>
        </row>
        <row r="4190">
          <cell r="E4190">
            <v>3560070896745</v>
          </cell>
          <cell r="F4190" t="str">
            <v>650G CEREAL CROCKS CHOC LT CRF</v>
          </cell>
          <cell r="G4190">
            <v>5344249</v>
          </cell>
        </row>
        <row r="4191">
          <cell r="E4191">
            <v>8005110170300</v>
          </cell>
          <cell r="F4191" t="str">
            <v>3X400G POLPA FINE MUTTI</v>
          </cell>
          <cell r="G4191">
            <v>5344414</v>
          </cell>
        </row>
        <row r="4192">
          <cell r="E4192">
            <v>3327271906358</v>
          </cell>
          <cell r="F4192" t="str">
            <v>3X92G POPCORN SUCRE POP'N ROLL</v>
          </cell>
          <cell r="G4192">
            <v>5344691</v>
          </cell>
        </row>
        <row r="4193">
          <cell r="E4193">
            <v>3560070912209</v>
          </cell>
          <cell r="F4193" t="str">
            <v>100G JAMBON SERRANO CRF EXTRA</v>
          </cell>
          <cell r="G4193">
            <v>5345420</v>
          </cell>
        </row>
        <row r="4194">
          <cell r="E4194">
            <v>3560070821662</v>
          </cell>
          <cell r="F4194" t="str">
            <v>X8 BATONNET TORSADE PLT CRF</v>
          </cell>
          <cell r="G4194">
            <v>5345698</v>
          </cell>
        </row>
        <row r="4195">
          <cell r="E4195">
            <v>3560070824700</v>
          </cell>
          <cell r="F4195" t="str">
            <v>PET 1 5L COLA REGULA CRF CLASS</v>
          </cell>
          <cell r="G4195">
            <v>5346058</v>
          </cell>
        </row>
        <row r="4196">
          <cell r="E4196">
            <v>3556071235287</v>
          </cell>
          <cell r="F4196" t="str">
            <v>320G 4 PAINS PITA PANORIENT</v>
          </cell>
          <cell r="G4196">
            <v>5346072</v>
          </cell>
        </row>
        <row r="4197">
          <cell r="E4197">
            <v>3302552508001</v>
          </cell>
          <cell r="F4197" t="str">
            <v>800G FROM BLC BAT 8  BRESSANE</v>
          </cell>
          <cell r="G4197">
            <v>5346248</v>
          </cell>
        </row>
        <row r="4198">
          <cell r="E4198">
            <v>3560070932641</v>
          </cell>
          <cell r="F4198" t="str">
            <v>75G MINI SAUCISSON NOIX CRF SE</v>
          </cell>
          <cell r="G4198">
            <v>5352916</v>
          </cell>
        </row>
        <row r="4199">
          <cell r="E4199">
            <v>3124480183217</v>
          </cell>
          <cell r="F4199" t="str">
            <v>1L  AGRUM SCHWEPPES</v>
          </cell>
          <cell r="G4199">
            <v>5355425</v>
          </cell>
        </row>
        <row r="4200">
          <cell r="E4200">
            <v>3250550016892</v>
          </cell>
          <cell r="F4200" t="str">
            <v>450G FROM TARTIFLETTE ERMITAGE</v>
          </cell>
          <cell r="G4200">
            <v>5355630</v>
          </cell>
        </row>
        <row r="4201">
          <cell r="E4201">
            <v>3560070929290</v>
          </cell>
          <cell r="F4201" t="str">
            <v>12X90G CRG POM ALL SUC CRF CLA</v>
          </cell>
          <cell r="G4201">
            <v>5356005</v>
          </cell>
        </row>
        <row r="4202">
          <cell r="E4202">
            <v>8008698011065</v>
          </cell>
          <cell r="F4202" t="str">
            <v>350G PAIN VITAL DR SCHAR</v>
          </cell>
          <cell r="G4202">
            <v>5357881</v>
          </cell>
        </row>
        <row r="4203">
          <cell r="E4203">
            <v>8008698005576</v>
          </cell>
          <cell r="F4203" t="str">
            <v>300G PAIN CLASSIC DR SCHAR</v>
          </cell>
          <cell r="G4203">
            <v>5357885</v>
          </cell>
        </row>
        <row r="4204">
          <cell r="E4204">
            <v>3560070823291</v>
          </cell>
          <cell r="F4204" t="str">
            <v>300G BISCOTTE COMPLETE CRF CLA</v>
          </cell>
          <cell r="G4204">
            <v>5358240</v>
          </cell>
        </row>
        <row r="4205">
          <cell r="E4205">
            <v>5411536721003</v>
          </cell>
          <cell r="F4205" t="str">
            <v>1KG MIEL LIQUIDE PP</v>
          </cell>
          <cell r="G4205">
            <v>5358378</v>
          </cell>
        </row>
        <row r="4206">
          <cell r="E4206">
            <v>3560070902675</v>
          </cell>
          <cell r="F4206" t="str">
            <v>300ML GD TONIC HOMME CRF MEN</v>
          </cell>
          <cell r="G4206">
            <v>5359136</v>
          </cell>
        </row>
        <row r="4207">
          <cell r="E4207">
            <v>3366760030143</v>
          </cell>
          <cell r="F4207" t="str">
            <v>480G CREPES JAMBON FROMAGE X4</v>
          </cell>
          <cell r="G4207">
            <v>5360462</v>
          </cell>
        </row>
        <row r="4208">
          <cell r="E4208">
            <v>3599741000488</v>
          </cell>
          <cell r="F4208" t="str">
            <v>660G 6DOS COLIN ALASK FIND MSC</v>
          </cell>
          <cell r="G4208">
            <v>5360539</v>
          </cell>
        </row>
        <row r="4209">
          <cell r="E4209">
            <v>3560070934881</v>
          </cell>
          <cell r="F4209" t="str">
            <v>200G 10T  JAMBON CRU NATU SIMP</v>
          </cell>
          <cell r="G4209">
            <v>5360593</v>
          </cell>
        </row>
        <row r="4210">
          <cell r="E4210">
            <v>3560070900497</v>
          </cell>
          <cell r="F4210" t="str">
            <v>1L PJ RAISIN RGE LANGUEDOC RDF</v>
          </cell>
          <cell r="G4210">
            <v>5360949</v>
          </cell>
        </row>
        <row r="4211">
          <cell r="E4211">
            <v>3023290112243</v>
          </cell>
          <cell r="F4211" t="str">
            <v>8X100G PPC CHOCO LA LAIT</v>
          </cell>
          <cell r="G4211">
            <v>5361951</v>
          </cell>
        </row>
        <row r="4212">
          <cell r="E4212">
            <v>3023290112267</v>
          </cell>
          <cell r="F4212" t="str">
            <v>8X100G PPC VAN LA LAIT</v>
          </cell>
          <cell r="G4212">
            <v>5362210</v>
          </cell>
        </row>
        <row r="4213">
          <cell r="E4213">
            <v>3181232519472</v>
          </cell>
          <cell r="F4213" t="str">
            <v>600G HAPPY FAMILY A CUISINER</v>
          </cell>
          <cell r="G4213">
            <v>5362673</v>
          </cell>
        </row>
        <row r="4214">
          <cell r="E4214">
            <v>3296313186228</v>
          </cell>
          <cell r="F4214" t="str">
            <v>75HT CT NUIT RG J BOUCHARD MIL</v>
          </cell>
          <cell r="G4214">
            <v>5363432</v>
          </cell>
        </row>
        <row r="4215">
          <cell r="E4215">
            <v>3560070824441</v>
          </cell>
          <cell r="F4215" t="str">
            <v>PET 1 5L LIMONADE SIMPL</v>
          </cell>
          <cell r="G4215">
            <v>5363437</v>
          </cell>
        </row>
        <row r="4216">
          <cell r="E4216">
            <v>3560070936106</v>
          </cell>
          <cell r="F4216" t="str">
            <v>150G BISC TAB CHOC LAIT SIMPL</v>
          </cell>
          <cell r="G4216">
            <v>5363619</v>
          </cell>
        </row>
        <row r="4217">
          <cell r="E4217">
            <v>3560070902767</v>
          </cell>
          <cell r="F4217" t="str">
            <v>300ML GD FRESH 3 1 HOMM CRF ME</v>
          </cell>
          <cell r="G4217">
            <v>5365216</v>
          </cell>
        </row>
        <row r="4218">
          <cell r="E4218">
            <v>3160920964862</v>
          </cell>
          <cell r="F4218" t="str">
            <v>100ML LOTI FORT ANTIPX JUVASAN</v>
          </cell>
          <cell r="G4218">
            <v>5368318</v>
          </cell>
        </row>
        <row r="4219">
          <cell r="E4219">
            <v>3083681032345</v>
          </cell>
          <cell r="F4219" t="str">
            <v>750G POIS PCV BONDUELLE</v>
          </cell>
          <cell r="G4219">
            <v>5368329</v>
          </cell>
        </row>
        <row r="4220">
          <cell r="E4220">
            <v>3560070936649</v>
          </cell>
          <cell r="F4220" t="str">
            <v>100G 6T JAMBON CRU NATUR SIMPL</v>
          </cell>
          <cell r="G4220">
            <v>5368483</v>
          </cell>
        </row>
        <row r="4221">
          <cell r="E4221">
            <v>3560070907045</v>
          </cell>
          <cell r="F4221" t="str">
            <v>200G X10 FROM FONDU CHED CRF</v>
          </cell>
          <cell r="G4221">
            <v>5369080</v>
          </cell>
        </row>
        <row r="4222">
          <cell r="E4222">
            <v>3560070906987</v>
          </cell>
          <cell r="F4222" t="str">
            <v>200G X10 FROM FONDU CROQUE CRF</v>
          </cell>
          <cell r="G4222">
            <v>5369086</v>
          </cell>
        </row>
        <row r="4223">
          <cell r="E4223">
            <v>3065890125711</v>
          </cell>
          <cell r="F4223" t="str">
            <v>12X100G SF EN SAUCE PEDIGREE</v>
          </cell>
          <cell r="G4223">
            <v>5369147</v>
          </cell>
        </row>
        <row r="4224">
          <cell r="E4224">
            <v>5410126832051</v>
          </cell>
          <cell r="F4224" t="str">
            <v>315G GAUFRE LIEGE 7X1P</v>
          </cell>
          <cell r="G4224">
            <v>5371341</v>
          </cell>
        </row>
        <row r="4225">
          <cell r="E4225">
            <v>5410126832372</v>
          </cell>
          <cell r="F4225" t="str">
            <v>363G GAUFRE LIEGE CHOC 7X1P</v>
          </cell>
          <cell r="G4225">
            <v>5372391</v>
          </cell>
        </row>
        <row r="4226">
          <cell r="E4226">
            <v>3267130032470</v>
          </cell>
          <cell r="F4226" t="str">
            <v>70CL RHUM BLC 40 TROIS RIVIERE</v>
          </cell>
          <cell r="G4226">
            <v>5375566</v>
          </cell>
        </row>
        <row r="4227">
          <cell r="E4227">
            <v>8431876066913</v>
          </cell>
          <cell r="F4227" t="str">
            <v>200G NACHOS NATURE CRF SENSATI</v>
          </cell>
          <cell r="G4227">
            <v>5375632</v>
          </cell>
        </row>
        <row r="4228">
          <cell r="E4228">
            <v>3560070936137</v>
          </cell>
          <cell r="F4228" t="str">
            <v>150G BISC TAB CHOC NOIR SIMPL</v>
          </cell>
          <cell r="G4228">
            <v>5375700</v>
          </cell>
        </row>
        <row r="4229">
          <cell r="E4229">
            <v>3181238931377</v>
          </cell>
          <cell r="F4229" t="str">
            <v>120GX2 VBF TENDRE DE BOEUF</v>
          </cell>
          <cell r="G4229">
            <v>5377919</v>
          </cell>
        </row>
        <row r="4230">
          <cell r="E4230">
            <v>3245415525701</v>
          </cell>
          <cell r="F4230" t="str">
            <v>220G  ENTRECOTE X1 RAV RDF</v>
          </cell>
          <cell r="G4230">
            <v>5377966</v>
          </cell>
        </row>
        <row r="4231">
          <cell r="E4231">
            <v>3245415525770</v>
          </cell>
          <cell r="F4231" t="str">
            <v>300G PAVE RUMS X2 RAV RDF</v>
          </cell>
          <cell r="G4231">
            <v>5378105</v>
          </cell>
        </row>
        <row r="4232">
          <cell r="E4232">
            <v>3245415525800</v>
          </cell>
          <cell r="F4232" t="str">
            <v>260G STEAK X2 RAV RDF</v>
          </cell>
          <cell r="G4232">
            <v>5378265</v>
          </cell>
        </row>
        <row r="4233">
          <cell r="E4233">
            <v>3266980784614</v>
          </cell>
          <cell r="F4233" t="str">
            <v>400G CROUSTY CHICKEN LG FLT LG</v>
          </cell>
          <cell r="G4233">
            <v>5379444</v>
          </cell>
        </row>
        <row r="4234">
          <cell r="E4234">
            <v>3560070251216</v>
          </cell>
          <cell r="F4234" t="str">
            <v>300G CHEDDAR ROUGE PORTION</v>
          </cell>
          <cell r="G4234">
            <v>5380309</v>
          </cell>
        </row>
        <row r="4235">
          <cell r="E4235">
            <v>3245415525732</v>
          </cell>
          <cell r="F4235" t="str">
            <v>200G FAUX FILET X1 RAV RDF</v>
          </cell>
          <cell r="G4235">
            <v>5380526</v>
          </cell>
        </row>
        <row r="4236">
          <cell r="E4236">
            <v>3168930008125</v>
          </cell>
          <cell r="F4236" t="str">
            <v>130G CHIPS SPICY LAYS</v>
          </cell>
          <cell r="G4236">
            <v>5381222</v>
          </cell>
        </row>
        <row r="4237">
          <cell r="E4237">
            <v>3560070769469</v>
          </cell>
          <cell r="F4237" t="str">
            <v>SACHET 250G MAIS A ECLATER CRF</v>
          </cell>
          <cell r="G4237">
            <v>5381905</v>
          </cell>
        </row>
        <row r="4238">
          <cell r="E4238">
            <v>3302746964026</v>
          </cell>
          <cell r="F4238" t="str">
            <v>280G EMINC BF SCE AU POIVR PDT</v>
          </cell>
          <cell r="G4238">
            <v>5382571</v>
          </cell>
        </row>
        <row r="4239">
          <cell r="E4239">
            <v>3306380117978</v>
          </cell>
          <cell r="F4239" t="str">
            <v>75 PUIS ST EM RG P DE PUISS ML</v>
          </cell>
          <cell r="G4239">
            <v>5382590</v>
          </cell>
        </row>
        <row r="4240">
          <cell r="E4240">
            <v>3600900011037</v>
          </cell>
          <cell r="F4240" t="str">
            <v>400G QUINOA GOURMAND TIPIAK</v>
          </cell>
          <cell r="G4240">
            <v>5383904</v>
          </cell>
        </row>
        <row r="4241">
          <cell r="E4241">
            <v>3560070927975</v>
          </cell>
          <cell r="F4241" t="str">
            <v>50CL SHAKER BALSAMIQUE CRF EXT</v>
          </cell>
          <cell r="G4241">
            <v>5383913</v>
          </cell>
        </row>
        <row r="4242">
          <cell r="E4242">
            <v>3560070928002</v>
          </cell>
          <cell r="F4242" t="str">
            <v>50CL SHAKER TOMA SECHEES CRF E</v>
          </cell>
          <cell r="G4242">
            <v>5384297</v>
          </cell>
        </row>
        <row r="4243">
          <cell r="E4243">
            <v>3560070938957</v>
          </cell>
          <cell r="F4243" t="str">
            <v>75CL CREMANT ALSACE RDF NM</v>
          </cell>
          <cell r="G4243">
            <v>5384307</v>
          </cell>
        </row>
        <row r="4244">
          <cell r="E4244">
            <v>3560070888153</v>
          </cell>
          <cell r="F4244" t="str">
            <v>25ST THE VERT CITRON VT CRF SE</v>
          </cell>
          <cell r="G4244">
            <v>5384491</v>
          </cell>
        </row>
        <row r="4245">
          <cell r="E4245">
            <v>37600106009</v>
          </cell>
          <cell r="F4245" t="str">
            <v>340G BEURRE CACAHUE CREAM SKIP</v>
          </cell>
          <cell r="G4245">
            <v>5387970</v>
          </cell>
        </row>
        <row r="4246">
          <cell r="E4246">
            <v>37600106412</v>
          </cell>
          <cell r="F4246" t="str">
            <v>340G SKIPPY SUPER CRUNCH</v>
          </cell>
          <cell r="G4246">
            <v>5387972</v>
          </cell>
        </row>
        <row r="4247">
          <cell r="E4247">
            <v>3661344961326</v>
          </cell>
          <cell r="F4247" t="str">
            <v>115GX4 BRASSE NATURE L2V BIO</v>
          </cell>
          <cell r="G4247">
            <v>5387975</v>
          </cell>
        </row>
        <row r="4248">
          <cell r="E4248">
            <v>3600541593701</v>
          </cell>
          <cell r="F4248" t="str">
            <v>5 15 CHOCOLAT GLACE OLIA</v>
          </cell>
          <cell r="G4248">
            <v>5390291</v>
          </cell>
        </row>
        <row r="4249">
          <cell r="E4249">
            <v>3288110828142</v>
          </cell>
          <cell r="F4249" t="str">
            <v>12X25CL CROIS NAT EVEIL</v>
          </cell>
          <cell r="G4249">
            <v>5396420</v>
          </cell>
        </row>
        <row r="4250">
          <cell r="E4250">
            <v>3043934243911</v>
          </cell>
          <cell r="F4250" t="str">
            <v>300G TUBE CARAMEL FLEUR DE SEL</v>
          </cell>
          <cell r="G4250">
            <v>5404293</v>
          </cell>
        </row>
        <row r="4251">
          <cell r="E4251">
            <v>3254474013777</v>
          </cell>
          <cell r="F4251" t="str">
            <v>2X140G MAIS GEANT VERT BIO</v>
          </cell>
          <cell r="G4251">
            <v>5404911</v>
          </cell>
        </row>
        <row r="4252">
          <cell r="E4252">
            <v>3560070922178</v>
          </cell>
          <cell r="F4252" t="str">
            <v>300ML SHP DOUCHE CEDRE PPB</v>
          </cell>
          <cell r="G4252">
            <v>5406925</v>
          </cell>
        </row>
        <row r="4253">
          <cell r="E4253">
            <v>3560070922208</v>
          </cell>
          <cell r="F4253" t="str">
            <v>300ML SHP DOUCHE AGRUMES PPB</v>
          </cell>
          <cell r="G4253">
            <v>5406928</v>
          </cell>
        </row>
        <row r="4254">
          <cell r="E4254">
            <v>3502110006844</v>
          </cell>
          <cell r="F4254" t="str">
            <v>1 5L ICE TEA LIPTONIC NEW</v>
          </cell>
          <cell r="G4254">
            <v>5407142</v>
          </cell>
        </row>
        <row r="4255">
          <cell r="E4255">
            <v>3502110006790</v>
          </cell>
          <cell r="F4255" t="str">
            <v>1 5L PJ ORANGE S PULP TROP NEW</v>
          </cell>
          <cell r="G4255">
            <v>5407147</v>
          </cell>
        </row>
        <row r="4256">
          <cell r="E4256">
            <v>3095756622016</v>
          </cell>
          <cell r="F4256" t="str">
            <v>150G AIGUILLETTES PLT GRIL FM</v>
          </cell>
          <cell r="G4256">
            <v>5410309</v>
          </cell>
        </row>
        <row r="4257">
          <cell r="E4257">
            <v>3179142052769</v>
          </cell>
          <cell r="F4257" t="str">
            <v>250G PATE AMANDE TRIC  VAHINE</v>
          </cell>
          <cell r="G4257">
            <v>5410614</v>
          </cell>
        </row>
        <row r="4258">
          <cell r="E4258">
            <v>3229820789910</v>
          </cell>
          <cell r="F4258" t="str">
            <v>1L BIO AMANDES NOISETTES BJORG</v>
          </cell>
          <cell r="G4258">
            <v>5410977</v>
          </cell>
        </row>
        <row r="4259">
          <cell r="E4259">
            <v>3560070894550</v>
          </cell>
          <cell r="F4259" t="str">
            <v>125G BATON CHOCO LAIT BIO CRF</v>
          </cell>
          <cell r="G4259">
            <v>5411035</v>
          </cell>
        </row>
        <row r="4260">
          <cell r="E4260">
            <v>3175681135024</v>
          </cell>
          <cell r="F4260" t="str">
            <v>196G MOELLEUX PEPITES CHOCOLAT</v>
          </cell>
          <cell r="G4260">
            <v>5411411</v>
          </cell>
        </row>
        <row r="4261">
          <cell r="E4261">
            <v>3587222521508</v>
          </cell>
          <cell r="F4261" t="str">
            <v>500G BRIOCHE TRANCHEE LFD</v>
          </cell>
          <cell r="G4261">
            <v>5413617</v>
          </cell>
        </row>
        <row r="4262">
          <cell r="E4262">
            <v>8059070740813</v>
          </cell>
          <cell r="F4262" t="str">
            <v>550G PIZZA 4 FROMAGES</v>
          </cell>
          <cell r="G4262">
            <v>5413711</v>
          </cell>
        </row>
        <row r="4263">
          <cell r="E4263">
            <v>3560070889457</v>
          </cell>
          <cell r="F4263" t="str">
            <v>PET 1L NECTAR PASSION CRF SEL</v>
          </cell>
          <cell r="G4263">
            <v>5413838</v>
          </cell>
        </row>
        <row r="4264">
          <cell r="E4264">
            <v>8059070740776</v>
          </cell>
          <cell r="F4264" t="str">
            <v>550G PIZZA TIROLESE</v>
          </cell>
          <cell r="G4264">
            <v>5417713</v>
          </cell>
        </row>
        <row r="4265">
          <cell r="E4265">
            <v>8710605030051</v>
          </cell>
          <cell r="F4265" t="str">
            <v>215ML SAUCE SRIRACHA HOT GOTAN</v>
          </cell>
          <cell r="G4265">
            <v>5419108</v>
          </cell>
        </row>
        <row r="4266">
          <cell r="E4266">
            <v>3560070941346</v>
          </cell>
          <cell r="F4266" t="str">
            <v>1L HUILE OLIVE SIMPL</v>
          </cell>
          <cell r="G4266">
            <v>5420355</v>
          </cell>
        </row>
        <row r="4267">
          <cell r="E4267">
            <v>3560070936847</v>
          </cell>
          <cell r="F4267" t="str">
            <v>4X125G YAOURT VANILLE BIO CRF</v>
          </cell>
          <cell r="G4267">
            <v>5421354</v>
          </cell>
        </row>
        <row r="4268">
          <cell r="E4268">
            <v>3560070879939</v>
          </cell>
          <cell r="F4268" t="str">
            <v>200ML DEO 24H COLOGNE CRF SOFT</v>
          </cell>
          <cell r="G4268">
            <v>5427472</v>
          </cell>
        </row>
        <row r="4269">
          <cell r="E4269">
            <v>3560070902644</v>
          </cell>
          <cell r="F4269" t="str">
            <v>50ML ROLL ON HOM INVI CRF SOFT</v>
          </cell>
          <cell r="G4269">
            <v>5427495</v>
          </cell>
        </row>
        <row r="4270">
          <cell r="E4270">
            <v>3560070821211</v>
          </cell>
          <cell r="F4270" t="str">
            <v>30G EPICES  FAJITAS CRF  SENS</v>
          </cell>
          <cell r="G4270">
            <v>5430672</v>
          </cell>
        </row>
        <row r="4271">
          <cell r="E4271">
            <v>3560070937059</v>
          </cell>
          <cell r="F4271" t="str">
            <v>470G MAYONNAISE SIMPL</v>
          </cell>
          <cell r="G4271">
            <v>5430690</v>
          </cell>
        </row>
        <row r="4272">
          <cell r="E4272">
            <v>3560070939022</v>
          </cell>
          <cell r="F4272" t="str">
            <v>154G ROULEAU BLACK ROLL CRF</v>
          </cell>
          <cell r="G4272">
            <v>5430758</v>
          </cell>
        </row>
        <row r="4273">
          <cell r="E4273">
            <v>3560070940189</v>
          </cell>
          <cell r="F4273" t="str">
            <v>355G MOUTARDE DOUCE CRF CLASSI</v>
          </cell>
          <cell r="G4273">
            <v>5435130</v>
          </cell>
        </row>
        <row r="4274">
          <cell r="E4274">
            <v>3560070821204</v>
          </cell>
          <cell r="F4274" t="str">
            <v>20G EPICES PR GUACAMO CRF SENS</v>
          </cell>
          <cell r="G4274">
            <v>5435279</v>
          </cell>
        </row>
        <row r="4275">
          <cell r="E4275">
            <v>3560070924073</v>
          </cell>
          <cell r="F4275" t="str">
            <v>4X125G RIZ LONG ETUVE SIMPL</v>
          </cell>
          <cell r="G4275">
            <v>5435309</v>
          </cell>
        </row>
        <row r="4276">
          <cell r="E4276">
            <v>3560070924011</v>
          </cell>
          <cell r="F4276" t="str">
            <v>1KG RIZ LONG BLANCHI SIMPL</v>
          </cell>
          <cell r="G4276">
            <v>5435314</v>
          </cell>
        </row>
        <row r="4277">
          <cell r="E4277">
            <v>3560070926787</v>
          </cell>
          <cell r="F4277" t="str">
            <v>1 5KG CROQ CHA STERIL PLT EXP</v>
          </cell>
          <cell r="G4277">
            <v>5439410</v>
          </cell>
        </row>
        <row r="4278">
          <cell r="E4278">
            <v>3560070924950</v>
          </cell>
          <cell r="F4278" t="str">
            <v>150G PARMESAN BIO AOP CRF</v>
          </cell>
          <cell r="G4278">
            <v>5440402</v>
          </cell>
        </row>
        <row r="4279">
          <cell r="E4279">
            <v>3560070930982</v>
          </cell>
          <cell r="F4279" t="str">
            <v>12X125G YAOURT NATURE CRF CLA</v>
          </cell>
          <cell r="G4279">
            <v>5446229</v>
          </cell>
        </row>
        <row r="4280">
          <cell r="E4280">
            <v>8886303210559</v>
          </cell>
          <cell r="F4280" t="str">
            <v>400ML CREME DE COCO KARA</v>
          </cell>
          <cell r="G4280">
            <v>5455625</v>
          </cell>
        </row>
        <row r="4281">
          <cell r="E4281">
            <v>3560070937868</v>
          </cell>
          <cell r="F4281" t="str">
            <v>600G FRITE FOUR 9/9 CRF CLASS</v>
          </cell>
          <cell r="G4281">
            <v>5459958</v>
          </cell>
        </row>
        <row r="4282">
          <cell r="E4282">
            <v>3502110006806</v>
          </cell>
          <cell r="F4282" t="str">
            <v>1 5LX2 ORAN SP PET 1  TPP TROP</v>
          </cell>
          <cell r="G4282">
            <v>5460676</v>
          </cell>
        </row>
        <row r="4283">
          <cell r="E4283">
            <v>8009490000196</v>
          </cell>
          <cell r="F4283" t="str">
            <v>50CL JUS DE CITRON JAUNE</v>
          </cell>
          <cell r="G4283">
            <v>5462516</v>
          </cell>
        </row>
        <row r="4284">
          <cell r="E4284">
            <v>3560070945252</v>
          </cell>
          <cell r="F4284" t="str">
            <v>180G 4T BLANC DE POULET SIMPL</v>
          </cell>
          <cell r="G4284">
            <v>5463318</v>
          </cell>
        </row>
        <row r="4285">
          <cell r="E4285">
            <v>3560070824885</v>
          </cell>
          <cell r="F4285" t="str">
            <v>85G NOODLES SAVEUR CREVETT CRF</v>
          </cell>
          <cell r="G4285">
            <v>5464286</v>
          </cell>
        </row>
        <row r="4286">
          <cell r="E4286">
            <v>3560070824861</v>
          </cell>
          <cell r="F4286" t="str">
            <v>85G NOODLE SAV  POULET CRF SEN</v>
          </cell>
          <cell r="G4286">
            <v>5467900</v>
          </cell>
        </row>
        <row r="4287">
          <cell r="E4287">
            <v>3560070823970</v>
          </cell>
          <cell r="F4287" t="str">
            <v>500G POLENTA P Q  CRF</v>
          </cell>
          <cell r="G4287">
            <v>5468424</v>
          </cell>
        </row>
        <row r="4288">
          <cell r="E4288">
            <v>3245415552554</v>
          </cell>
          <cell r="F4288" t="str">
            <v>300G CHIPOLATA SUP X4 FQC</v>
          </cell>
          <cell r="G4288">
            <v>5468711</v>
          </cell>
        </row>
        <row r="4289">
          <cell r="E4289">
            <v>3560070927777</v>
          </cell>
          <cell r="F4289" t="str">
            <v>X8 260G MINI NEMS PLET CRF SEN</v>
          </cell>
          <cell r="G4289">
            <v>5469237</v>
          </cell>
        </row>
        <row r="4290">
          <cell r="E4290">
            <v>3175681157774</v>
          </cell>
          <cell r="F4290" t="str">
            <v>BIO DOY BLE RIZ RGE QUINOA</v>
          </cell>
          <cell r="G4290">
            <v>5469566</v>
          </cell>
        </row>
        <row r="4291">
          <cell r="E4291">
            <v>3329757003506</v>
          </cell>
          <cell r="F4291" t="str">
            <v>80G POT POUDRE EDULC CANDEREL</v>
          </cell>
          <cell r="G4291">
            <v>5469577</v>
          </cell>
        </row>
        <row r="4292">
          <cell r="E4292">
            <v>3560070941629</v>
          </cell>
          <cell r="F4292" t="str">
            <v>350G LASAGN CHEV/EPINAR CRF EX</v>
          </cell>
          <cell r="G4292">
            <v>5469638</v>
          </cell>
        </row>
        <row r="4293">
          <cell r="E4293">
            <v>3560070932429</v>
          </cell>
          <cell r="F4293" t="str">
            <v>125G GALETTE BRETONNE SIMPL</v>
          </cell>
          <cell r="G4293">
            <v>5470777</v>
          </cell>
        </row>
        <row r="4294">
          <cell r="E4294">
            <v>3088542506508</v>
          </cell>
          <cell r="F4294" t="str">
            <v>500G SIROP AGAVE BIO</v>
          </cell>
          <cell r="G4294">
            <v>5471955</v>
          </cell>
        </row>
        <row r="4295">
          <cell r="E4295">
            <v>3560070823833</v>
          </cell>
          <cell r="F4295" t="str">
            <v>2X200G MEL CEREAL LENTIL CRF S</v>
          </cell>
          <cell r="G4295">
            <v>5472781</v>
          </cell>
        </row>
        <row r="4296">
          <cell r="E4296">
            <v>3560070947379</v>
          </cell>
          <cell r="F4296" t="str">
            <v>400G TOMATE CERISE CRF</v>
          </cell>
          <cell r="G4296">
            <v>5473362</v>
          </cell>
        </row>
        <row r="4297">
          <cell r="E4297">
            <v>3560070938629</v>
          </cell>
          <cell r="F4297" t="str">
            <v>4X250G CAFE MLU ARABICA CRF EX</v>
          </cell>
          <cell r="G4297">
            <v>5474327</v>
          </cell>
        </row>
        <row r="4298">
          <cell r="E4298">
            <v>3560070885220</v>
          </cell>
          <cell r="F4298" t="str">
            <v>75ML LAQUE FORTE CRF SOFT</v>
          </cell>
          <cell r="G4298">
            <v>5474561</v>
          </cell>
        </row>
        <row r="4299">
          <cell r="E4299">
            <v>5052197038965</v>
          </cell>
          <cell r="F4299" t="str">
            <v>2 VELV ROULO XTRA EXFOL SCHOLL</v>
          </cell>
          <cell r="G4299">
            <v>5474759</v>
          </cell>
        </row>
        <row r="4300">
          <cell r="E4300">
            <v>3560070911585</v>
          </cell>
          <cell r="F4300" t="str">
            <v>200ML DISSOLVANT SIMPL</v>
          </cell>
          <cell r="G4300">
            <v>5474786</v>
          </cell>
        </row>
        <row r="4301">
          <cell r="E4301">
            <v>3100080000604</v>
          </cell>
          <cell r="F4301" t="str">
            <v>250G SCE AUX MORILLES GIRAUDET</v>
          </cell>
          <cell r="G4301">
            <v>5475275</v>
          </cell>
        </row>
        <row r="4302">
          <cell r="E4302">
            <v>3560070949229</v>
          </cell>
          <cell r="F4302" t="str">
            <v>240G JAMBON DD 4T FQC</v>
          </cell>
          <cell r="G4302">
            <v>5475976</v>
          </cell>
        </row>
        <row r="4303">
          <cell r="E4303">
            <v>7613034975416</v>
          </cell>
          <cell r="F4303" t="str">
            <v>426G 6XCONES EXTREME CHOCOLAT</v>
          </cell>
          <cell r="G4303">
            <v>5476056</v>
          </cell>
        </row>
        <row r="4304">
          <cell r="E4304">
            <v>7613034975386</v>
          </cell>
          <cell r="F4304" t="str">
            <v>426G 6XCONES EXTREME VANILLE</v>
          </cell>
          <cell r="G4304">
            <v>5476058</v>
          </cell>
        </row>
        <row r="4305">
          <cell r="E4305">
            <v>3560070821587</v>
          </cell>
          <cell r="F4305" t="str">
            <v>2X200G MEL BOULG LEG SEC CRF S</v>
          </cell>
          <cell r="G4305">
            <v>5476150</v>
          </cell>
        </row>
        <row r="4306">
          <cell r="E4306">
            <v>3560070915859</v>
          </cell>
          <cell r="F4306" t="str">
            <v>150ML SHP SEC PURIFIANT CRF SF</v>
          </cell>
          <cell r="G4306">
            <v>5476248</v>
          </cell>
        </row>
        <row r="4307">
          <cell r="E4307">
            <v>3560070928132</v>
          </cell>
          <cell r="F4307" t="str">
            <v>200ML TOUCHE DEMEL OR/R CRF SF</v>
          </cell>
          <cell r="G4307">
            <v>5478306</v>
          </cell>
        </row>
        <row r="4308">
          <cell r="E4308">
            <v>3336971405023</v>
          </cell>
          <cell r="F4308" t="str">
            <v>400G CHIPS LA CLASSIQUE VICO</v>
          </cell>
          <cell r="G4308">
            <v>5479106</v>
          </cell>
        </row>
        <row r="4309">
          <cell r="E4309">
            <v>3021762420094</v>
          </cell>
          <cell r="F4309" t="str">
            <v>20X90G P'PTES MULTI MATERNE</v>
          </cell>
          <cell r="G4309">
            <v>5479608</v>
          </cell>
        </row>
        <row r="4310">
          <cell r="E4310">
            <v>3021762420087</v>
          </cell>
          <cell r="F4310" t="str">
            <v>20X90G P'PTES POMME NATURE</v>
          </cell>
          <cell r="G4310">
            <v>5479873</v>
          </cell>
        </row>
        <row r="4311">
          <cell r="E4311">
            <v>3021762412464</v>
          </cell>
          <cell r="F4311" t="str">
            <v>12X90G P'PTES SSA MULTI MATER</v>
          </cell>
          <cell r="G4311">
            <v>5479910</v>
          </cell>
        </row>
        <row r="4312">
          <cell r="E4312">
            <v>3021762412457</v>
          </cell>
          <cell r="F4312" t="str">
            <v>12X90G P'PTES SSA POMME NATURE</v>
          </cell>
          <cell r="G4312">
            <v>5479957</v>
          </cell>
        </row>
        <row r="4313">
          <cell r="E4313">
            <v>3021762412433</v>
          </cell>
          <cell r="F4313" t="str">
            <v>12X90G P'PTES POMME NATURE</v>
          </cell>
          <cell r="G4313">
            <v>5479963</v>
          </cell>
        </row>
        <row r="4314">
          <cell r="E4314">
            <v>3254474014378</v>
          </cell>
          <cell r="F4314" t="str">
            <v>3X1/4 MAIS EXTRA CROQUANT G V</v>
          </cell>
          <cell r="G4314">
            <v>5480436</v>
          </cell>
        </row>
        <row r="4315">
          <cell r="E4315">
            <v>3560070571222</v>
          </cell>
          <cell r="F4315" t="str">
            <v>600G POELEE LEG GRILLE CRF BIO</v>
          </cell>
          <cell r="G4315">
            <v>5481114</v>
          </cell>
        </row>
        <row r="4316">
          <cell r="E4316">
            <v>3560070861651</v>
          </cell>
          <cell r="F4316" t="str">
            <v>X15 PYJAMA 17 30KG CRF KIDS</v>
          </cell>
          <cell r="G4316">
            <v>5481160</v>
          </cell>
        </row>
        <row r="4317">
          <cell r="E4317">
            <v>3560070944286</v>
          </cell>
          <cell r="F4317" t="str">
            <v>18 OEUFS TT CALIBRE PPA CRF OR</v>
          </cell>
          <cell r="G4317">
            <v>5482395</v>
          </cell>
        </row>
        <row r="4318">
          <cell r="E4318">
            <v>3560070907410</v>
          </cell>
          <cell r="F4318" t="str">
            <v>37CL ASPERGE VERTE FINE CRF CL</v>
          </cell>
          <cell r="G4318">
            <v>5483303</v>
          </cell>
        </row>
        <row r="4319">
          <cell r="E4319">
            <v>3560070907380</v>
          </cell>
          <cell r="F4319" t="str">
            <v>314ML DUO POIVRONS CRF CLASSIC</v>
          </cell>
          <cell r="G4319">
            <v>5483311</v>
          </cell>
        </row>
        <row r="4320">
          <cell r="E4320">
            <v>3760020507404</v>
          </cell>
          <cell r="F4320" t="str">
            <v>28G INFU THYM BIO JBE BIO</v>
          </cell>
          <cell r="G4320">
            <v>5483505</v>
          </cell>
        </row>
        <row r="4321">
          <cell r="E4321">
            <v>3560070822942</v>
          </cell>
          <cell r="F4321" t="str">
            <v>800G BOULETTE BOEUF CHAT PPB</v>
          </cell>
          <cell r="G4321">
            <v>5484090</v>
          </cell>
        </row>
        <row r="4322">
          <cell r="E4322">
            <v>3270120539590</v>
          </cell>
          <cell r="F4322" t="str">
            <v>800G CREVETTE ENTI CRUE 21/30P</v>
          </cell>
          <cell r="G4322">
            <v>5485323</v>
          </cell>
        </row>
        <row r="4323">
          <cell r="E4323">
            <v>3560070932344</v>
          </cell>
          <cell r="F4323" t="str">
            <v>4X125G YAOURT BRAS NAT BIO CRF</v>
          </cell>
          <cell r="G4323">
            <v>5485729</v>
          </cell>
        </row>
        <row r="4324">
          <cell r="E4324">
            <v>5411188115472</v>
          </cell>
          <cell r="F4324" t="str">
            <v>1L SOJA ALPRO</v>
          </cell>
          <cell r="G4324">
            <v>5488180</v>
          </cell>
        </row>
        <row r="4325">
          <cell r="E4325">
            <v>5411188110835</v>
          </cell>
          <cell r="F4325" t="str">
            <v>1L AMANDE ALPRO</v>
          </cell>
          <cell r="G4325">
            <v>5488206</v>
          </cell>
        </row>
        <row r="4326">
          <cell r="E4326">
            <v>5411188115366</v>
          </cell>
          <cell r="F4326" t="str">
            <v>1L AVOINE ALPRO</v>
          </cell>
          <cell r="G4326">
            <v>5488209</v>
          </cell>
        </row>
        <row r="4327">
          <cell r="E4327">
            <v>5411188110842</v>
          </cell>
          <cell r="F4327" t="str">
            <v>1L NOISETTE ALPRO</v>
          </cell>
          <cell r="G4327">
            <v>5488210</v>
          </cell>
        </row>
        <row r="4328">
          <cell r="E4328">
            <v>5411188116592</v>
          </cell>
          <cell r="F4328" t="str">
            <v>1L COCO ALPRO</v>
          </cell>
          <cell r="G4328">
            <v>5488214</v>
          </cell>
        </row>
        <row r="4329">
          <cell r="E4329">
            <v>3560070769438</v>
          </cell>
          <cell r="F4329" t="str">
            <v>250G RAISIN GOLDEN CRF</v>
          </cell>
          <cell r="G4329">
            <v>5488245</v>
          </cell>
        </row>
        <row r="4330">
          <cell r="E4330">
            <v>3560070872343</v>
          </cell>
          <cell r="F4330" t="str">
            <v>200G AMANDE POUDRE CRF</v>
          </cell>
          <cell r="G4330">
            <v>5488247</v>
          </cell>
        </row>
        <row r="4331">
          <cell r="E4331">
            <v>3560070769407</v>
          </cell>
          <cell r="F4331" t="str">
            <v>200G NOIX COCO RAPEE CRF</v>
          </cell>
          <cell r="G4331">
            <v>5488251</v>
          </cell>
        </row>
        <row r="4332">
          <cell r="E4332">
            <v>3560070769131</v>
          </cell>
          <cell r="F4332" t="str">
            <v>200G AMANDE DECORTIQUEES CRF</v>
          </cell>
          <cell r="G4332">
            <v>5488253</v>
          </cell>
        </row>
        <row r="4333">
          <cell r="E4333">
            <v>3560070872374</v>
          </cell>
          <cell r="F4333" t="str">
            <v>200G AMANDE EFFILEE CRF</v>
          </cell>
          <cell r="G4333">
            <v>5488256</v>
          </cell>
        </row>
        <row r="4334">
          <cell r="E4334">
            <v>3560070769520</v>
          </cell>
          <cell r="F4334" t="str">
            <v>200G AMANDE EMONDEE CRF</v>
          </cell>
          <cell r="G4334">
            <v>5488257</v>
          </cell>
        </row>
        <row r="4335">
          <cell r="E4335">
            <v>3560070907472</v>
          </cell>
          <cell r="F4335" t="str">
            <v>58CL DUO HARI V B CRM CRF EXTR</v>
          </cell>
          <cell r="G4335">
            <v>5490013</v>
          </cell>
        </row>
        <row r="4336">
          <cell r="E4336">
            <v>3600522943389</v>
          </cell>
          <cell r="F4336" t="str">
            <v>50ML DEO BILL COOL POW MEN EXP</v>
          </cell>
          <cell r="G4336">
            <v>5493266</v>
          </cell>
        </row>
        <row r="4337">
          <cell r="E4337">
            <v>3222110009958</v>
          </cell>
          <cell r="F4337" t="str">
            <v>180G CAVE FRAICHEUR ETORKI</v>
          </cell>
          <cell r="G4337">
            <v>5494610</v>
          </cell>
        </row>
        <row r="4338">
          <cell r="E4338">
            <v>3600522892472</v>
          </cell>
          <cell r="F4338" t="str">
            <v>50ML SERUM JOUR REVITALIFT FIL</v>
          </cell>
          <cell r="G4338">
            <v>5495271</v>
          </cell>
        </row>
        <row r="4339">
          <cell r="E4339">
            <v>3019081236090</v>
          </cell>
          <cell r="F4339" t="str">
            <v>1/5 THON ENT HLE TOURNESOL PN</v>
          </cell>
          <cell r="G4339">
            <v>5495401</v>
          </cell>
        </row>
        <row r="4340">
          <cell r="E4340">
            <v>3019081236113</v>
          </cell>
          <cell r="F4340" t="str">
            <v>1/5 THON MIETTES HLE TOURN PN</v>
          </cell>
          <cell r="G4340">
            <v>5495410</v>
          </cell>
        </row>
        <row r="4341">
          <cell r="E4341">
            <v>3019081236175</v>
          </cell>
          <cell r="F4341" t="str">
            <v>3X1/10 THON MIETTES TOMATE PN</v>
          </cell>
          <cell r="G4341">
            <v>5495783</v>
          </cell>
        </row>
        <row r="4342">
          <cell r="E4342">
            <v>3245415560771</v>
          </cell>
          <cell r="F4342" t="str">
            <v>5L BIB VUE RG BEAUMANOIR NM</v>
          </cell>
          <cell r="G4342">
            <v>5496213</v>
          </cell>
        </row>
        <row r="4343">
          <cell r="E4343">
            <v>3560070825813</v>
          </cell>
          <cell r="F4343" t="str">
            <v>BRK 2L NECT MULTI STV SIMPL</v>
          </cell>
          <cell r="G4343">
            <v>5496962</v>
          </cell>
        </row>
        <row r="4344">
          <cell r="E4344">
            <v>3560070923465</v>
          </cell>
          <cell r="F4344" t="str">
            <v>150ML DEO HOMME MUSK SIMPL</v>
          </cell>
          <cell r="G4344">
            <v>5497035</v>
          </cell>
        </row>
        <row r="4345">
          <cell r="E4345">
            <v>7613035009271</v>
          </cell>
          <cell r="F4345" t="str">
            <v>4X100G PTIT BRASSE BANA 6M</v>
          </cell>
          <cell r="G4345">
            <v>5497258</v>
          </cell>
        </row>
        <row r="4346">
          <cell r="E4346">
            <v>7613035009240</v>
          </cell>
          <cell r="F4346" t="str">
            <v>4X100G PTIT BRASSE FRAI 6M</v>
          </cell>
          <cell r="G4346">
            <v>5497266</v>
          </cell>
        </row>
        <row r="4347">
          <cell r="E4347">
            <v>7613035014220</v>
          </cell>
          <cell r="F4347" t="str">
            <v>4X100G PTIT BRASSE ABRI 6M</v>
          </cell>
          <cell r="G4347">
            <v>5497288</v>
          </cell>
        </row>
        <row r="4348">
          <cell r="E4348">
            <v>7613035008984</v>
          </cell>
          <cell r="F4348" t="str">
            <v>4X100G PTIT BRASSE FRAM NESTLE</v>
          </cell>
          <cell r="G4348">
            <v>5497332</v>
          </cell>
        </row>
        <row r="4349">
          <cell r="E4349">
            <v>3760093625302</v>
          </cell>
          <cell r="F4349" t="str">
            <v>75 ST JOSEPH RGE GRD APOLLONML</v>
          </cell>
          <cell r="G4349">
            <v>5497412</v>
          </cell>
        </row>
        <row r="4350">
          <cell r="E4350">
            <v>3560070825271</v>
          </cell>
          <cell r="F4350" t="str">
            <v>BRK 1L NECTAR POMME SIMPL</v>
          </cell>
          <cell r="G4350">
            <v>5497447</v>
          </cell>
        </row>
        <row r="4351">
          <cell r="E4351">
            <v>3700279305420</v>
          </cell>
          <cell r="F4351" t="str">
            <v>4X125G CREME DESS CHOC MT BLC</v>
          </cell>
          <cell r="G4351">
            <v>5497631</v>
          </cell>
        </row>
        <row r="4352">
          <cell r="E4352">
            <v>3560070906208</v>
          </cell>
          <cell r="F4352" t="str">
            <v>3X20CL BQ SOJ CUI 5 MG CRF CLA</v>
          </cell>
          <cell r="G4352">
            <v>5498321</v>
          </cell>
        </row>
        <row r="4353">
          <cell r="E4353">
            <v>3560070954391</v>
          </cell>
          <cell r="F4353" t="str">
            <v>300G CHINOIS PEP CHO X6 CRF CL</v>
          </cell>
          <cell r="G4353">
            <v>5498324</v>
          </cell>
        </row>
        <row r="4354">
          <cell r="E4354">
            <v>3560070917488</v>
          </cell>
          <cell r="F4354" t="str">
            <v>200ML DEO FEMME FLORAL SIMPL</v>
          </cell>
          <cell r="G4354">
            <v>5498345</v>
          </cell>
        </row>
        <row r="4355">
          <cell r="E4355">
            <v>3560070955589</v>
          </cell>
          <cell r="F4355" t="str">
            <v>400G BISCUITS DEJ 5 CEREAL CF</v>
          </cell>
          <cell r="G4355">
            <v>5498989</v>
          </cell>
        </row>
        <row r="4356">
          <cell r="E4356">
            <v>3560070952991</v>
          </cell>
          <cell r="F4356" t="str">
            <v>2X175G PREP PR PANCAKES CRF OR</v>
          </cell>
          <cell r="G4356">
            <v>5499007</v>
          </cell>
        </row>
        <row r="4357">
          <cell r="E4357">
            <v>3560070484959</v>
          </cell>
          <cell r="F4357" t="str">
            <v>150ML SPRAY NASAL ADULT CRF SF</v>
          </cell>
          <cell r="G4357">
            <v>5499214</v>
          </cell>
        </row>
        <row r="4358">
          <cell r="E4358">
            <v>8712561857796</v>
          </cell>
          <cell r="F4358" t="str">
            <v>X120 LINGETTES ANTIBAC CIF</v>
          </cell>
          <cell r="G4358">
            <v>5499224</v>
          </cell>
        </row>
        <row r="4359">
          <cell r="E4359">
            <v>3560070824380</v>
          </cell>
          <cell r="F4359" t="str">
            <v>500G PERLE P  C  CRF CLASSIC</v>
          </cell>
          <cell r="G4359">
            <v>5499395</v>
          </cell>
        </row>
        <row r="4360">
          <cell r="E4360">
            <v>4005900148544</v>
          </cell>
          <cell r="F4360" t="str">
            <v>500ML DCHE MEN SENSITIVE NIVEA</v>
          </cell>
          <cell r="G4360">
            <v>5499550</v>
          </cell>
        </row>
        <row r="4361">
          <cell r="E4361">
            <v>3560070955763</v>
          </cell>
          <cell r="F4361" t="str">
            <v>80GR 10TR VIANDE GRISON CRF EX</v>
          </cell>
          <cell r="G4361">
            <v>5503422</v>
          </cell>
        </row>
        <row r="4362">
          <cell r="E4362">
            <v>3700279305796</v>
          </cell>
          <cell r="F4362" t="str">
            <v>12X85G GOURDES CHOCO RECRE OLE</v>
          </cell>
          <cell r="G4362">
            <v>5503450</v>
          </cell>
        </row>
        <row r="4363">
          <cell r="E4363">
            <v>3560070888665</v>
          </cell>
          <cell r="F4363" t="str">
            <v>200G MIMOLETT VIEILLE PORT RDF</v>
          </cell>
          <cell r="G4363">
            <v>5504568</v>
          </cell>
        </row>
        <row r="4364">
          <cell r="E4364">
            <v>3560070951673</v>
          </cell>
          <cell r="F4364" t="str">
            <v>4X115G SEMOULE LAIT VAN CRF OR</v>
          </cell>
          <cell r="G4364">
            <v>5504572</v>
          </cell>
        </row>
        <row r="4365">
          <cell r="E4365">
            <v>3523230030755</v>
          </cell>
          <cell r="F4365" t="str">
            <v>500G MOUL SDM NOIRMOUT GD FER</v>
          </cell>
          <cell r="G4365">
            <v>5506256</v>
          </cell>
        </row>
        <row r="4366">
          <cell r="E4366">
            <v>3600541594982</v>
          </cell>
          <cell r="F4366" t="str">
            <v>400ML SO MICELL PURACT PGS GAR</v>
          </cell>
          <cell r="G4366">
            <v>5506274</v>
          </cell>
        </row>
        <row r="4367">
          <cell r="E4367">
            <v>3608580762294</v>
          </cell>
          <cell r="F4367" t="str">
            <v>4X100G POMME FRAISE MCX AND</v>
          </cell>
          <cell r="G4367">
            <v>5506849</v>
          </cell>
        </row>
        <row r="4368">
          <cell r="E4368">
            <v>3523230030793</v>
          </cell>
          <cell r="F4368" t="str">
            <v>250G MOUL SDM NOIRMOUT GD FER</v>
          </cell>
          <cell r="G4368">
            <v>5506854</v>
          </cell>
        </row>
        <row r="4369">
          <cell r="E4369">
            <v>3560070825509</v>
          </cell>
          <cell r="F4369" t="str">
            <v>500G COQUILLETT CPLT QS CRF EX</v>
          </cell>
          <cell r="G4369">
            <v>5507185</v>
          </cell>
        </row>
        <row r="4370">
          <cell r="E4370">
            <v>3033610071303</v>
          </cell>
          <cell r="F4370" t="str">
            <v>75G SAUMON FUME NORVEGE 2T LAB</v>
          </cell>
          <cell r="G4370">
            <v>5507187</v>
          </cell>
        </row>
        <row r="4371">
          <cell r="E4371">
            <v>3560070825486</v>
          </cell>
          <cell r="F4371" t="str">
            <v>500G PENN RIGAT CPLT QLT CRF E</v>
          </cell>
          <cell r="G4371">
            <v>5507190</v>
          </cell>
        </row>
        <row r="4372">
          <cell r="E4372">
            <v>3560070825493</v>
          </cell>
          <cell r="F4372" t="str">
            <v>500G FUSILLI COMPLET QS CRF EX</v>
          </cell>
          <cell r="G4372">
            <v>5507192</v>
          </cell>
        </row>
        <row r="4373">
          <cell r="E4373">
            <v>3600541594968</v>
          </cell>
          <cell r="F4373" t="str">
            <v>400ML EAU MICELL PSS GARNIER</v>
          </cell>
          <cell r="G4373">
            <v>5507296</v>
          </cell>
        </row>
        <row r="4374">
          <cell r="E4374">
            <v>3152210228358</v>
          </cell>
          <cell r="F4374" t="str">
            <v>400ML DETACH AV LAVAG AERO K2R</v>
          </cell>
          <cell r="G4374">
            <v>5507494</v>
          </cell>
        </row>
        <row r="4375">
          <cell r="E4375">
            <v>3119780259762</v>
          </cell>
          <cell r="F4375" t="str">
            <v>20X25CL AFFLIG BIERE 6 7</v>
          </cell>
          <cell r="G4375">
            <v>5507664</v>
          </cell>
        </row>
        <row r="4376">
          <cell r="E4376">
            <v>3560070888108</v>
          </cell>
          <cell r="F4376" t="str">
            <v>40G THE NOIR CITRON CRF SENSA</v>
          </cell>
          <cell r="G4376">
            <v>5508913</v>
          </cell>
        </row>
        <row r="4377">
          <cell r="E4377">
            <v>3560070928194</v>
          </cell>
          <cell r="F4377" t="str">
            <v>32 5G 25ST VERVEINE CRF CLASSI</v>
          </cell>
          <cell r="G4377">
            <v>5509034</v>
          </cell>
        </row>
        <row r="4378">
          <cell r="E4378">
            <v>3560070928255</v>
          </cell>
          <cell r="F4378" t="str">
            <v>INFUSION VERVEINE MENT  X25 SA</v>
          </cell>
          <cell r="G4378">
            <v>5509037</v>
          </cell>
        </row>
        <row r="4379">
          <cell r="E4379">
            <v>3560070956913</v>
          </cell>
          <cell r="F4379" t="str">
            <v>415G FL  MAYONNAISE CRF</v>
          </cell>
          <cell r="G4379">
            <v>5509052</v>
          </cell>
        </row>
        <row r="4380">
          <cell r="E4380">
            <v>3560070956975</v>
          </cell>
          <cell r="F4380" t="str">
            <v>175G TUBE MAYONNAISE CRF CLA</v>
          </cell>
          <cell r="G4380">
            <v>5509054</v>
          </cell>
        </row>
        <row r="4381">
          <cell r="E4381">
            <v>5038862136532</v>
          </cell>
          <cell r="F4381" t="str">
            <v>90CL JUS ORANGCAROTT INNOCENT</v>
          </cell>
          <cell r="G4381">
            <v>5509090</v>
          </cell>
        </row>
        <row r="4382">
          <cell r="E4382">
            <v>3560070888160</v>
          </cell>
          <cell r="F4382" t="str">
            <v>26G  INFUSION VERVEINE CRF BIO</v>
          </cell>
          <cell r="G4382">
            <v>5509185</v>
          </cell>
        </row>
        <row r="4383">
          <cell r="E4383">
            <v>3560070935475</v>
          </cell>
          <cell r="F4383" t="str">
            <v>125G MOZZARELLA SIMPL</v>
          </cell>
          <cell r="G4383">
            <v>5509240</v>
          </cell>
        </row>
        <row r="4384">
          <cell r="E4384">
            <v>3608580006640</v>
          </cell>
          <cell r="F4384" t="str">
            <v>4X100G POMME ABRICOT AND</v>
          </cell>
          <cell r="G4384">
            <v>5509721</v>
          </cell>
        </row>
        <row r="4385">
          <cell r="E4385">
            <v>3608580006657</v>
          </cell>
          <cell r="F4385" t="str">
            <v>4X100 POM POIR AND</v>
          </cell>
          <cell r="G4385">
            <v>5509725</v>
          </cell>
        </row>
        <row r="4386">
          <cell r="E4386">
            <v>3560070957125</v>
          </cell>
          <cell r="F4386" t="str">
            <v>700G FLACO MAYONNAISE CRF CLAS</v>
          </cell>
          <cell r="G4386">
            <v>5509977</v>
          </cell>
        </row>
        <row r="4387">
          <cell r="E4387">
            <v>3560070957248</v>
          </cell>
          <cell r="F4387" t="str">
            <v>455G FLAC MAYO ALLEGEE CRF CLA</v>
          </cell>
          <cell r="G4387">
            <v>5509994</v>
          </cell>
        </row>
        <row r="4388">
          <cell r="E4388">
            <v>3608580006664</v>
          </cell>
          <cell r="F4388" t="str">
            <v>4X100G POMME BANANE AND</v>
          </cell>
          <cell r="G4388">
            <v>5510371</v>
          </cell>
        </row>
        <row r="4389">
          <cell r="E4389">
            <v>3608580006671</v>
          </cell>
          <cell r="F4389" t="str">
            <v>4X100G POMME FRAISE AND</v>
          </cell>
          <cell r="G4389">
            <v>5510375</v>
          </cell>
        </row>
        <row r="4390">
          <cell r="E4390">
            <v>3700260205883</v>
          </cell>
          <cell r="F4390" t="str">
            <v>7 5KG ULTIMA STERILISES SAUMON</v>
          </cell>
          <cell r="G4390">
            <v>5511127</v>
          </cell>
        </row>
        <row r="4391">
          <cell r="E4391">
            <v>3560070957156</v>
          </cell>
          <cell r="F4391" t="str">
            <v>FL 237G MAYONNAISE CRF CLASSIC</v>
          </cell>
          <cell r="G4391">
            <v>5511131</v>
          </cell>
        </row>
        <row r="4392">
          <cell r="E4392">
            <v>3560070957095</v>
          </cell>
          <cell r="F4392" t="str">
            <v>239G BOCAL MAYONNAISE CRF CL</v>
          </cell>
          <cell r="G4392">
            <v>5511137</v>
          </cell>
        </row>
        <row r="4393">
          <cell r="E4393">
            <v>3046920010603</v>
          </cell>
          <cell r="F4393" t="str">
            <v>100G EXCELL NR FRAMBOISE LINDT</v>
          </cell>
          <cell r="G4393">
            <v>5511165</v>
          </cell>
        </row>
        <row r="4394">
          <cell r="E4394">
            <v>3560070957033</v>
          </cell>
          <cell r="F4394" t="str">
            <v>470G BOCAL MAYONNAISE CRF CLAS</v>
          </cell>
          <cell r="G4394">
            <v>5511508</v>
          </cell>
        </row>
        <row r="4395">
          <cell r="E4395">
            <v>3560070955527</v>
          </cell>
          <cell r="F4395" t="str">
            <v>1/4 THON LIST NAT PECHE CRF CL</v>
          </cell>
          <cell r="G4395">
            <v>5511717</v>
          </cell>
        </row>
        <row r="4396">
          <cell r="E4396">
            <v>3299152233214</v>
          </cell>
          <cell r="F4396" t="str">
            <v>75 CDP RS CUV GOLF ML</v>
          </cell>
          <cell r="G4396">
            <v>5512098</v>
          </cell>
        </row>
        <row r="4397">
          <cell r="E4397">
            <v>3256540000698</v>
          </cell>
          <cell r="F4397" t="str">
            <v>350G PAINS LAIT X10 PASQUIER</v>
          </cell>
          <cell r="G4397">
            <v>5512208</v>
          </cell>
        </row>
        <row r="4398">
          <cell r="E4398">
            <v>3256540000704</v>
          </cell>
          <cell r="F4398" t="str">
            <v>700G PAINS LAIT X20 PASQUIER</v>
          </cell>
          <cell r="G4398">
            <v>5512335</v>
          </cell>
        </row>
        <row r="4399">
          <cell r="E4399">
            <v>3560070957187</v>
          </cell>
          <cell r="F4399" t="str">
            <v>718G BOC MAYONNAISE CRF CLASS</v>
          </cell>
          <cell r="G4399">
            <v>5513096</v>
          </cell>
        </row>
        <row r="4400">
          <cell r="E4400">
            <v>3560070913572</v>
          </cell>
          <cell r="F4400" t="str">
            <v>150G MOZZA VCH BILLE CRF CLASS</v>
          </cell>
          <cell r="G4400">
            <v>5513097</v>
          </cell>
        </row>
        <row r="4401">
          <cell r="E4401">
            <v>3245415563789</v>
          </cell>
          <cell r="F4401" t="str">
            <v>5L IGP OC RSE SYRAH HDC NM</v>
          </cell>
          <cell r="G4401">
            <v>5513739</v>
          </cell>
        </row>
        <row r="4402">
          <cell r="E4402">
            <v>3336971409151</v>
          </cell>
          <cell r="F4402" t="str">
            <v>135G MONSTER MUNCH SALE</v>
          </cell>
          <cell r="G4402">
            <v>5514495</v>
          </cell>
        </row>
        <row r="4403">
          <cell r="E4403">
            <v>3336971407263</v>
          </cell>
          <cell r="F4403" t="str">
            <v>6X27 5G CHIPS CLASSIQ NAT VICO</v>
          </cell>
          <cell r="G4403">
            <v>5514516</v>
          </cell>
        </row>
        <row r="4404">
          <cell r="E4404">
            <v>5000159484695</v>
          </cell>
          <cell r="F4404" t="str">
            <v>205G 6 BARRES GLACEES TWIX</v>
          </cell>
          <cell r="G4404">
            <v>5515791</v>
          </cell>
        </row>
        <row r="4405">
          <cell r="E4405">
            <v>5000159483063</v>
          </cell>
          <cell r="F4405" t="str">
            <v>234G 6 BARRES GLACEES BOUNTY</v>
          </cell>
          <cell r="G4405">
            <v>5515798</v>
          </cell>
        </row>
        <row r="4406">
          <cell r="E4406">
            <v>3338310001279</v>
          </cell>
          <cell r="F4406" t="str">
            <v>900G LASAGNES BOEUF R LIMOUSIN</v>
          </cell>
          <cell r="G4406">
            <v>5516224</v>
          </cell>
        </row>
        <row r="4407">
          <cell r="E4407">
            <v>3560070828692</v>
          </cell>
          <cell r="F4407" t="str">
            <v>PET 1 5L PJ DU VERGER CRF EXT</v>
          </cell>
          <cell r="G4407">
            <v>5516312</v>
          </cell>
        </row>
        <row r="4408">
          <cell r="E4408">
            <v>8024884147615</v>
          </cell>
          <cell r="F4408" t="str">
            <v>PET 1L EAU MINERALE MONT BLANC</v>
          </cell>
          <cell r="G4408">
            <v>5516386</v>
          </cell>
        </row>
        <row r="4409">
          <cell r="E4409">
            <v>3560070946341</v>
          </cell>
          <cell r="F4409" t="str">
            <v>240G 6TR JAMBON TSR CRF EXT</v>
          </cell>
          <cell r="G4409">
            <v>5518343</v>
          </cell>
        </row>
        <row r="4410">
          <cell r="E4410">
            <v>3560070948284</v>
          </cell>
          <cell r="F4410" t="str">
            <v>X10 SAUCISS  CUIT FUMEES SIMPL</v>
          </cell>
          <cell r="G4410">
            <v>5518364</v>
          </cell>
        </row>
        <row r="4411">
          <cell r="E4411">
            <v>3560070828425</v>
          </cell>
          <cell r="F4411" t="str">
            <v>400G CROQUETTES CHATONS CRF</v>
          </cell>
          <cell r="G4411">
            <v>5519351</v>
          </cell>
        </row>
        <row r="4412">
          <cell r="E4412">
            <v>3560070828708</v>
          </cell>
          <cell r="F4412" t="str">
            <v>BRK 1L JUS ABC POMME CRF CLASS</v>
          </cell>
          <cell r="G4412">
            <v>5519439</v>
          </cell>
        </row>
        <row r="4413">
          <cell r="E4413">
            <v>3560070940028</v>
          </cell>
          <cell r="F4413" t="str">
            <v>180G 6TR ROTI PORC NAT CRF EXT</v>
          </cell>
          <cell r="G4413">
            <v>5520772</v>
          </cell>
        </row>
        <row r="4414">
          <cell r="E4414">
            <v>3107460004511</v>
          </cell>
          <cell r="F4414" t="str">
            <v>70CL RHUM VX 40  CLEMENT</v>
          </cell>
          <cell r="G4414">
            <v>5521414</v>
          </cell>
        </row>
        <row r="4415">
          <cell r="E4415">
            <v>3073781056259</v>
          </cell>
          <cell r="F4415" t="str">
            <v>250G 48X GLOBE CROQ APERICUBE</v>
          </cell>
          <cell r="G4415">
            <v>5521590</v>
          </cell>
        </row>
        <row r="4416">
          <cell r="E4416">
            <v>3073781056150</v>
          </cell>
          <cell r="F4416" t="str">
            <v>240G CUISINE AIL F HRB BOURSIN</v>
          </cell>
          <cell r="G4416">
            <v>5521625</v>
          </cell>
        </row>
        <row r="4417">
          <cell r="E4417">
            <v>3523230029681</v>
          </cell>
          <cell r="F4417" t="str">
            <v>300G BUCHE DE CHEVRE SOIGNON</v>
          </cell>
          <cell r="G4417">
            <v>5522014</v>
          </cell>
        </row>
        <row r="4418">
          <cell r="E4418">
            <v>3267130003104</v>
          </cell>
          <cell r="F4418" t="str">
            <v>1L RHUM BLANC 50  3 RIVIERES</v>
          </cell>
          <cell r="G4418">
            <v>5523905</v>
          </cell>
        </row>
        <row r="4419">
          <cell r="E4419">
            <v>3560070955312</v>
          </cell>
          <cell r="F4419" t="str">
            <v>160G ROTI PORC 4T CRF EXTRA</v>
          </cell>
          <cell r="G4419">
            <v>5527537</v>
          </cell>
        </row>
        <row r="4420">
          <cell r="E4420">
            <v>3057640431173</v>
          </cell>
          <cell r="F4420" t="str">
            <v>6X50CL VOLVIC JUICY FRAISE</v>
          </cell>
          <cell r="G4420">
            <v>5527822</v>
          </cell>
        </row>
        <row r="4421">
          <cell r="E4421">
            <v>3245415566926</v>
          </cell>
          <cell r="F4421" t="str">
            <v>75 PICPOUL DE PINET BL CAF ML</v>
          </cell>
          <cell r="G4421">
            <v>5527857</v>
          </cell>
        </row>
        <row r="4422">
          <cell r="E4422">
            <v>3266140059484</v>
          </cell>
          <cell r="F4422" t="str">
            <v>720G RAVIOLE PRESENTOIR 12  SJ</v>
          </cell>
          <cell r="G4422">
            <v>5528800</v>
          </cell>
        </row>
        <row r="4423">
          <cell r="E4423">
            <v>3560070828722</v>
          </cell>
          <cell r="F4423" t="str">
            <v>250G KROKODIL CRF CLASSIC</v>
          </cell>
          <cell r="G4423">
            <v>5528859</v>
          </cell>
        </row>
        <row r="4424">
          <cell r="E4424">
            <v>3266140059514</v>
          </cell>
          <cell r="F4424" t="str">
            <v>240G X6 RAVIOLE BIO ST JEAN</v>
          </cell>
          <cell r="G4424">
            <v>5528860</v>
          </cell>
        </row>
        <row r="4425">
          <cell r="E4425">
            <v>3021762412471</v>
          </cell>
          <cell r="F4425" t="str">
            <v>12X90G PPTE SSA P/PM/PC/PB</v>
          </cell>
          <cell r="G4425">
            <v>5529117</v>
          </cell>
        </row>
        <row r="4426">
          <cell r="E4426">
            <v>3266140055929</v>
          </cell>
          <cell r="F4426" t="str">
            <v>12X40G QUENELLES NATURE S JEAN</v>
          </cell>
          <cell r="G4426">
            <v>5529279</v>
          </cell>
        </row>
        <row r="4427">
          <cell r="E4427">
            <v>3560070911554</v>
          </cell>
          <cell r="F4427" t="str">
            <v>500ML LAIT CORPS HYDRAT SIMPL</v>
          </cell>
          <cell r="G4427">
            <v>5529792</v>
          </cell>
        </row>
        <row r="4428">
          <cell r="E4428">
            <v>3560070828289</v>
          </cell>
          <cell r="F4428" t="str">
            <v>256G 8 MINIBAT 4 VARIET CRF EX</v>
          </cell>
          <cell r="G4428">
            <v>5529795</v>
          </cell>
        </row>
        <row r="4429">
          <cell r="E4429">
            <v>3560070965533</v>
          </cell>
          <cell r="F4429" t="str">
            <v>500G TARTE CITRON MERING CRF E</v>
          </cell>
          <cell r="G4429">
            <v>5530887</v>
          </cell>
        </row>
        <row r="4430">
          <cell r="E4430">
            <v>7613034940377</v>
          </cell>
          <cell r="F4430" t="str">
            <v>ONE STERILISE SCE BF/PLT 4X85G</v>
          </cell>
          <cell r="G4430">
            <v>5531446</v>
          </cell>
        </row>
        <row r="4431">
          <cell r="E4431">
            <v>7613034996480</v>
          </cell>
          <cell r="F4431" t="str">
            <v>3KG CHAT STERIL DIND PURIN ONE</v>
          </cell>
          <cell r="G4431">
            <v>5531897</v>
          </cell>
        </row>
        <row r="4432">
          <cell r="E4432">
            <v>7613034955418</v>
          </cell>
          <cell r="F4432" t="str">
            <v>1 5KG CHAT STERIL INTER  PLT</v>
          </cell>
          <cell r="G4432">
            <v>5532346</v>
          </cell>
        </row>
        <row r="4433">
          <cell r="E4433">
            <v>8718951023932</v>
          </cell>
          <cell r="F4433" t="str">
            <v>500ML LV PEAUX SENSIBLES PALM</v>
          </cell>
          <cell r="G4433">
            <v>5533128</v>
          </cell>
        </row>
        <row r="4434">
          <cell r="E4434">
            <v>8718951023970</v>
          </cell>
          <cell r="F4434" t="str">
            <v>50 LINGETTES NETT F PURE LACRX</v>
          </cell>
          <cell r="G4434">
            <v>5533238</v>
          </cell>
        </row>
        <row r="4435">
          <cell r="E4435">
            <v>8712561771429</v>
          </cell>
          <cell r="F4435" t="str">
            <v>40 DOZ CLASSIC CIT SUN</v>
          </cell>
          <cell r="G4435">
            <v>5534597</v>
          </cell>
        </row>
        <row r="4436">
          <cell r="E4436">
            <v>8712561770927</v>
          </cell>
          <cell r="F4436" t="str">
            <v>570G SUN CLASSIC 60D</v>
          </cell>
          <cell r="G4436">
            <v>5534598</v>
          </cell>
        </row>
        <row r="4437">
          <cell r="E4437">
            <v>7613035001848</v>
          </cell>
          <cell r="F4437" t="str">
            <v>168G DLC GST RICORE LATTE NES</v>
          </cell>
          <cell r="G4437">
            <v>5534603</v>
          </cell>
        </row>
        <row r="4438">
          <cell r="E4438">
            <v>3560070880089</v>
          </cell>
          <cell r="F4438" t="str">
            <v>50ML ROLL ON FEM A TRACE CRF S</v>
          </cell>
          <cell r="G4438">
            <v>5536283</v>
          </cell>
        </row>
        <row r="4439">
          <cell r="E4439">
            <v>7613035040823</v>
          </cell>
          <cell r="F4439" t="str">
            <v>205G DESSERT NOIR NESTLE</v>
          </cell>
          <cell r="G4439">
            <v>5536880</v>
          </cell>
        </row>
        <row r="4440">
          <cell r="E4440">
            <v>5055953900100</v>
          </cell>
          <cell r="F4440" t="str">
            <v>50G THE VERT CITRON TWINING</v>
          </cell>
          <cell r="G4440">
            <v>5536929</v>
          </cell>
        </row>
        <row r="4441">
          <cell r="E4441">
            <v>5055953900117</v>
          </cell>
          <cell r="F4441" t="str">
            <v>38G THE VERT MENTHE TWINING</v>
          </cell>
          <cell r="G4441">
            <v>5536961</v>
          </cell>
        </row>
        <row r="4442">
          <cell r="E4442">
            <v>5055953900193</v>
          </cell>
          <cell r="F4442" t="str">
            <v>40G THE LADY GREY TWININGS</v>
          </cell>
          <cell r="G4442">
            <v>5536962</v>
          </cell>
        </row>
        <row r="4443">
          <cell r="E4443">
            <v>5055953900582</v>
          </cell>
          <cell r="F4443" t="str">
            <v>BTE 150G THE E GREY RUSS TWIN</v>
          </cell>
          <cell r="G4443">
            <v>5537148</v>
          </cell>
        </row>
        <row r="4444">
          <cell r="E4444">
            <v>7612100066430</v>
          </cell>
          <cell r="F4444" t="str">
            <v>100G 5BAR ENERGETIQU OVOMALTIN</v>
          </cell>
          <cell r="G4444">
            <v>5537274</v>
          </cell>
        </row>
        <row r="4445">
          <cell r="E4445">
            <v>3245390248411</v>
          </cell>
          <cell r="F4445" t="str">
            <v>75 CT VAR RS DOM CANTAR RDF ML</v>
          </cell>
          <cell r="G4445">
            <v>5537347</v>
          </cell>
        </row>
        <row r="4446">
          <cell r="E4446">
            <v>5055953900292</v>
          </cell>
          <cell r="F4446" t="str">
            <v>COF 200G GUNPOWDER NT TWININGS</v>
          </cell>
          <cell r="G4446">
            <v>5537807</v>
          </cell>
        </row>
        <row r="4447">
          <cell r="E4447">
            <v>3165430121255</v>
          </cell>
          <cell r="F4447" t="str">
            <v>750G DEMI ROND PURE CANN DADDY</v>
          </cell>
          <cell r="G4447">
            <v>5538511</v>
          </cell>
        </row>
        <row r="4448">
          <cell r="E4448">
            <v>3560070828197</v>
          </cell>
          <cell r="F4448" t="str">
            <v>342G 4 BAT DOUBLE CHOCO CRF SE</v>
          </cell>
          <cell r="G4448">
            <v>5539442</v>
          </cell>
        </row>
        <row r="4449">
          <cell r="E4449">
            <v>3347970011269</v>
          </cell>
          <cell r="F4449" t="str">
            <v>BLE 75CL BIERE LA RAOUL 7 V</v>
          </cell>
          <cell r="G4449">
            <v>5543264</v>
          </cell>
        </row>
        <row r="4450">
          <cell r="E4450">
            <v>3560070825219</v>
          </cell>
          <cell r="F4450" t="str">
            <v>800G X100 BISCOTTES CRF CLASS</v>
          </cell>
          <cell r="G4450">
            <v>5543388</v>
          </cell>
        </row>
        <row r="4451">
          <cell r="E4451">
            <v>3412290016000</v>
          </cell>
          <cell r="F4451" t="str">
            <v>500G BEUR MOULE DX P BRETON</v>
          </cell>
          <cell r="G4451">
            <v>5544116</v>
          </cell>
        </row>
        <row r="4452">
          <cell r="E4452">
            <v>3412290015997</v>
          </cell>
          <cell r="F4452" t="str">
            <v>250G BEUR 1/2 SEL PAYSAN B</v>
          </cell>
          <cell r="G4452">
            <v>5544118</v>
          </cell>
        </row>
        <row r="4453">
          <cell r="E4453">
            <v>3412290015980</v>
          </cell>
          <cell r="F4453" t="str">
            <v>250G BEUR MOULE DOUX</v>
          </cell>
          <cell r="G4453">
            <v>5544122</v>
          </cell>
        </row>
        <row r="4454">
          <cell r="E4454">
            <v>3033491011993</v>
          </cell>
          <cell r="F4454" t="str">
            <v>4X120G POP CHOCO MAGIX DANETTE</v>
          </cell>
          <cell r="G4454">
            <v>5545716</v>
          </cell>
        </row>
        <row r="4455">
          <cell r="E4455">
            <v>7610700901137</v>
          </cell>
          <cell r="F4455" t="str">
            <v>50G RICOLA MENTHE POMME</v>
          </cell>
          <cell r="G4455">
            <v>5545719</v>
          </cell>
        </row>
        <row r="4456">
          <cell r="E4456">
            <v>3412290016055</v>
          </cell>
          <cell r="F4456" t="str">
            <v>500G BEUR MOULE DS P BRETON</v>
          </cell>
          <cell r="G4456">
            <v>5546031</v>
          </cell>
        </row>
        <row r="4457">
          <cell r="E4457">
            <v>3574661184159</v>
          </cell>
          <cell r="F4457" t="str">
            <v>400ML LT CORPS REPARATION LPM</v>
          </cell>
          <cell r="G4457">
            <v>5546035</v>
          </cell>
        </row>
        <row r="4458">
          <cell r="E4458">
            <v>42269861</v>
          </cell>
          <cell r="F4458" t="str">
            <v>200ML NCREME MAX NOURRISSANTE</v>
          </cell>
          <cell r="G4458">
            <v>5546045</v>
          </cell>
        </row>
        <row r="4459">
          <cell r="E4459">
            <v>3560070968497</v>
          </cell>
          <cell r="F4459" t="str">
            <v>160G AIG ENTI PLT ROTI CRF EX</v>
          </cell>
          <cell r="G4459">
            <v>5546051</v>
          </cell>
        </row>
        <row r="4460">
          <cell r="E4460">
            <v>3033491012020</v>
          </cell>
          <cell r="F4460" t="str">
            <v>4X117GPOP CHOCOLAT DANETTE</v>
          </cell>
          <cell r="G4460">
            <v>5546696</v>
          </cell>
        </row>
        <row r="4461">
          <cell r="E4461">
            <v>3242272980650</v>
          </cell>
          <cell r="F4461" t="str">
            <v>230G SDW LE MEGA CLUB PLT MAYO</v>
          </cell>
          <cell r="G4461">
            <v>5547771</v>
          </cell>
        </row>
        <row r="4462">
          <cell r="E4462">
            <v>3560070962365</v>
          </cell>
          <cell r="F4462" t="str">
            <v>375G MIEL BOURGOGNE RDF</v>
          </cell>
          <cell r="G4462">
            <v>5548654</v>
          </cell>
        </row>
        <row r="4463">
          <cell r="E4463">
            <v>3560070962426</v>
          </cell>
          <cell r="F4463" t="str">
            <v>375G MIEL MIDI PYRENEES RDF</v>
          </cell>
          <cell r="G4463">
            <v>5548668</v>
          </cell>
        </row>
        <row r="4464">
          <cell r="E4464">
            <v>3560070966639</v>
          </cell>
          <cell r="F4464" t="str">
            <v>4X90G GRDE FRAISE SSA CRF CLAS</v>
          </cell>
          <cell r="G4464">
            <v>5548882</v>
          </cell>
        </row>
        <row r="4465">
          <cell r="E4465">
            <v>3560070966738</v>
          </cell>
          <cell r="F4465" t="str">
            <v>4X90G GRDE BANANE SSA CRF CLA</v>
          </cell>
          <cell r="G4465">
            <v>5548886</v>
          </cell>
        </row>
        <row r="4466">
          <cell r="E4466">
            <v>3760020507947</v>
          </cell>
          <cell r="F4466" t="str">
            <v>400G TOMAT ENT PEL JUS BIO J B</v>
          </cell>
          <cell r="G4466">
            <v>5549879</v>
          </cell>
        </row>
        <row r="4467">
          <cell r="E4467">
            <v>3760020508012</v>
          </cell>
          <cell r="F4467" t="str">
            <v>150G TARTINES SARRASIN SSG BIO</v>
          </cell>
          <cell r="G4467">
            <v>5550199</v>
          </cell>
        </row>
        <row r="4468">
          <cell r="E4468">
            <v>5000159419352</v>
          </cell>
          <cell r="F4468" t="str">
            <v>185G BALISTO FRUIT DES BOISX10</v>
          </cell>
          <cell r="G4468">
            <v>5551388</v>
          </cell>
        </row>
        <row r="4469">
          <cell r="E4469">
            <v>5000159419291</v>
          </cell>
          <cell r="F4469" t="str">
            <v>185G X10 BALISTO MIEL AMANDE</v>
          </cell>
          <cell r="G4469">
            <v>5551395</v>
          </cell>
        </row>
        <row r="4470">
          <cell r="E4470">
            <v>7622210400574</v>
          </cell>
          <cell r="F4470" t="str">
            <v>294G PEPITO CROC SABLE CHO LU</v>
          </cell>
          <cell r="G4470">
            <v>5551917</v>
          </cell>
        </row>
        <row r="4471">
          <cell r="E4471">
            <v>3270720005617</v>
          </cell>
          <cell r="F4471" t="str">
            <v>100G NOISETTE DECO  DACO BELLO</v>
          </cell>
          <cell r="G4471">
            <v>5552350</v>
          </cell>
        </row>
        <row r="4472">
          <cell r="E4472">
            <v>5010477348517</v>
          </cell>
          <cell r="F4472" t="str">
            <v>550G COUNTRY CRIPS 4 BAIES</v>
          </cell>
          <cell r="G4472">
            <v>5552410</v>
          </cell>
        </row>
        <row r="4473">
          <cell r="E4473">
            <v>5010477348395</v>
          </cell>
          <cell r="F4473" t="str">
            <v>550G COUNTRY CRISP CHOC NR JOR</v>
          </cell>
          <cell r="G4473">
            <v>5552415</v>
          </cell>
        </row>
        <row r="4474">
          <cell r="E4474">
            <v>5010477348357</v>
          </cell>
          <cell r="F4474" t="str">
            <v>550G COUNTRY CRISP NOIX JORDAN</v>
          </cell>
          <cell r="G4474">
            <v>5552418</v>
          </cell>
        </row>
        <row r="4475">
          <cell r="E4475">
            <v>3033491010071</v>
          </cell>
          <cell r="F4475" t="str">
            <v>16X125G PANAC RECETTE CREMEUSE</v>
          </cell>
          <cell r="G4475">
            <v>5552423</v>
          </cell>
        </row>
        <row r="4476">
          <cell r="E4476">
            <v>5010477348678</v>
          </cell>
          <cell r="F4476" t="str">
            <v>750G SPECIAL MUESLI JORDANS</v>
          </cell>
          <cell r="G4476">
            <v>5552445</v>
          </cell>
        </row>
        <row r="4477">
          <cell r="E4477">
            <v>3560070925117</v>
          </cell>
          <cell r="F4477" t="str">
            <v>CROCH GEL ANTIMI/ACARIEN CRF E</v>
          </cell>
          <cell r="G4477">
            <v>5552480</v>
          </cell>
        </row>
        <row r="4478">
          <cell r="E4478">
            <v>7613035037250</v>
          </cell>
          <cell r="F4478" t="str">
            <v>28G PAP  POULET PAPRIKA MAGGI</v>
          </cell>
          <cell r="G4478">
            <v>5552547</v>
          </cell>
        </row>
        <row r="4479">
          <cell r="E4479">
            <v>8016825926687</v>
          </cell>
          <cell r="F4479" t="str">
            <v>75ML DENT AQUAFRESH TPLE PROT</v>
          </cell>
          <cell r="G4479">
            <v>5552676</v>
          </cell>
        </row>
        <row r="4480">
          <cell r="E4480">
            <v>3760205593338</v>
          </cell>
          <cell r="F4480" t="str">
            <v>PET 1 5L ENERGY CRAZY TIGER</v>
          </cell>
          <cell r="G4480">
            <v>5552870</v>
          </cell>
        </row>
        <row r="4481">
          <cell r="E4481">
            <v>3760020507350</v>
          </cell>
          <cell r="F4481" t="str">
            <v>350G BEURRE CACAHUETES BIO J B</v>
          </cell>
          <cell r="G4481">
            <v>5554180</v>
          </cell>
        </row>
        <row r="4482">
          <cell r="E4482">
            <v>3760020500658</v>
          </cell>
          <cell r="F4482" t="str">
            <v>750G PATE TART NOISETT BIO J B</v>
          </cell>
          <cell r="G4482">
            <v>5554214</v>
          </cell>
        </row>
        <row r="4483">
          <cell r="E4483">
            <v>3760014293405</v>
          </cell>
          <cell r="F4483" t="str">
            <v>680ML PASSATA TOMATES CIRO</v>
          </cell>
          <cell r="G4483">
            <v>5554410</v>
          </cell>
        </row>
        <row r="4484">
          <cell r="E4484">
            <v>3023260029694</v>
          </cell>
          <cell r="F4484" t="str">
            <v>100G PALET DE BREBIS LOU PERAC</v>
          </cell>
          <cell r="G4484">
            <v>5554421</v>
          </cell>
        </row>
        <row r="4485">
          <cell r="E4485">
            <v>3023260029656</v>
          </cell>
          <cell r="F4485" t="str">
            <v>300G BOCAL TMTE ROMAR  SALAKIS</v>
          </cell>
          <cell r="G4485">
            <v>5554434</v>
          </cell>
        </row>
        <row r="4486">
          <cell r="E4486">
            <v>3248830692287</v>
          </cell>
          <cell r="F4486" t="str">
            <v>300G CNRD CONFIT ECRASE PDT M</v>
          </cell>
          <cell r="G4486">
            <v>5554505</v>
          </cell>
        </row>
        <row r="4487">
          <cell r="E4487">
            <v>3560070966387</v>
          </cell>
          <cell r="F4487" t="str">
            <v>500G MOELLEUX CHOC PEPIT CRF E</v>
          </cell>
          <cell r="G4487">
            <v>5554877</v>
          </cell>
        </row>
        <row r="4488">
          <cell r="E4488">
            <v>3270720005594</v>
          </cell>
          <cell r="F4488" t="str">
            <v>400G MEL  3 FRUITS DACO BELLO</v>
          </cell>
          <cell r="G4488">
            <v>5555548</v>
          </cell>
        </row>
        <row r="4489">
          <cell r="E4489">
            <v>3270720005600</v>
          </cell>
          <cell r="F4489" t="str">
            <v>350G CRANBERRIES MIX DACO BELL</v>
          </cell>
          <cell r="G4489">
            <v>5555555</v>
          </cell>
        </row>
        <row r="4490">
          <cell r="E4490">
            <v>7610700626368</v>
          </cell>
          <cell r="F4490" t="str">
            <v>50G RICOLA ALPIN FRESH</v>
          </cell>
          <cell r="G4490">
            <v>5557072</v>
          </cell>
        </row>
        <row r="4491">
          <cell r="E4491">
            <v>3449865240898</v>
          </cell>
          <cell r="F4491" t="str">
            <v>100G MINI BB NAT C10P J BRIDOU</v>
          </cell>
          <cell r="G4491">
            <v>5557408</v>
          </cell>
        </row>
        <row r="4492">
          <cell r="E4492">
            <v>3760020507916</v>
          </cell>
          <cell r="F4492" t="str">
            <v>200G FINE GAUFRETTE CHOCO BIO</v>
          </cell>
          <cell r="G4492">
            <v>5557593</v>
          </cell>
        </row>
        <row r="4493">
          <cell r="E4493">
            <v>3265475009003</v>
          </cell>
          <cell r="F4493" t="str">
            <v>475ML SQUEEZ HLE OLIVE PUGET</v>
          </cell>
          <cell r="G4493">
            <v>5557773</v>
          </cell>
        </row>
        <row r="4494">
          <cell r="E4494">
            <v>3336971410027</v>
          </cell>
          <cell r="F4494" t="str">
            <v>120G CHIPS KETTLE COOKED NATUR</v>
          </cell>
          <cell r="G4494">
            <v>5557970</v>
          </cell>
        </row>
        <row r="4495">
          <cell r="E4495">
            <v>3560070970827</v>
          </cell>
          <cell r="F4495" t="str">
            <v>500G PATE PR MOELL CITRON CRF</v>
          </cell>
          <cell r="G4495">
            <v>5559018</v>
          </cell>
        </row>
        <row r="4496">
          <cell r="E4496">
            <v>3560070970889</v>
          </cell>
          <cell r="F4496" t="str">
            <v>500G FONDANT CHOCOLAT CRF EXTR</v>
          </cell>
          <cell r="G4496">
            <v>5560319</v>
          </cell>
        </row>
        <row r="4497">
          <cell r="E4497">
            <v>4015400690252</v>
          </cell>
          <cell r="F4497" t="str">
            <v>18 TAMPAX COMPAK PEARL REGUL</v>
          </cell>
          <cell r="G4497">
            <v>5562173</v>
          </cell>
        </row>
        <row r="4498">
          <cell r="E4498">
            <v>4015400690344</v>
          </cell>
          <cell r="F4498" t="str">
            <v>18 TAMPAX COMPAK PEARL SUPER</v>
          </cell>
          <cell r="G4498">
            <v>5562222</v>
          </cell>
        </row>
        <row r="4499">
          <cell r="E4499">
            <v>3560070970919</v>
          </cell>
          <cell r="F4499" t="str">
            <v>2X150G  PBT CHOC LT POCHON CRF</v>
          </cell>
          <cell r="G4499">
            <v>5562370</v>
          </cell>
        </row>
        <row r="4500">
          <cell r="E4500">
            <v>3560070947546</v>
          </cell>
          <cell r="F4500" t="str">
            <v>500ML SHP CH GRAS POM CRF SFT</v>
          </cell>
          <cell r="G4500">
            <v>5562558</v>
          </cell>
        </row>
        <row r="4501">
          <cell r="E4501">
            <v>3560070947973</v>
          </cell>
          <cell r="F4501" t="str">
            <v>110G PALMIER CHOCOLAT CRF</v>
          </cell>
          <cell r="G4501">
            <v>5562621</v>
          </cell>
        </row>
        <row r="4502">
          <cell r="E4502">
            <v>3228850008138</v>
          </cell>
          <cell r="F4502" t="str">
            <v>650G 100 MIE COMPLET MAXI HAR</v>
          </cell>
          <cell r="G4502">
            <v>5565421</v>
          </cell>
        </row>
        <row r="4503">
          <cell r="E4503">
            <v>3180940079506</v>
          </cell>
          <cell r="F4503" t="str">
            <v>160G 4T JAMBON BLC DD MADRANGE</v>
          </cell>
          <cell r="G4503">
            <v>5565948</v>
          </cell>
        </row>
        <row r="4504">
          <cell r="E4504">
            <v>3346027790959</v>
          </cell>
          <cell r="F4504" t="str">
            <v>WCNT OURAGAN DEBOUCH 1L CHRONO</v>
          </cell>
          <cell r="G4504">
            <v>5567622</v>
          </cell>
        </row>
        <row r="4505">
          <cell r="E4505">
            <v>3083681027860</v>
          </cell>
          <cell r="F4505" t="str">
            <v>706G 4/4 HV XF OIGN GRELO CASS</v>
          </cell>
          <cell r="G4505">
            <v>5567689</v>
          </cell>
        </row>
        <row r="4506">
          <cell r="E4506">
            <v>3760151013126</v>
          </cell>
          <cell r="F4506" t="str">
            <v>120G BARRE EXT GOURM DUKAN</v>
          </cell>
          <cell r="G4506">
            <v>5568019</v>
          </cell>
        </row>
        <row r="4507">
          <cell r="E4507">
            <v>3760151013287</v>
          </cell>
          <cell r="F4507" t="str">
            <v>160G BISC AVO AU CHIA DUKAN</v>
          </cell>
          <cell r="G4507">
            <v>5568128</v>
          </cell>
        </row>
        <row r="4508">
          <cell r="E4508">
            <v>3560070962037</v>
          </cell>
          <cell r="F4508" t="str">
            <v>450G BRIOCH TRESS SUCR  CRF OR</v>
          </cell>
          <cell r="G4508">
            <v>5568306</v>
          </cell>
        </row>
        <row r="4509">
          <cell r="E4509">
            <v>3041091001603</v>
          </cell>
          <cell r="F4509" t="str">
            <v>2X200G TOMATE BOULG SAUMON IDM</v>
          </cell>
          <cell r="G4509">
            <v>5568800</v>
          </cell>
        </row>
        <row r="4510">
          <cell r="E4510">
            <v>3187570072488</v>
          </cell>
          <cell r="F4510" t="str">
            <v>500G GRAINS PETITS PRODUCTEURS</v>
          </cell>
          <cell r="G4510">
            <v>5569551</v>
          </cell>
        </row>
        <row r="4511">
          <cell r="E4511">
            <v>3760056264937</v>
          </cell>
          <cell r="F4511" t="str">
            <v>150G FETA PORTION AOP C AZZUR</v>
          </cell>
          <cell r="G4511">
            <v>5570154</v>
          </cell>
        </row>
        <row r="4512">
          <cell r="E4512">
            <v>3560070967902</v>
          </cell>
          <cell r="F4512" t="str">
            <v>6X OEUFS PPA FQC CRF</v>
          </cell>
          <cell r="G4512">
            <v>5570378</v>
          </cell>
        </row>
        <row r="4513">
          <cell r="E4513">
            <v>8001480021402</v>
          </cell>
          <cell r="F4513" t="str">
            <v>2L ACE DETACHANT</v>
          </cell>
          <cell r="G4513">
            <v>5570744</v>
          </cell>
        </row>
        <row r="4514">
          <cell r="E4514">
            <v>3124480183811</v>
          </cell>
          <cell r="F4514" t="str">
            <v>PET 2L OASIS ORANGE NEW</v>
          </cell>
          <cell r="G4514">
            <v>5571176</v>
          </cell>
        </row>
        <row r="4515">
          <cell r="E4515">
            <v>3124480183927</v>
          </cell>
          <cell r="F4515" t="str">
            <v>PET 1 5L SCHWEPPES LEMON</v>
          </cell>
          <cell r="G4515">
            <v>5571182</v>
          </cell>
        </row>
        <row r="4516">
          <cell r="E4516">
            <v>3661138600585</v>
          </cell>
          <cell r="F4516" t="str">
            <v>1 25L CALIFORNIA SUNNY DELIGHT</v>
          </cell>
          <cell r="G4516">
            <v>5571635</v>
          </cell>
        </row>
        <row r="4517">
          <cell r="E4517">
            <v>3600522410874</v>
          </cell>
          <cell r="F4517" t="str">
            <v>100ML HLE EXTRAO RICHE ELSEVE</v>
          </cell>
          <cell r="G4517">
            <v>5571745</v>
          </cell>
        </row>
        <row r="4518">
          <cell r="E4518">
            <v>3424600000265</v>
          </cell>
          <cell r="F4518" t="str">
            <v>380G PIZZA CHEVRE MIEL</v>
          </cell>
          <cell r="G4518">
            <v>5572418</v>
          </cell>
        </row>
        <row r="4519">
          <cell r="E4519">
            <v>3560070919574</v>
          </cell>
          <cell r="F4519" t="str">
            <v>2X60G CROTTIN CHEVRE CRF CLASS</v>
          </cell>
          <cell r="G4519">
            <v>5572707</v>
          </cell>
        </row>
        <row r="4520">
          <cell r="E4520">
            <v>7622210388100</v>
          </cell>
          <cell r="F4520" t="str">
            <v>140G CHOCO TWIST MILKA</v>
          </cell>
          <cell r="G4520">
            <v>5573441</v>
          </cell>
        </row>
        <row r="4521">
          <cell r="E4521">
            <v>3296313134205</v>
          </cell>
          <cell r="F4521" t="str">
            <v>75MERCUREY RG J BOUCHARD ML</v>
          </cell>
          <cell r="G4521">
            <v>5574945</v>
          </cell>
        </row>
        <row r="4522">
          <cell r="E4522">
            <v>3532281460503</v>
          </cell>
          <cell r="F4522" t="str">
            <v>X10 PRESERVAT SKYN ELITE MANIX</v>
          </cell>
          <cell r="G4522">
            <v>5575023</v>
          </cell>
        </row>
        <row r="4523">
          <cell r="E4523">
            <v>3560070951642</v>
          </cell>
          <cell r="F4523" t="str">
            <v>15X9 MOUCHOIRS 4 PLIS CRF SF</v>
          </cell>
          <cell r="G4523">
            <v>5575304</v>
          </cell>
        </row>
        <row r="4524">
          <cell r="E4524">
            <v>3560070972180</v>
          </cell>
          <cell r="F4524" t="str">
            <v>1/5 SARDINE MARIN CITR  CRF CL</v>
          </cell>
          <cell r="G4524">
            <v>5575307</v>
          </cell>
        </row>
        <row r="4525">
          <cell r="E4525">
            <v>3263670128024</v>
          </cell>
          <cell r="F4525" t="str">
            <v>2X140G SARDINE GENE OLI  CONN</v>
          </cell>
          <cell r="G4525">
            <v>5575314</v>
          </cell>
        </row>
        <row r="4526">
          <cell r="E4526">
            <v>3760122961937</v>
          </cell>
          <cell r="F4526" t="str">
            <v>100G SABLES AU BEAUFORT M A</v>
          </cell>
          <cell r="G4526">
            <v>5575438</v>
          </cell>
        </row>
        <row r="4527">
          <cell r="E4527">
            <v>3497917000907</v>
          </cell>
          <cell r="F4527" t="str">
            <v>125G CHIPS FROM JURA BRETS</v>
          </cell>
          <cell r="G4527">
            <v>5575781</v>
          </cell>
        </row>
        <row r="4528">
          <cell r="E4528">
            <v>3021761204114</v>
          </cell>
          <cell r="F4528" t="str">
            <v>4X90G PPTE SSA 5 FRTS TROPICA</v>
          </cell>
          <cell r="G4528">
            <v>5578081</v>
          </cell>
        </row>
        <row r="4529">
          <cell r="E4529">
            <v>5035139217604</v>
          </cell>
          <cell r="F4529" t="str">
            <v>400ML LAIT COCO PREMIUM GRACE</v>
          </cell>
          <cell r="G4529">
            <v>5578093</v>
          </cell>
        </row>
        <row r="4530">
          <cell r="E4530">
            <v>3160920502453</v>
          </cell>
          <cell r="F4530" t="str">
            <v>PANSE LIQUIDE CREVASSES MERCU</v>
          </cell>
          <cell r="G4530">
            <v>5578201</v>
          </cell>
        </row>
        <row r="4531">
          <cell r="E4531">
            <v>3760020508371</v>
          </cell>
          <cell r="F4531" t="str">
            <v>150G TARTINES MULTICER SSG BIO</v>
          </cell>
          <cell r="G4531">
            <v>5580839</v>
          </cell>
        </row>
        <row r="4532">
          <cell r="E4532">
            <v>3059943023161</v>
          </cell>
          <cell r="F4532" t="str">
            <v>250ML AERO PURE COTON AW</v>
          </cell>
          <cell r="G4532">
            <v>5581465</v>
          </cell>
        </row>
        <row r="4533">
          <cell r="E4533">
            <v>3560070829903</v>
          </cell>
          <cell r="F4533" t="str">
            <v>PET 1 5L TONIC ZERO CRF SENSA</v>
          </cell>
          <cell r="G4533">
            <v>5581645</v>
          </cell>
        </row>
        <row r="4534">
          <cell r="E4534">
            <v>8711900013213</v>
          </cell>
          <cell r="F4534" t="str">
            <v>25CL ENERGY DRINK PSYCHIK</v>
          </cell>
          <cell r="G4534">
            <v>5582136</v>
          </cell>
        </row>
        <row r="4535">
          <cell r="E4535">
            <v>8410076472489</v>
          </cell>
          <cell r="F4535" t="str">
            <v>491G KIT BURRITO</v>
          </cell>
          <cell r="G4535">
            <v>5582466</v>
          </cell>
        </row>
        <row r="4536">
          <cell r="E4536">
            <v>8410076472496</v>
          </cell>
          <cell r="F4536" t="str">
            <v>521G KIT CROUSTI FAJI EXT DOUX</v>
          </cell>
          <cell r="G4536">
            <v>5582468</v>
          </cell>
        </row>
        <row r="4537">
          <cell r="E4537">
            <v>8410076472502</v>
          </cell>
          <cell r="F4537" t="str">
            <v>478G KIT FAJITAS EXTRA DOUX</v>
          </cell>
          <cell r="G4537">
            <v>5582477</v>
          </cell>
        </row>
        <row r="4538">
          <cell r="E4538">
            <v>5000281038094</v>
          </cell>
          <cell r="F4538" t="str">
            <v>70CL WH 45 8  SKYE TALISK ETUI</v>
          </cell>
          <cell r="G4538">
            <v>5582762</v>
          </cell>
        </row>
        <row r="4539">
          <cell r="E4539">
            <v>3166296204267</v>
          </cell>
          <cell r="F4539" t="str">
            <v>FL  36G POIVRE GRIS MOULU DUCR</v>
          </cell>
          <cell r="G4539">
            <v>5583626</v>
          </cell>
        </row>
        <row r="4540">
          <cell r="E4540">
            <v>3166296204274</v>
          </cell>
          <cell r="F4540" t="str">
            <v>BOITE 90G POIVRE GRIS MOULU</v>
          </cell>
          <cell r="G4540">
            <v>5586824</v>
          </cell>
        </row>
        <row r="4541">
          <cell r="E4541">
            <v>3560070829729</v>
          </cell>
          <cell r="F4541" t="str">
            <v>BLE 75CL SIROP POMME CRF CLAS</v>
          </cell>
          <cell r="G4541">
            <v>5595022</v>
          </cell>
        </row>
        <row r="4542">
          <cell r="E4542">
            <v>3560070825875</v>
          </cell>
          <cell r="F4542" t="str">
            <v>500G POIS CASSE CRF BIO</v>
          </cell>
          <cell r="G4542">
            <v>5599100</v>
          </cell>
        </row>
        <row r="4543">
          <cell r="E4543">
            <v>3560070966004</v>
          </cell>
          <cell r="F4543" t="str">
            <v>16X100G DESS FRTS PANAC CRF CL</v>
          </cell>
          <cell r="G4543">
            <v>5599349</v>
          </cell>
        </row>
        <row r="4544">
          <cell r="E4544">
            <v>8712100731822</v>
          </cell>
          <cell r="F4544" t="str">
            <v>POT 385G SAVORA AMORA</v>
          </cell>
          <cell r="G4544">
            <v>5599378</v>
          </cell>
        </row>
        <row r="4545">
          <cell r="E4545">
            <v>3760056264906</v>
          </cell>
          <cell r="F4545" t="str">
            <v>200G PARMIGI REG RAPE AOP CASA</v>
          </cell>
          <cell r="G4545">
            <v>5600062</v>
          </cell>
        </row>
        <row r="4546">
          <cell r="E4546">
            <v>3760234509003</v>
          </cell>
          <cell r="F4546" t="str">
            <v>120G HACHE DE POULET  BIO</v>
          </cell>
          <cell r="G4546">
            <v>5600878</v>
          </cell>
        </row>
        <row r="4547">
          <cell r="E4547">
            <v>3560070826391</v>
          </cell>
          <cell r="F4547" t="str">
            <v>400G QUINOA CRF BIO</v>
          </cell>
          <cell r="G4547">
            <v>5603579</v>
          </cell>
        </row>
        <row r="4548">
          <cell r="E4548">
            <v>3560070931835</v>
          </cell>
          <cell r="F4548" t="str">
            <v>150G COMTE RAPE CRF EXTRA</v>
          </cell>
          <cell r="G4548">
            <v>5603879</v>
          </cell>
        </row>
        <row r="4549">
          <cell r="E4549">
            <v>3560070930036</v>
          </cell>
          <cell r="F4549" t="str">
            <v>250G COMTE CARREFOUR EXTRA</v>
          </cell>
          <cell r="G4549">
            <v>5603881</v>
          </cell>
        </row>
        <row r="4550">
          <cell r="E4550">
            <v>3560070930128</v>
          </cell>
          <cell r="F4550" t="str">
            <v>450G COMTE CARREFOUR EXTRA</v>
          </cell>
          <cell r="G4550">
            <v>5604012</v>
          </cell>
        </row>
        <row r="4551">
          <cell r="E4551">
            <v>3254385026101</v>
          </cell>
          <cell r="F4551" t="str">
            <v>PET 12X33CL CRISTALINE BS</v>
          </cell>
          <cell r="G4551">
            <v>5609679</v>
          </cell>
        </row>
        <row r="4552">
          <cell r="E4552">
            <v>3166296203093</v>
          </cell>
          <cell r="F4552" t="str">
            <v>11G BASILIC DUCROS</v>
          </cell>
          <cell r="G4552">
            <v>5610052</v>
          </cell>
        </row>
        <row r="4553">
          <cell r="E4553">
            <v>3166296203444</v>
          </cell>
          <cell r="F4553" t="str">
            <v>90G POIVRE NOIR GRAINS DUCROS</v>
          </cell>
          <cell r="G4553">
            <v>5610074</v>
          </cell>
        </row>
        <row r="4554">
          <cell r="E4554">
            <v>3560070959716</v>
          </cell>
          <cell r="F4554" t="str">
            <v>230G PATE BRISEE SIMPL</v>
          </cell>
          <cell r="G4554">
            <v>5610312</v>
          </cell>
        </row>
        <row r="4555">
          <cell r="E4555">
            <v>3560070959686</v>
          </cell>
          <cell r="F4555" t="str">
            <v>230G PATE FEUILLETEE SIMPL</v>
          </cell>
          <cell r="G4555">
            <v>5610321</v>
          </cell>
        </row>
        <row r="4556">
          <cell r="E4556">
            <v>5010394001908</v>
          </cell>
          <cell r="F4556" t="str">
            <v>2160G DENTASTIX GD CHIEN PEDIG</v>
          </cell>
          <cell r="G4556">
            <v>5610465</v>
          </cell>
        </row>
        <row r="4557">
          <cell r="E4557">
            <v>5010724526798</v>
          </cell>
          <cell r="F4557" t="str">
            <v>200ML SH SEC CHERRY BATISTE</v>
          </cell>
          <cell r="G4557">
            <v>5610563</v>
          </cell>
        </row>
        <row r="4558">
          <cell r="E4558">
            <v>3600550634037</v>
          </cell>
          <cell r="F4558" t="str">
            <v>250ML SPR FIX EXTRA FORT V DOP</v>
          </cell>
          <cell r="G4558">
            <v>5611219</v>
          </cell>
        </row>
        <row r="4559">
          <cell r="E4559">
            <v>3600550634051</v>
          </cell>
          <cell r="F4559" t="str">
            <v>250ML SPR FIX FORT VIVELLE DOP</v>
          </cell>
          <cell r="G4559">
            <v>5611236</v>
          </cell>
        </row>
        <row r="4560">
          <cell r="E4560">
            <v>3031440000432</v>
          </cell>
          <cell r="F4560" t="str">
            <v>E PEIGNE MANCHE GRIP GLAM PARI</v>
          </cell>
          <cell r="G4560">
            <v>5611286</v>
          </cell>
        </row>
        <row r="4561">
          <cell r="E4561">
            <v>3760234501106</v>
          </cell>
          <cell r="F4561" t="str">
            <v>480G PUREE MCX RATATOUIL  BIO</v>
          </cell>
          <cell r="G4561">
            <v>5611815</v>
          </cell>
        </row>
        <row r="4562">
          <cell r="E4562">
            <v>3560070825905</v>
          </cell>
          <cell r="F4562" t="str">
            <v>400G MELANGE 3 QUINOA CRF SENS</v>
          </cell>
          <cell r="G4562">
            <v>5613676</v>
          </cell>
        </row>
        <row r="4563">
          <cell r="E4563">
            <v>3421557501579</v>
          </cell>
          <cell r="F4563" t="str">
            <v>375G PETALES O CHOC BIO T R</v>
          </cell>
          <cell r="G4563">
            <v>5613740</v>
          </cell>
        </row>
        <row r="4564">
          <cell r="E4564">
            <v>3421557502422</v>
          </cell>
          <cell r="F4564" t="str">
            <v>375G CROK FOND CHOCO NOIS BIO</v>
          </cell>
          <cell r="G4564">
            <v>5613962</v>
          </cell>
        </row>
        <row r="4565">
          <cell r="E4565">
            <v>3560070969708</v>
          </cell>
          <cell r="F4565" t="str">
            <v>8X100G COUP PUR POMSSA CRFBIO</v>
          </cell>
          <cell r="G4565">
            <v>5614008</v>
          </cell>
        </row>
        <row r="4566">
          <cell r="E4566">
            <v>3560070966783</v>
          </cell>
          <cell r="F4566" t="str">
            <v>4X90G  GRD POM POIR SSA CRF CL</v>
          </cell>
          <cell r="G4566">
            <v>5615422</v>
          </cell>
        </row>
        <row r="4567">
          <cell r="E4567">
            <v>3560070966684</v>
          </cell>
          <cell r="F4567" t="str">
            <v>4X90G GRDE POMME SSA CRF CLASS</v>
          </cell>
          <cell r="G4567">
            <v>5615424</v>
          </cell>
        </row>
        <row r="4568">
          <cell r="E4568">
            <v>3560070966882</v>
          </cell>
          <cell r="F4568" t="str">
            <v>20X90G GRDE POMME SSA CRF CLA</v>
          </cell>
          <cell r="G4568">
            <v>5615429</v>
          </cell>
        </row>
        <row r="4569">
          <cell r="E4569">
            <v>3560070966936</v>
          </cell>
          <cell r="F4569" t="str">
            <v>20X90G GRDE PANACHE SSA CRF</v>
          </cell>
          <cell r="G4569">
            <v>5615438</v>
          </cell>
        </row>
        <row r="4570">
          <cell r="E4570">
            <v>3512690003393</v>
          </cell>
          <cell r="F4570" t="str">
            <v>2X100G ALLUMETTES PLT FUME I D</v>
          </cell>
          <cell r="G4570">
            <v>5616576</v>
          </cell>
        </row>
        <row r="4571">
          <cell r="E4571">
            <v>3512690003379</v>
          </cell>
          <cell r="F4571" t="str">
            <v>2X100G LARDONS PLT GT FUMES I</v>
          </cell>
          <cell r="G4571">
            <v>5616642</v>
          </cell>
        </row>
        <row r="4572">
          <cell r="E4572">
            <v>7622210439994</v>
          </cell>
          <cell r="F4572" t="str">
            <v>LT2X100G RIZ MILKA</v>
          </cell>
          <cell r="G4572">
            <v>5617751</v>
          </cell>
        </row>
        <row r="4573">
          <cell r="E4573">
            <v>7622210439970</v>
          </cell>
          <cell r="F4573" t="str">
            <v>LT2X100G  LOT NOISETTE MILKA</v>
          </cell>
          <cell r="G4573">
            <v>5617757</v>
          </cell>
        </row>
        <row r="4574">
          <cell r="E4574">
            <v>3560070959242</v>
          </cell>
          <cell r="F4574" t="str">
            <v>750G PURE 4 LEG VERT CRFCL OAB</v>
          </cell>
          <cell r="G4574">
            <v>5618213</v>
          </cell>
        </row>
        <row r="4575">
          <cell r="E4575">
            <v>3560070885435</v>
          </cell>
          <cell r="F4575" t="str">
            <v>150ML GEL C  EF/MOUILLE CRF SF</v>
          </cell>
          <cell r="G4575">
            <v>5618690</v>
          </cell>
        </row>
        <row r="4576">
          <cell r="E4576">
            <v>3560070956784</v>
          </cell>
          <cell r="F4576" t="str">
            <v>300ML GEL  LV  MAIN CRF SF BIO</v>
          </cell>
          <cell r="G4576">
            <v>5619661</v>
          </cell>
        </row>
        <row r="4577">
          <cell r="E4577">
            <v>3571960005635</v>
          </cell>
          <cell r="F4577" t="str">
            <v>75 BL CTE BDX RG CH HT LAGARML</v>
          </cell>
          <cell r="G4577">
            <v>5619676</v>
          </cell>
        </row>
        <row r="4578">
          <cell r="E4578">
            <v>8712100724572</v>
          </cell>
          <cell r="F4578" t="str">
            <v>88G LEVURE CHIMIQUE ALSA</v>
          </cell>
          <cell r="G4578">
            <v>5619684</v>
          </cell>
        </row>
        <row r="4579">
          <cell r="E4579">
            <v>3560070967230</v>
          </cell>
          <cell r="F4579" t="str">
            <v>4X90G GRD PO/FRAISE SSA CRFBIO</v>
          </cell>
          <cell r="G4579">
            <v>5619708</v>
          </cell>
        </row>
        <row r="4580">
          <cell r="E4580">
            <v>3560070967261</v>
          </cell>
          <cell r="F4580" t="str">
            <v>4X90G GRD PO/MANGUE SSA CRFBIO</v>
          </cell>
          <cell r="G4580">
            <v>5619709</v>
          </cell>
        </row>
        <row r="4581">
          <cell r="E4581">
            <v>3600523082247</v>
          </cell>
          <cell r="F4581" t="str">
            <v>50 ML SOIN JR DERMO RVT</v>
          </cell>
          <cell r="G4581">
            <v>5619855</v>
          </cell>
        </row>
        <row r="4582">
          <cell r="E4582">
            <v>3600523082254</v>
          </cell>
          <cell r="F4582" t="str">
            <v>50 ML SOIN NT G BCHE DERMO RVT</v>
          </cell>
          <cell r="G4582">
            <v>5619856</v>
          </cell>
        </row>
        <row r="4583">
          <cell r="E4583">
            <v>7622210396334</v>
          </cell>
          <cell r="F4583" t="str">
            <v>175G CHOC CHOC MILKA</v>
          </cell>
          <cell r="G4583">
            <v>5620455</v>
          </cell>
        </row>
        <row r="4584">
          <cell r="E4584">
            <v>7622210420213</v>
          </cell>
          <cell r="F4584" t="str">
            <v>4X40G MINI COOKIES GRANOLA</v>
          </cell>
          <cell r="G4584">
            <v>5621002</v>
          </cell>
        </row>
        <row r="4585">
          <cell r="E4585">
            <v>3560070981083</v>
          </cell>
          <cell r="F4585" t="str">
            <v>150GR FILET DE BACON CRF EXT</v>
          </cell>
          <cell r="G4585">
            <v>5621024</v>
          </cell>
        </row>
        <row r="4586">
          <cell r="E4586">
            <v>7622210422163</v>
          </cell>
          <cell r="F4586" t="str">
            <v>170G PAILLE D'OR FRAMBOISE LU</v>
          </cell>
          <cell r="G4586">
            <v>5621296</v>
          </cell>
        </row>
        <row r="4587">
          <cell r="E4587">
            <v>3560070977130</v>
          </cell>
          <cell r="F4587" t="str">
            <v>100G EMINC SF SES/PAVOT CRF S</v>
          </cell>
          <cell r="G4587">
            <v>5621532</v>
          </cell>
        </row>
        <row r="4588">
          <cell r="E4588">
            <v>7622210422026</v>
          </cell>
          <cell r="F4588" t="str">
            <v>250G PET ECOLIER POCHE LAIT LU</v>
          </cell>
          <cell r="G4588">
            <v>5621811</v>
          </cell>
        </row>
        <row r="4589">
          <cell r="E4589">
            <v>7622210421968</v>
          </cell>
          <cell r="F4589" t="str">
            <v>150G PT ECOLIER CHOCO LAIT LU</v>
          </cell>
          <cell r="G4589">
            <v>5621819</v>
          </cell>
        </row>
        <row r="4590">
          <cell r="E4590">
            <v>3288131510798</v>
          </cell>
          <cell r="F4590" t="str">
            <v>2X130G POMME MANGUE BABYBIO</v>
          </cell>
          <cell r="G4590">
            <v>5621852</v>
          </cell>
        </row>
        <row r="4591">
          <cell r="E4591">
            <v>3288131510934</v>
          </cell>
          <cell r="F4591" t="str">
            <v>2X130G POMME FRAISE BABYBIO</v>
          </cell>
          <cell r="G4591">
            <v>5621858</v>
          </cell>
        </row>
        <row r="4592">
          <cell r="E4592">
            <v>3288131540818</v>
          </cell>
          <cell r="F4592" t="str">
            <v>4X85G BIO GRDE CREM SEM VAN BA</v>
          </cell>
          <cell r="G4592">
            <v>5621859</v>
          </cell>
        </row>
        <row r="4593">
          <cell r="E4593">
            <v>3288131510019</v>
          </cell>
          <cell r="F4593" t="str">
            <v>2X200G BIO P POIS PAN COURG VE</v>
          </cell>
          <cell r="G4593">
            <v>5621894</v>
          </cell>
        </row>
        <row r="4594">
          <cell r="E4594">
            <v>3560070892075</v>
          </cell>
          <cell r="F4594" t="str">
            <v>250G MORBIER AOP COQUE RDF</v>
          </cell>
          <cell r="G4594">
            <v>5622056</v>
          </cell>
        </row>
        <row r="4595">
          <cell r="E4595">
            <v>3560070971930</v>
          </cell>
          <cell r="F4595" t="str">
            <v>X24 PH 2 PLIS BLANC CRF ESSEN</v>
          </cell>
          <cell r="G4595">
            <v>5622123</v>
          </cell>
        </row>
        <row r="4596">
          <cell r="E4596">
            <v>3088540504292</v>
          </cell>
          <cell r="F4596" t="str">
            <v>500G MIEL FLEURS CREMEUX LDM</v>
          </cell>
          <cell r="G4596">
            <v>5622621</v>
          </cell>
        </row>
        <row r="4597">
          <cell r="E4597">
            <v>3560070969678</v>
          </cell>
          <cell r="F4597" t="str">
            <v>8X100G PUREE POMME SSA CRF CLA</v>
          </cell>
          <cell r="G4597">
            <v>5622833</v>
          </cell>
        </row>
        <row r="4598">
          <cell r="E4598">
            <v>3560070906741</v>
          </cell>
          <cell r="F4598" t="str">
            <v>200G LAGUIOLE AOP PORTION RDF</v>
          </cell>
          <cell r="G4598">
            <v>5623824</v>
          </cell>
        </row>
        <row r="4599">
          <cell r="E4599">
            <v>3560070881161</v>
          </cell>
          <cell r="F4599" t="str">
            <v>4G STICK LEVRES REPARAT CRF SF</v>
          </cell>
          <cell r="G4599">
            <v>5624035</v>
          </cell>
        </row>
        <row r="4600">
          <cell r="E4600">
            <v>7622210416681</v>
          </cell>
          <cell r="F4600" t="str">
            <v>290G 36T NATURE HEUDEBERT</v>
          </cell>
          <cell r="G4600">
            <v>5624193</v>
          </cell>
        </row>
        <row r="4601">
          <cell r="E4601">
            <v>7622210416728</v>
          </cell>
          <cell r="F4601" t="str">
            <v>455G 22T FROMENT PELLETIER</v>
          </cell>
          <cell r="G4601">
            <v>5624194</v>
          </cell>
        </row>
        <row r="4602">
          <cell r="E4602">
            <v>7622210416704</v>
          </cell>
          <cell r="F4602" t="str">
            <v>875G 108 BISCOTTES HEUDEBERT</v>
          </cell>
          <cell r="G4602">
            <v>5624196</v>
          </cell>
        </row>
        <row r="4603">
          <cell r="E4603">
            <v>7613035040793</v>
          </cell>
          <cell r="F4603" t="str">
            <v>LT2X205G DESSERT NOIR NESTLE</v>
          </cell>
          <cell r="G4603">
            <v>5624782</v>
          </cell>
        </row>
        <row r="4604">
          <cell r="E4604">
            <v>3273220085608</v>
          </cell>
          <cell r="F4604" t="str">
            <v>4X100G CHOCO  INTENSE SOJASUN</v>
          </cell>
          <cell r="G4604">
            <v>5625642</v>
          </cell>
        </row>
        <row r="4605">
          <cell r="E4605">
            <v>3273220085615</v>
          </cell>
          <cell r="F4605" t="str">
            <v>4X100G VANILLE BOURBON SOJASUN</v>
          </cell>
          <cell r="G4605">
            <v>5625645</v>
          </cell>
        </row>
        <row r="4606">
          <cell r="E4606">
            <v>3608580006633</v>
          </cell>
          <cell r="F4606" t="str">
            <v>4X100 POM CHAT AND</v>
          </cell>
          <cell r="G4606">
            <v>5625879</v>
          </cell>
        </row>
        <row r="4607">
          <cell r="E4607">
            <v>8028257013354</v>
          </cell>
          <cell r="F4607" t="str">
            <v>70 G CHIFFONNADE DE BRESAOLA</v>
          </cell>
          <cell r="G4607">
            <v>5626432</v>
          </cell>
        </row>
        <row r="4608">
          <cell r="E4608">
            <v>8028257013361</v>
          </cell>
          <cell r="F4608" t="str">
            <v>85G CHIFFONN  JBN CRU ITALIEN</v>
          </cell>
          <cell r="G4608">
            <v>5626438</v>
          </cell>
        </row>
        <row r="4609">
          <cell r="E4609">
            <v>8028257013330</v>
          </cell>
          <cell r="F4609" t="str">
            <v>85G CHIFF  JAMBON CUIT NATURE</v>
          </cell>
          <cell r="G4609">
            <v>5626445</v>
          </cell>
        </row>
        <row r="4610">
          <cell r="E4610">
            <v>8028257013347</v>
          </cell>
          <cell r="F4610" t="str">
            <v>85G CHIF  DE SAUCISSON ITALIEN</v>
          </cell>
          <cell r="G4610">
            <v>5626471</v>
          </cell>
        </row>
        <row r="4611">
          <cell r="E4611">
            <v>8028257013378</v>
          </cell>
          <cell r="F4611" t="str">
            <v>85G CHIFF  DE SPECK DELLE ALPI</v>
          </cell>
          <cell r="G4611">
            <v>5626476</v>
          </cell>
        </row>
        <row r="4612">
          <cell r="E4612">
            <v>3061430008407</v>
          </cell>
          <cell r="F4612" t="str">
            <v>150G FRISEE 100  COEUR CRUDET</v>
          </cell>
          <cell r="G4612">
            <v>5626776</v>
          </cell>
        </row>
        <row r="4613">
          <cell r="E4613">
            <v>3524130005614</v>
          </cell>
          <cell r="F4613" t="str">
            <v>200G OLIVES DEN MEDITERRANENNE</v>
          </cell>
          <cell r="G4613">
            <v>5627102</v>
          </cell>
        </row>
        <row r="4614">
          <cell r="E4614">
            <v>8002710335146</v>
          </cell>
          <cell r="F4614" t="str">
            <v>250G MOZZARELLA BUFALA ZANETTI</v>
          </cell>
          <cell r="G4614">
            <v>5628189</v>
          </cell>
        </row>
        <row r="4615">
          <cell r="E4615">
            <v>3248830724971</v>
          </cell>
          <cell r="F4615" t="str">
            <v>900G PAELLA ROYALE MARIE</v>
          </cell>
          <cell r="G4615">
            <v>5628356</v>
          </cell>
        </row>
        <row r="4616">
          <cell r="E4616">
            <v>8712100751370</v>
          </cell>
          <cell r="F4616" t="str">
            <v>550G KETCHUP NATURE AMORA</v>
          </cell>
          <cell r="G4616">
            <v>5632964</v>
          </cell>
        </row>
        <row r="4617">
          <cell r="E4617">
            <v>3155250367049</v>
          </cell>
          <cell r="F4617" t="str">
            <v>250G PL BEUR DS PRESIDENT</v>
          </cell>
          <cell r="G4617">
            <v>5636390</v>
          </cell>
        </row>
        <row r="4618">
          <cell r="E4618">
            <v>3180284905257</v>
          </cell>
          <cell r="F4618" t="str">
            <v>75CL PROSECCO VILAVERONI BLANC</v>
          </cell>
          <cell r="G4618">
            <v>5636571</v>
          </cell>
        </row>
        <row r="4619">
          <cell r="E4619">
            <v>3560070954339</v>
          </cell>
          <cell r="F4619" t="str">
            <v>200G  POINTE DE BRIE PP BLANC</v>
          </cell>
          <cell r="G4619">
            <v>5636872</v>
          </cell>
        </row>
        <row r="4620">
          <cell r="E4620">
            <v>3560070957477</v>
          </cell>
          <cell r="F4620" t="str">
            <v>1L BAIN MOUSSANT PECHE CRF SFT</v>
          </cell>
          <cell r="G4620">
            <v>5636903</v>
          </cell>
        </row>
        <row r="4621">
          <cell r="E4621">
            <v>3560070949052</v>
          </cell>
          <cell r="F4621" t="str">
            <v>125G BLEU D AUVERGNE AOP RDF</v>
          </cell>
          <cell r="G4621">
            <v>5639833</v>
          </cell>
        </row>
        <row r="4622">
          <cell r="E4622">
            <v>3560070969760</v>
          </cell>
          <cell r="F4622" t="str">
            <v>12X90G GRD POM SSA CRF BIO</v>
          </cell>
          <cell r="G4622">
            <v>5639991</v>
          </cell>
        </row>
        <row r="4623">
          <cell r="E4623">
            <v>3560070969852</v>
          </cell>
          <cell r="F4623" t="str">
            <v>12X90G GRD PANACHE SSA CRF BIO</v>
          </cell>
          <cell r="G4623">
            <v>5641784</v>
          </cell>
        </row>
        <row r="4624">
          <cell r="E4624">
            <v>3560070926930</v>
          </cell>
          <cell r="F4624" t="str">
            <v>150G TORTILLA CHIPS NAT CRF SE</v>
          </cell>
          <cell r="G4624">
            <v>5642565</v>
          </cell>
        </row>
        <row r="4625">
          <cell r="E4625">
            <v>3560070980116</v>
          </cell>
          <cell r="F4625" t="str">
            <v>200G ASSORT CHARCUTERIE CRF</v>
          </cell>
          <cell r="G4625">
            <v>5643156</v>
          </cell>
        </row>
        <row r="4626">
          <cell r="E4626">
            <v>3178530410136</v>
          </cell>
          <cell r="F4626" t="str">
            <v>600G MAD COQ INDIV OEUFS SM</v>
          </cell>
          <cell r="G4626">
            <v>5643451</v>
          </cell>
        </row>
        <row r="4627">
          <cell r="E4627">
            <v>3178530410112</v>
          </cell>
          <cell r="F4627" t="str">
            <v>1KG MADELEINE COQUILLES SM</v>
          </cell>
          <cell r="G4627">
            <v>5643456</v>
          </cell>
        </row>
        <row r="4628">
          <cell r="E4628">
            <v>3178530410143</v>
          </cell>
          <cell r="F4628" t="str">
            <v>400G MADELEINES PEP CHOCO SM</v>
          </cell>
          <cell r="G4628">
            <v>5643460</v>
          </cell>
        </row>
        <row r="4629">
          <cell r="E4629">
            <v>3178530410105</v>
          </cell>
          <cell r="F4629" t="str">
            <v>500G MADELEINE OEUFS PLEIN AIR</v>
          </cell>
          <cell r="G4629">
            <v>5643469</v>
          </cell>
        </row>
        <row r="4630">
          <cell r="E4630">
            <v>8005110551284</v>
          </cell>
          <cell r="F4630" t="str">
            <v>2X400G SAUCE PIZZA MUTTI</v>
          </cell>
          <cell r="G4630">
            <v>5644500</v>
          </cell>
        </row>
        <row r="4631">
          <cell r="E4631">
            <v>3560070826216</v>
          </cell>
          <cell r="F4631" t="str">
            <v>2X125G STK THON ALBAC MSC CRF</v>
          </cell>
          <cell r="G4631">
            <v>5644606</v>
          </cell>
        </row>
        <row r="4632">
          <cell r="E4632">
            <v>3036812100147</v>
          </cell>
          <cell r="F4632" t="str">
            <v>0 6L 3ST LEG A LINDIENNE ROYCO</v>
          </cell>
          <cell r="G4632">
            <v>5645561</v>
          </cell>
        </row>
        <row r="4633">
          <cell r="E4633">
            <v>3228857000166</v>
          </cell>
          <cell r="F4633" t="str">
            <v>500G 100  MIE COMPLET HARRY'S</v>
          </cell>
          <cell r="G4633">
            <v>5645627</v>
          </cell>
        </row>
        <row r="4634">
          <cell r="E4634">
            <v>3023260029731</v>
          </cell>
          <cell r="F4634" t="str">
            <v>180G OSSAU IRATY AOP ISTARA</v>
          </cell>
          <cell r="G4634">
            <v>5646107</v>
          </cell>
        </row>
        <row r="4635">
          <cell r="E4635">
            <v>8710908128530</v>
          </cell>
          <cell r="F4635" t="str">
            <v>100ML DENT TRES PRES SIGNAL</v>
          </cell>
          <cell r="G4635">
            <v>5651460</v>
          </cell>
        </row>
        <row r="4636">
          <cell r="E4636">
            <v>3560070984046</v>
          </cell>
          <cell r="F4636" t="str">
            <v>200G FOURRE LACTE NOISETTE CRF</v>
          </cell>
          <cell r="G4636">
            <v>5651918</v>
          </cell>
        </row>
        <row r="4637">
          <cell r="E4637">
            <v>7613035289291</v>
          </cell>
          <cell r="F4637" t="str">
            <v>350G KNACKI POULET 10 P HERTA</v>
          </cell>
          <cell r="G4637">
            <v>5655094</v>
          </cell>
        </row>
        <row r="4638">
          <cell r="E4638">
            <v>7613035287167</v>
          </cell>
          <cell r="F4638" t="str">
            <v>210G KNACKI POULET 6 P HERTA</v>
          </cell>
          <cell r="G4638">
            <v>5655096</v>
          </cell>
        </row>
        <row r="4639">
          <cell r="E4639">
            <v>8008698011683</v>
          </cell>
          <cell r="F4639" t="str">
            <v>160G WRAPS SSG SCHAR</v>
          </cell>
          <cell r="G4639">
            <v>5656012</v>
          </cell>
        </row>
        <row r="4640">
          <cell r="E4640">
            <v>3560070942312</v>
          </cell>
          <cell r="F4640" t="str">
            <v>400G BUCHE DE CHEVRE CRF CLASS</v>
          </cell>
          <cell r="G4640">
            <v>5656319</v>
          </cell>
        </row>
        <row r="4641">
          <cell r="E4641">
            <v>3422210438065</v>
          </cell>
          <cell r="F4641" t="str">
            <v>200G FIX CORD BL BIO EMMEN NDF</v>
          </cell>
          <cell r="G4641">
            <v>5659543</v>
          </cell>
        </row>
        <row r="4642">
          <cell r="E4642">
            <v>3033491024832</v>
          </cell>
          <cell r="F4642" t="str">
            <v>8X100G NATURE 3  JOCKEY</v>
          </cell>
          <cell r="G4642">
            <v>5660210</v>
          </cell>
        </row>
        <row r="4643">
          <cell r="E4643">
            <v>3181238942328</v>
          </cell>
          <cell r="F4643" t="str">
            <v>220GX1 ENTRECOTE PF VBF CHARAL</v>
          </cell>
          <cell r="G4643">
            <v>5660712</v>
          </cell>
        </row>
        <row r="4644">
          <cell r="E4644">
            <v>3560070953837</v>
          </cell>
          <cell r="F4644" t="str">
            <v>155G 10 MINI CHEESEBURG CRF EX</v>
          </cell>
          <cell r="G4644">
            <v>5661156</v>
          </cell>
        </row>
        <row r="4645">
          <cell r="E4645">
            <v>3560071000035</v>
          </cell>
          <cell r="F4645" t="str">
            <v>1/4 MRCX THON LISTAO NAT SIMPL</v>
          </cell>
          <cell r="G4645">
            <v>5662642</v>
          </cell>
        </row>
        <row r="4646">
          <cell r="E4646">
            <v>3375220501703</v>
          </cell>
          <cell r="F4646" t="str">
            <v>550G SCISSON SEC BRIDE PORC F</v>
          </cell>
          <cell r="G4646">
            <v>5662928</v>
          </cell>
        </row>
        <row r="4647">
          <cell r="E4647">
            <v>3057640467578</v>
          </cell>
          <cell r="F4647" t="str">
            <v>1 5L VOLVIC JUICY FR EXO  NEW</v>
          </cell>
          <cell r="G4647">
            <v>5663096</v>
          </cell>
        </row>
        <row r="4648">
          <cell r="E4648">
            <v>3057640467233</v>
          </cell>
          <cell r="F4648" t="str">
            <v>1 5L FRAISE VOLVIC</v>
          </cell>
          <cell r="G4648">
            <v>5663097</v>
          </cell>
        </row>
        <row r="4649">
          <cell r="E4649">
            <v>8008343200660</v>
          </cell>
          <cell r="F4649" t="str">
            <v>500G PENNE RIGATE NO66 RUMMO</v>
          </cell>
          <cell r="G4649">
            <v>5663174</v>
          </cell>
        </row>
        <row r="4650">
          <cell r="E4650">
            <v>8008343200851</v>
          </cell>
          <cell r="F4650" t="str">
            <v>500G FARFALLE NO85 RUMMO</v>
          </cell>
          <cell r="G4650">
            <v>5663175</v>
          </cell>
        </row>
        <row r="4651">
          <cell r="E4651">
            <v>3256540001015</v>
          </cell>
          <cell r="F4651" t="str">
            <v>720G PAINS CHOCO X16 PASQUIER</v>
          </cell>
          <cell r="G4651">
            <v>5664564</v>
          </cell>
        </row>
        <row r="4652">
          <cell r="E4652">
            <v>3256540001008</v>
          </cell>
          <cell r="F4652" t="str">
            <v>360G PAINS CHOCOLA X8 PASQUIER</v>
          </cell>
          <cell r="G4652">
            <v>5664566</v>
          </cell>
        </row>
        <row r="4653">
          <cell r="E4653">
            <v>7300400481571</v>
          </cell>
          <cell r="F4653" t="str">
            <v>270G WASA LEGER</v>
          </cell>
          <cell r="G4653">
            <v>5665965</v>
          </cell>
        </row>
        <row r="4654">
          <cell r="E4654">
            <v>7300400481588</v>
          </cell>
          <cell r="F4654" t="str">
            <v>230G WASA FIBRES</v>
          </cell>
          <cell r="G4654">
            <v>5665969</v>
          </cell>
        </row>
        <row r="4655">
          <cell r="E4655">
            <v>7300400481595</v>
          </cell>
          <cell r="F4655" t="str">
            <v>275G WASA AUTHENTIQUE</v>
          </cell>
          <cell r="G4655">
            <v>5665971</v>
          </cell>
        </row>
        <row r="4656">
          <cell r="E4656">
            <v>3329770052444</v>
          </cell>
          <cell r="F4656" t="str">
            <v>8X100G FRAMBOISE PETIT YOP</v>
          </cell>
          <cell r="G4656">
            <v>5666274</v>
          </cell>
        </row>
        <row r="4657">
          <cell r="E4657">
            <v>3560070978489</v>
          </cell>
          <cell r="F4657" t="str">
            <v>150G MOZZARELLA RAPE CRF</v>
          </cell>
          <cell r="G4657">
            <v>5666356</v>
          </cell>
        </row>
        <row r="4658">
          <cell r="E4658">
            <v>3560070971633</v>
          </cell>
          <cell r="F4658" t="str">
            <v>4X125G YA BIO VANILLE MANG CRF</v>
          </cell>
          <cell r="G4658">
            <v>5666424</v>
          </cell>
        </row>
        <row r="4659">
          <cell r="E4659">
            <v>3560071000158</v>
          </cell>
          <cell r="F4659" t="str">
            <v>150G DES EMMENTAL CARREFOUR</v>
          </cell>
          <cell r="G4659">
            <v>5667054</v>
          </cell>
        </row>
        <row r="4660">
          <cell r="E4660">
            <v>3560070829316</v>
          </cell>
          <cell r="F4660" t="str">
            <v>BRK 6X20CL PJ MULTI CRF EXT</v>
          </cell>
          <cell r="G4660">
            <v>5667178</v>
          </cell>
        </row>
        <row r="4661">
          <cell r="E4661">
            <v>3560070829323</v>
          </cell>
          <cell r="F4661" t="str">
            <v>BRK 6X20CL PJ POMME CRF EXT</v>
          </cell>
          <cell r="G4661">
            <v>5667193</v>
          </cell>
        </row>
        <row r="4662">
          <cell r="E4662">
            <v>3229820791067</v>
          </cell>
          <cell r="F4662" t="str">
            <v>175G BIO FOURRES MYRTILLES BJO</v>
          </cell>
          <cell r="G4662">
            <v>5669651</v>
          </cell>
        </row>
        <row r="4663">
          <cell r="E4663">
            <v>3560070829651</v>
          </cell>
          <cell r="F4663" t="str">
            <v>500G LENTILL CORAIL 10MN CRF C</v>
          </cell>
          <cell r="G4663">
            <v>5670309</v>
          </cell>
        </row>
        <row r="4664">
          <cell r="E4664">
            <v>3560070373628</v>
          </cell>
          <cell r="F4664" t="str">
            <v>100G MIX GRAN MISTO CRF CLASSI</v>
          </cell>
          <cell r="G4664">
            <v>5671061</v>
          </cell>
        </row>
        <row r="4665">
          <cell r="E4665">
            <v>3019081236106</v>
          </cell>
          <cell r="F4665" t="str">
            <v>160G THON MIETTES HLE OLIV P N</v>
          </cell>
          <cell r="G4665">
            <v>5671929</v>
          </cell>
        </row>
        <row r="4666">
          <cell r="E4666">
            <v>3245415599788</v>
          </cell>
          <cell r="F4666" t="str">
            <v>1KG MINI POTEE CRF</v>
          </cell>
          <cell r="G4666">
            <v>5674992</v>
          </cell>
        </row>
        <row r="4667">
          <cell r="E4667">
            <v>3282740301365</v>
          </cell>
          <cell r="F4667" t="str">
            <v>310G BRANDADE DE MORUE TIPIAK</v>
          </cell>
          <cell r="G4667">
            <v>5675128</v>
          </cell>
        </row>
        <row r="4668">
          <cell r="E4668">
            <v>3560070986385</v>
          </cell>
          <cell r="F4668" t="str">
            <v>1L VINAIGRE BALSAMIQUE CRF EXT</v>
          </cell>
          <cell r="G4668">
            <v>5676939</v>
          </cell>
        </row>
        <row r="4669">
          <cell r="E4669">
            <v>3272770097642</v>
          </cell>
          <cell r="F4669" t="str">
            <v>300G ST MORET</v>
          </cell>
          <cell r="G4669">
            <v>5677819</v>
          </cell>
        </row>
        <row r="4670">
          <cell r="E4670">
            <v>3560070826469</v>
          </cell>
          <cell r="F4670" t="str">
            <v>1L VELOUTE DE POTIRON CAROTT</v>
          </cell>
          <cell r="G4670">
            <v>5678019</v>
          </cell>
        </row>
        <row r="4671">
          <cell r="E4671">
            <v>3272460122999</v>
          </cell>
          <cell r="F4671" t="str">
            <v>6X25CL BIERE BIO S/GLUTEN 4 5</v>
          </cell>
          <cell r="G4671">
            <v>5679079</v>
          </cell>
        </row>
        <row r="4672">
          <cell r="E4672">
            <v>5000394030367</v>
          </cell>
          <cell r="F4672" t="str">
            <v>PILES SPE 1620 DURACELL X1</v>
          </cell>
          <cell r="G4672">
            <v>5679486</v>
          </cell>
        </row>
        <row r="4673">
          <cell r="E4673">
            <v>3560071005634</v>
          </cell>
          <cell r="F4673" t="str">
            <v>250G NOUILLES DE RIZ CRF</v>
          </cell>
          <cell r="G4673">
            <v>5679617</v>
          </cell>
        </row>
        <row r="4674">
          <cell r="E4674">
            <v>3560071004675</v>
          </cell>
          <cell r="F4674" t="str">
            <v>8X100G YRT BOIRE FRSE CRF SENS</v>
          </cell>
          <cell r="G4674">
            <v>5679665</v>
          </cell>
        </row>
        <row r="4675">
          <cell r="E4675">
            <v>5998749129135</v>
          </cell>
          <cell r="F4675" t="str">
            <v>1 75KG SEC STERILISE 1 POULET</v>
          </cell>
          <cell r="G4675">
            <v>5679666</v>
          </cell>
        </row>
        <row r="4676">
          <cell r="E4676">
            <v>5998749129111</v>
          </cell>
          <cell r="F4676" t="str">
            <v>1 75KG WHI SEC STERILISE 1  SN</v>
          </cell>
          <cell r="G4676">
            <v>5679705</v>
          </cell>
        </row>
        <row r="4677">
          <cell r="E4677">
            <v>3560070829668</v>
          </cell>
          <cell r="F4677" t="str">
            <v>3/2 BOUCHEE CUISINEE BOEUF CRF</v>
          </cell>
          <cell r="G4677">
            <v>5681435</v>
          </cell>
        </row>
        <row r="4678">
          <cell r="E4678">
            <v>3560070881253</v>
          </cell>
          <cell r="F4678" t="str">
            <v>2X4G STICK LEVRE HYDRAT CRF SF</v>
          </cell>
          <cell r="G4678">
            <v>5681479</v>
          </cell>
        </row>
        <row r="4679">
          <cell r="E4679">
            <v>3560071003616</v>
          </cell>
          <cell r="F4679" t="str">
            <v>280G ENDIVES JAMBON CRF EXTRA</v>
          </cell>
          <cell r="G4679">
            <v>5682003</v>
          </cell>
        </row>
        <row r="4680">
          <cell r="E4680">
            <v>3282580003320</v>
          </cell>
          <cell r="F4680" t="str">
            <v>5X80G SAINT MARCELLIN</v>
          </cell>
          <cell r="G4680">
            <v>5682294</v>
          </cell>
        </row>
        <row r="4681">
          <cell r="E4681">
            <v>3560070968923</v>
          </cell>
          <cell r="F4681" t="str">
            <v>250ML SHP CHVX BLD CAMO CRF SF</v>
          </cell>
          <cell r="G4681">
            <v>5682416</v>
          </cell>
        </row>
        <row r="4682">
          <cell r="E4682">
            <v>3560070968893</v>
          </cell>
          <cell r="F4682" t="str">
            <v>250ML SHP ORAN ROM CRF SOFT</v>
          </cell>
          <cell r="G4682">
            <v>5682427</v>
          </cell>
        </row>
        <row r="4683">
          <cell r="E4683">
            <v>7613035124080</v>
          </cell>
          <cell r="F4683" t="str">
            <v>800G CROISSANCE 3FIBRES GUIGOZ</v>
          </cell>
          <cell r="G4683">
            <v>5682558</v>
          </cell>
        </row>
        <row r="4684">
          <cell r="E4684">
            <v>3560071004545</v>
          </cell>
          <cell r="F4684" t="str">
            <v>2X30CL VELOUT LEG/VERMIC CRF C</v>
          </cell>
          <cell r="G4684">
            <v>5682785</v>
          </cell>
        </row>
        <row r="4685">
          <cell r="E4685">
            <v>3560071004552</v>
          </cell>
          <cell r="F4685" t="str">
            <v>2X30CL VELOUTE TOMATE CRF CLAS</v>
          </cell>
          <cell r="G4685">
            <v>5682927</v>
          </cell>
        </row>
        <row r="4686">
          <cell r="E4686">
            <v>3083681054286</v>
          </cell>
          <cell r="F4686" t="str">
            <v>600G CHAMPIGNONS EMINCES EPAIS</v>
          </cell>
          <cell r="G4686">
            <v>5683724</v>
          </cell>
        </row>
        <row r="4687">
          <cell r="E4687">
            <v>3560071005214</v>
          </cell>
          <cell r="F4687" t="str">
            <v>80G CHOCOLAT NOIR 90  CRF SEL</v>
          </cell>
          <cell r="G4687">
            <v>5684816</v>
          </cell>
        </row>
        <row r="4688">
          <cell r="E4688">
            <v>7613035284784</v>
          </cell>
          <cell r="F4688" t="str">
            <v>PET 6X50CL PERRIER F  BULLES</v>
          </cell>
          <cell r="G4688">
            <v>5685355</v>
          </cell>
        </row>
        <row r="4689">
          <cell r="E4689">
            <v>3560070881734</v>
          </cell>
          <cell r="F4689" t="str">
            <v>250ML LT HYDRA CORP RICH CRF S</v>
          </cell>
          <cell r="G4689">
            <v>5686006</v>
          </cell>
        </row>
        <row r="4690">
          <cell r="E4690">
            <v>3242273050253</v>
          </cell>
          <cell r="F4690" t="str">
            <v>580G PIZZA CRUST CHEESY 4 FROM</v>
          </cell>
          <cell r="G4690">
            <v>5686921</v>
          </cell>
        </row>
        <row r="4691">
          <cell r="E4691">
            <v>3242273050055</v>
          </cell>
          <cell r="F4691" t="str">
            <v>600G PIZZA CRUST EMMENT JAMBON</v>
          </cell>
          <cell r="G4691">
            <v>5686926</v>
          </cell>
        </row>
        <row r="4692">
          <cell r="E4692">
            <v>3288132650028</v>
          </cell>
          <cell r="F4692" t="str">
            <v>12X90G BIO COOLFRUITS P/FRAI/M</v>
          </cell>
          <cell r="G4692">
            <v>5686959</v>
          </cell>
        </row>
        <row r="4693">
          <cell r="E4693">
            <v>3271560000695</v>
          </cell>
          <cell r="F4693" t="str">
            <v>180G ST NECTAIR AOP  PAST PXRD</v>
          </cell>
          <cell r="G4693">
            <v>5690741</v>
          </cell>
        </row>
        <row r="4694">
          <cell r="E4694">
            <v>3560070969913</v>
          </cell>
          <cell r="F4694" t="str">
            <v>4X90G GOURDE POM ALLE CFR CLAS</v>
          </cell>
          <cell r="G4694">
            <v>5690851</v>
          </cell>
        </row>
        <row r="4695">
          <cell r="E4695">
            <v>3333420000297</v>
          </cell>
          <cell r="F4695" t="str">
            <v>X12 SAUCISSE FUMEE A CUIRE SV</v>
          </cell>
          <cell r="G4695">
            <v>5691743</v>
          </cell>
        </row>
        <row r="4696">
          <cell r="E4696">
            <v>3560070973743</v>
          </cell>
          <cell r="F4696" t="str">
            <v>50CL HUILE OLIVE BIO</v>
          </cell>
          <cell r="G4696">
            <v>5691888</v>
          </cell>
        </row>
        <row r="4697">
          <cell r="E4697">
            <v>3560070969791</v>
          </cell>
          <cell r="F4697" t="str">
            <v>4X100G PUR POM BAN SSA CRF CLA</v>
          </cell>
          <cell r="G4697">
            <v>5691897</v>
          </cell>
        </row>
        <row r="4698">
          <cell r="E4698">
            <v>3023290115282</v>
          </cell>
          <cell r="F4698" t="str">
            <v>4X125G Y  GREC VAN YAOS</v>
          </cell>
          <cell r="G4698">
            <v>5692086</v>
          </cell>
        </row>
        <row r="4699">
          <cell r="E4699">
            <v>3023290169803</v>
          </cell>
          <cell r="F4699" t="str">
            <v>4X100G ILE FLOTTANTE LA LAIT</v>
          </cell>
          <cell r="G4699">
            <v>5692122</v>
          </cell>
        </row>
        <row r="4700">
          <cell r="E4700">
            <v>3262151637758</v>
          </cell>
          <cell r="F4700" t="str">
            <v>75CL BDX M CADET RGE ML</v>
          </cell>
          <cell r="G4700">
            <v>5692186</v>
          </cell>
        </row>
        <row r="4701">
          <cell r="E4701">
            <v>3560071005580</v>
          </cell>
          <cell r="F4701" t="str">
            <v>PET 4X20CL BAF TROPICAL CRF CL</v>
          </cell>
          <cell r="G4701">
            <v>5695033</v>
          </cell>
        </row>
        <row r="4702">
          <cell r="E4702">
            <v>3560070984206</v>
          </cell>
          <cell r="F4702" t="str">
            <v>75G BEIGNET CREVETTE CRF SENSA</v>
          </cell>
          <cell r="G4702">
            <v>5695715</v>
          </cell>
        </row>
        <row r="4703">
          <cell r="E4703">
            <v>3023290170076</v>
          </cell>
          <cell r="F4703" t="str">
            <v>12X100G VIENNOIS CHOCO</v>
          </cell>
          <cell r="G4703">
            <v>5696076</v>
          </cell>
        </row>
        <row r="4704">
          <cell r="E4704">
            <v>3560071020750</v>
          </cell>
          <cell r="F4704" t="str">
            <v>25CL HUILE PIZZA CRF CLASSIC</v>
          </cell>
          <cell r="G4704">
            <v>5696211</v>
          </cell>
        </row>
        <row r="4705">
          <cell r="E4705">
            <v>3023290115251</v>
          </cell>
          <cell r="F4705" t="str">
            <v>4X125G Y  GREC CITRON YAOS</v>
          </cell>
          <cell r="G4705">
            <v>5696404</v>
          </cell>
        </row>
        <row r="4706">
          <cell r="E4706">
            <v>5052197043808</v>
          </cell>
          <cell r="F4706" t="str">
            <v>VLVT EXFO RAPE ELEC ROS SCHOLL</v>
          </cell>
          <cell r="G4706">
            <v>5696474</v>
          </cell>
        </row>
        <row r="4707">
          <cell r="E4707">
            <v>3175681170872</v>
          </cell>
          <cell r="F4707" t="str">
            <v>250G BIO DOY LENTILLES RIZ SOJ</v>
          </cell>
          <cell r="G4707">
            <v>5697858</v>
          </cell>
        </row>
        <row r="4708">
          <cell r="E4708">
            <v>7622210444141</v>
          </cell>
          <cell r="F4708" t="str">
            <v>250G LE MOELLEUX CHOCO BELVITA</v>
          </cell>
          <cell r="G4708">
            <v>5698188</v>
          </cell>
        </row>
        <row r="4709">
          <cell r="E4709">
            <v>3512690003478</v>
          </cell>
          <cell r="F4709" t="str">
            <v>8TR BACON DINDE A POELER ID</v>
          </cell>
          <cell r="G4709">
            <v>5698385</v>
          </cell>
        </row>
        <row r="4710">
          <cell r="E4710">
            <v>3175681170841</v>
          </cell>
          <cell r="F4710" t="str">
            <v>267G BIO RAVIOLI TOFU BASILIC</v>
          </cell>
          <cell r="G4710">
            <v>5699993</v>
          </cell>
        </row>
        <row r="4711">
          <cell r="E4711">
            <v>3456774781633</v>
          </cell>
          <cell r="F4711" t="str">
            <v>2X150G FONDANT CAFE</v>
          </cell>
          <cell r="G4711">
            <v>5703565</v>
          </cell>
        </row>
        <row r="4712">
          <cell r="E4712">
            <v>3456774781602</v>
          </cell>
          <cell r="F4712" t="str">
            <v>2X150G FONDANT CHOCOLAT</v>
          </cell>
          <cell r="G4712">
            <v>5703568</v>
          </cell>
        </row>
        <row r="4713">
          <cell r="E4713">
            <v>3608580782179</v>
          </cell>
          <cell r="F4713" t="str">
            <v>16X100G POMME NATURE SSA AND</v>
          </cell>
          <cell r="G4713">
            <v>5704441</v>
          </cell>
        </row>
        <row r="4714">
          <cell r="E4714">
            <v>7622210449283</v>
          </cell>
          <cell r="F4714" t="str">
            <v>300G PRINCE CHOCOLAT LU</v>
          </cell>
          <cell r="G4714">
            <v>5707393</v>
          </cell>
        </row>
        <row r="4715">
          <cell r="E4715">
            <v>7622210450029</v>
          </cell>
          <cell r="F4715" t="str">
            <v>300G PRINCE LAIT CHOCOLAT</v>
          </cell>
          <cell r="G4715">
            <v>5707397</v>
          </cell>
        </row>
        <row r="4716">
          <cell r="E4716">
            <v>7622210449979</v>
          </cell>
          <cell r="F4716" t="str">
            <v>300G PRINCE VANILLE</v>
          </cell>
          <cell r="G4716">
            <v>5707401</v>
          </cell>
        </row>
        <row r="4717">
          <cell r="E4717">
            <v>3160920508097</v>
          </cell>
          <cell r="F4717" t="str">
            <v>75ML GEL ANTIBACT HYDROALCOOLI</v>
          </cell>
          <cell r="G4717">
            <v>5707464</v>
          </cell>
        </row>
        <row r="4718">
          <cell r="E4718">
            <v>3560070827893</v>
          </cell>
          <cell r="F4718" t="str">
            <v>4 2KG LITIE VEGETALE CHAT CRF</v>
          </cell>
          <cell r="G4718">
            <v>5707683</v>
          </cell>
        </row>
        <row r="4719">
          <cell r="E4719">
            <v>3512690002020</v>
          </cell>
          <cell r="F4719" t="str">
            <v>800G BURGERS A L'OIGNON HALAL</v>
          </cell>
          <cell r="G4719">
            <v>5710631</v>
          </cell>
        </row>
        <row r="4720">
          <cell r="E4720">
            <v>9557477771281</v>
          </cell>
          <cell r="F4720" t="str">
            <v>5X80G CREPES MELOUI SURG  NAT</v>
          </cell>
          <cell r="G4720">
            <v>5710831</v>
          </cell>
        </row>
        <row r="4721">
          <cell r="E4721">
            <v>3039050335487</v>
          </cell>
          <cell r="F4721" t="str">
            <v>240G 2 PAVES BF RUMSTEAK NAT</v>
          </cell>
          <cell r="G4721">
            <v>5711668</v>
          </cell>
        </row>
        <row r="4722">
          <cell r="E4722">
            <v>3041091011909</v>
          </cell>
          <cell r="F4722" t="str">
            <v>2X200G POTI PAN BOULG BLEDINER</v>
          </cell>
          <cell r="G4722">
            <v>5713138</v>
          </cell>
        </row>
        <row r="4723">
          <cell r="E4723">
            <v>3560070998784</v>
          </cell>
          <cell r="F4723" t="str">
            <v>200G FALAFELS CRF VEGGIE</v>
          </cell>
          <cell r="G4723">
            <v>5713579</v>
          </cell>
        </row>
        <row r="4724">
          <cell r="E4724">
            <v>3560070998661</v>
          </cell>
          <cell r="F4724" t="str">
            <v>200G GAL POIS EPINAR FROM CRFV</v>
          </cell>
          <cell r="G4724">
            <v>5713716</v>
          </cell>
        </row>
        <row r="4725">
          <cell r="E4725">
            <v>3560070998753</v>
          </cell>
          <cell r="F4725" t="str">
            <v>200G NUGGETS VEGETAL CRF VEGGI</v>
          </cell>
          <cell r="G4725">
            <v>5713764</v>
          </cell>
        </row>
        <row r="4726">
          <cell r="E4726">
            <v>3560071002343</v>
          </cell>
          <cell r="F4726" t="str">
            <v>530G CHILI DE LEGUMES CRF</v>
          </cell>
          <cell r="G4726">
            <v>5713874</v>
          </cell>
        </row>
        <row r="4727">
          <cell r="E4727">
            <v>3240931540177</v>
          </cell>
          <cell r="F4727" t="str">
            <v>X6 GAP EXT FRO MAXI 500G LUST</v>
          </cell>
          <cell r="G4727">
            <v>5713878</v>
          </cell>
        </row>
        <row r="4728">
          <cell r="E4728">
            <v>4005900105202</v>
          </cell>
          <cell r="F4728" t="str">
            <v>150ML CREME GEL BOITE NMEN</v>
          </cell>
          <cell r="G4728">
            <v>5714710</v>
          </cell>
        </row>
        <row r="4729">
          <cell r="E4729">
            <v>3700214616970</v>
          </cell>
          <cell r="F4729" t="str">
            <v>90G BIO CHOCO NOIR TOGO 0 95 A</v>
          </cell>
          <cell r="G4729">
            <v>5715079</v>
          </cell>
        </row>
        <row r="4730">
          <cell r="E4730">
            <v>3560070829156</v>
          </cell>
          <cell r="F4730" t="str">
            <v>200G BOITE MULTI BONBON CHIEN</v>
          </cell>
          <cell r="G4730">
            <v>5715682</v>
          </cell>
        </row>
        <row r="4731">
          <cell r="E4731">
            <v>3560071001582</v>
          </cell>
          <cell r="F4731" t="str">
            <v>4KG CROQ BF/FOIE/LEG CHAT CRF</v>
          </cell>
          <cell r="G4731">
            <v>5715698</v>
          </cell>
        </row>
        <row r="4732">
          <cell r="E4732">
            <v>3560071001643</v>
          </cell>
          <cell r="F4732" t="str">
            <v>4KG CROQ SAUMON/THON CHAT CRF</v>
          </cell>
          <cell r="G4732">
            <v>5715704</v>
          </cell>
        </row>
        <row r="4733">
          <cell r="E4733">
            <v>3560071001636</v>
          </cell>
          <cell r="F4733" t="str">
            <v>2KG CROQ SAUMON/THON CHAT CRF</v>
          </cell>
          <cell r="G4733">
            <v>5715712</v>
          </cell>
        </row>
        <row r="4734">
          <cell r="E4734">
            <v>3560071001551</v>
          </cell>
          <cell r="F4734" t="str">
            <v>2KG CROQ STERI SAUMON CHAT CRF</v>
          </cell>
          <cell r="G4734">
            <v>5715717</v>
          </cell>
        </row>
        <row r="4735">
          <cell r="E4735">
            <v>3229820791845</v>
          </cell>
          <cell r="F4735" t="str">
            <v>25CL BIO SOJA CUISINE SEMI EPA</v>
          </cell>
          <cell r="G4735">
            <v>5716655</v>
          </cell>
        </row>
        <row r="4736">
          <cell r="E4736">
            <v>3560070969883</v>
          </cell>
          <cell r="F4736" t="str">
            <v>12X90G CPT MULTI VAR ALL CRF C</v>
          </cell>
          <cell r="G4736">
            <v>5717543</v>
          </cell>
        </row>
        <row r="4737">
          <cell r="E4737">
            <v>7622210444127</v>
          </cell>
          <cell r="F4737" t="str">
            <v>250G MOELLEUX FRT RGE BELVITA</v>
          </cell>
          <cell r="G4737">
            <v>5718281</v>
          </cell>
        </row>
        <row r="4738">
          <cell r="E4738">
            <v>3560071006310</v>
          </cell>
          <cell r="F4738" t="str">
            <v>DESSERT BLANC 200G CRF OR</v>
          </cell>
          <cell r="G4738">
            <v>5718889</v>
          </cell>
        </row>
        <row r="4739">
          <cell r="E4739">
            <v>3346029401082</v>
          </cell>
          <cell r="F4739" t="str">
            <v>500ML BDB COMPT BLANCH SANOGYL</v>
          </cell>
          <cell r="G4739">
            <v>5718997</v>
          </cell>
        </row>
        <row r="4740">
          <cell r="E4740">
            <v>3254691586054</v>
          </cell>
          <cell r="F4740" t="str">
            <v>1 5L NECT BIO MULTI FRUIT PRES</v>
          </cell>
          <cell r="G4740">
            <v>5719282</v>
          </cell>
        </row>
        <row r="4741">
          <cell r="E4741">
            <v>3560070997985</v>
          </cell>
          <cell r="F4741" t="str">
            <v>X100 CARRE MY BABY</v>
          </cell>
          <cell r="G4741">
            <v>5719532</v>
          </cell>
        </row>
        <row r="4742">
          <cell r="E4742">
            <v>3596690289032</v>
          </cell>
          <cell r="F4742" t="str">
            <v>380G CROUSTI TENDERS AIG PLT</v>
          </cell>
          <cell r="G4742">
            <v>5719947</v>
          </cell>
        </row>
        <row r="4743">
          <cell r="E4743">
            <v>3560071003043</v>
          </cell>
          <cell r="F4743" t="str">
            <v>400G SPAETZLE RDF</v>
          </cell>
          <cell r="G4743">
            <v>5719979</v>
          </cell>
        </row>
        <row r="4744">
          <cell r="E4744">
            <v>7622210430830</v>
          </cell>
          <cell r="F4744" t="str">
            <v>LT8X25G MKA MINI TABLETTE</v>
          </cell>
          <cell r="G4744">
            <v>5720464</v>
          </cell>
        </row>
        <row r="4745">
          <cell r="E4745">
            <v>3560071005078</v>
          </cell>
          <cell r="F4745" t="str">
            <v>300G SPAGHETTIS BOLO  CRF EXTR</v>
          </cell>
          <cell r="G4745">
            <v>5724237</v>
          </cell>
        </row>
        <row r="4746">
          <cell r="E4746">
            <v>3560070911493</v>
          </cell>
          <cell r="F4746" t="str">
            <v>250ML CREME VISAGE/CORPS PPB</v>
          </cell>
          <cell r="G4746">
            <v>5724818</v>
          </cell>
        </row>
        <row r="4747">
          <cell r="E4747">
            <v>3560070881468</v>
          </cell>
          <cell r="F4747" t="str">
            <v>100ML CRM MAINS HYDRAT CRF SFT</v>
          </cell>
          <cell r="G4747">
            <v>5724884</v>
          </cell>
        </row>
        <row r="4748">
          <cell r="E4748">
            <v>3560070995875</v>
          </cell>
          <cell r="F4748" t="str">
            <v>500G FALAFELS VEGETARIEN CRFVG</v>
          </cell>
          <cell r="G4748">
            <v>5726703</v>
          </cell>
        </row>
        <row r="4749">
          <cell r="E4749">
            <v>3560070995905</v>
          </cell>
          <cell r="F4749" t="str">
            <v>4X100G PANE BLE FROM EPIN CFVG</v>
          </cell>
          <cell r="G4749">
            <v>5726722</v>
          </cell>
        </row>
        <row r="4750">
          <cell r="E4750">
            <v>3178041308243</v>
          </cell>
          <cell r="F4750" t="str">
            <v>100ML PATE PHENOMEMAL GOT2BE</v>
          </cell>
          <cell r="G4750">
            <v>5728047</v>
          </cell>
        </row>
        <row r="4751">
          <cell r="E4751">
            <v>3560070962693</v>
          </cell>
          <cell r="F4751" t="str">
            <v>150ML HUILE MASSAGE ARGAN LCS</v>
          </cell>
          <cell r="G4751">
            <v>5728050</v>
          </cell>
        </row>
        <row r="4752">
          <cell r="E4752">
            <v>3560070965915</v>
          </cell>
          <cell r="F4752" t="str">
            <v>75ML CIRE COIFFANTE MAT LCS</v>
          </cell>
          <cell r="G4752">
            <v>5728054</v>
          </cell>
        </row>
        <row r="4753">
          <cell r="E4753">
            <v>3560071028343</v>
          </cell>
          <cell r="F4753" t="str">
            <v>250G MADELEINE NAP CHOC CRF OR</v>
          </cell>
          <cell r="G4753">
            <v>5728580</v>
          </cell>
        </row>
        <row r="4754">
          <cell r="E4754">
            <v>3083681055269</v>
          </cell>
          <cell r="F4754" t="str">
            <v>300G TABOULE POULET BONDUELLE</v>
          </cell>
          <cell r="G4754">
            <v>5728791</v>
          </cell>
        </row>
        <row r="4755">
          <cell r="E4755">
            <v>7622210450098</v>
          </cell>
          <cell r="F4755" t="str">
            <v>300G PRINCE TOUT CHOCO LU</v>
          </cell>
          <cell r="G4755">
            <v>5728880</v>
          </cell>
        </row>
        <row r="4756">
          <cell r="E4756">
            <v>7622210421999</v>
          </cell>
          <cell r="F4756" t="str">
            <v>PECO 2X150G LAIT MILK PT ECOL</v>
          </cell>
          <cell r="G4756">
            <v>5729069</v>
          </cell>
        </row>
        <row r="4757">
          <cell r="E4757">
            <v>7622210449276</v>
          </cell>
          <cell r="F4757" t="str">
            <v>2X300G PRINCE CHOCOLAT</v>
          </cell>
          <cell r="G4757">
            <v>5729074</v>
          </cell>
        </row>
        <row r="4758">
          <cell r="E4758">
            <v>7622210464637</v>
          </cell>
          <cell r="F4758" t="str">
            <v>TUC ORIGINAL SALE 3 X 100G</v>
          </cell>
          <cell r="G4758">
            <v>5729076</v>
          </cell>
        </row>
        <row r="4759">
          <cell r="E4759">
            <v>7622210449931</v>
          </cell>
          <cell r="F4759" t="str">
            <v>3X300G PRINCE CHOCOLAT</v>
          </cell>
          <cell r="G4759">
            <v>5729077</v>
          </cell>
        </row>
        <row r="4760">
          <cell r="E4760">
            <v>3123930711758</v>
          </cell>
          <cell r="F4760" t="str">
            <v>300G RAPE EMMENTAL ENTREMONT</v>
          </cell>
          <cell r="G4760">
            <v>5730234</v>
          </cell>
        </row>
        <row r="4761">
          <cell r="E4761">
            <v>3560071005177</v>
          </cell>
          <cell r="F4761" t="str">
            <v>X20 TAMP APPL COMP SUP  CRF SF</v>
          </cell>
          <cell r="G4761">
            <v>5743068</v>
          </cell>
        </row>
        <row r="4762">
          <cell r="E4762">
            <v>3152210229188</v>
          </cell>
          <cell r="F4762" t="str">
            <v>750ML PISTO DETACH AVT LAV K2R</v>
          </cell>
          <cell r="G4762">
            <v>5744247</v>
          </cell>
        </row>
        <row r="4763">
          <cell r="E4763">
            <v>3560070179190</v>
          </cell>
          <cell r="F4763" t="str">
            <v>60 PS NRL A PLAT CRF SOFT</v>
          </cell>
          <cell r="G4763">
            <v>5744876</v>
          </cell>
        </row>
        <row r="4764">
          <cell r="E4764">
            <v>3245415618946</v>
          </cell>
          <cell r="F4764" t="str">
            <v>75 VIN DE SAVOIE BL CAF MDD ML</v>
          </cell>
          <cell r="G4764">
            <v>5745005</v>
          </cell>
        </row>
        <row r="4765">
          <cell r="E4765">
            <v>4062300250819</v>
          </cell>
          <cell r="F4765" t="str">
            <v>250G BIO ASS LASAGNES BOLO HIP</v>
          </cell>
          <cell r="G4765">
            <v>5749162</v>
          </cell>
        </row>
        <row r="4766">
          <cell r="E4766">
            <v>3608580758693</v>
          </cell>
          <cell r="F4766" t="str">
            <v>320G CONF ABRICOT BONNE MAMAN</v>
          </cell>
          <cell r="G4766">
            <v>5750593</v>
          </cell>
        </row>
        <row r="4767">
          <cell r="E4767">
            <v>3608580758686</v>
          </cell>
          <cell r="F4767" t="str">
            <v>320G CONF FRAISE BONNE MAMAN</v>
          </cell>
          <cell r="G4767">
            <v>5750609</v>
          </cell>
        </row>
        <row r="4768">
          <cell r="E4768">
            <v>3560071004774</v>
          </cell>
          <cell r="F4768" t="str">
            <v>400G COLIN MEUNIERE MSC CRF EX</v>
          </cell>
          <cell r="G4768">
            <v>5750871</v>
          </cell>
        </row>
        <row r="4769">
          <cell r="E4769">
            <v>3560071006860</v>
          </cell>
          <cell r="F4769" t="str">
            <v>6X70G PAIN CHOCOLAT CRF CLASSI</v>
          </cell>
          <cell r="G4769">
            <v>5750877</v>
          </cell>
        </row>
        <row r="4770">
          <cell r="E4770">
            <v>3123930711703</v>
          </cell>
          <cell r="F4770" t="str">
            <v>160G EMMENTAL RAPE ENTREMONT</v>
          </cell>
          <cell r="G4770">
            <v>5751534</v>
          </cell>
        </row>
        <row r="4771">
          <cell r="E4771">
            <v>5060335635808</v>
          </cell>
          <cell r="F4771" t="str">
            <v>BTE 50CL MONSTER ULTRA ZERO</v>
          </cell>
          <cell r="G4771">
            <v>5752184</v>
          </cell>
        </row>
        <row r="4772">
          <cell r="E4772">
            <v>3600550805321</v>
          </cell>
          <cell r="F4772" t="str">
            <v>50 ML TUBSOIN ANTI IMPERF MIXA</v>
          </cell>
          <cell r="G4772">
            <v>5752323</v>
          </cell>
        </row>
        <row r="4773">
          <cell r="E4773">
            <v>3560071034542</v>
          </cell>
          <cell r="F4773" t="str">
            <v>220G 20T QUART JAMB SEC CRF EX</v>
          </cell>
          <cell r="G4773">
            <v>5752330</v>
          </cell>
        </row>
        <row r="4774">
          <cell r="E4774">
            <v>3560071030216</v>
          </cell>
          <cell r="F4774" t="str">
            <v>200G SALAMI DANOIS MAIGRE CRF</v>
          </cell>
          <cell r="G4774">
            <v>5752331</v>
          </cell>
        </row>
        <row r="4775">
          <cell r="E4775">
            <v>3068320114453</v>
          </cell>
          <cell r="F4775" t="str">
            <v>PET BADOIT 1L</v>
          </cell>
          <cell r="G4775">
            <v>5754352</v>
          </cell>
        </row>
        <row r="4776">
          <cell r="E4776">
            <v>3254381047995</v>
          </cell>
          <cell r="F4776" t="str">
            <v>1 5L PECHE CRIST</v>
          </cell>
          <cell r="G4776">
            <v>5754817</v>
          </cell>
        </row>
        <row r="4777">
          <cell r="E4777">
            <v>3254381048008</v>
          </cell>
          <cell r="F4777" t="str">
            <v>1 5L EAU ARO TROPI CRISTALINE</v>
          </cell>
          <cell r="G4777">
            <v>5755747</v>
          </cell>
        </row>
        <row r="4778">
          <cell r="E4778">
            <v>3560071000493</v>
          </cell>
          <cell r="F4778" t="str">
            <v>300G BISCOTTE BRIOCHEE CRF CLA</v>
          </cell>
          <cell r="G4778">
            <v>5759466</v>
          </cell>
        </row>
        <row r="4779">
          <cell r="E4779">
            <v>3560071001575</v>
          </cell>
          <cell r="F4779" t="str">
            <v>7 5KG CROQ LAPIN/DIND CHAT CRF</v>
          </cell>
          <cell r="G4779">
            <v>5762017</v>
          </cell>
        </row>
        <row r="4780">
          <cell r="E4780">
            <v>3614611119395</v>
          </cell>
          <cell r="F4780" t="str">
            <v>50 SERV 25CM BLANC</v>
          </cell>
          <cell r="G4780">
            <v>5762226</v>
          </cell>
        </row>
        <row r="4781">
          <cell r="E4781">
            <v>3614611119371</v>
          </cell>
          <cell r="F4781" t="str">
            <v>100 SERVIETTE 40CM BLANC 3PLI</v>
          </cell>
          <cell r="G4781">
            <v>5762268</v>
          </cell>
        </row>
        <row r="4782">
          <cell r="E4782">
            <v>3560070999941</v>
          </cell>
          <cell r="F4782" t="str">
            <v>2X100G CREME BRU CAR CRF ORI</v>
          </cell>
          <cell r="G4782">
            <v>5766369</v>
          </cell>
        </row>
        <row r="4783">
          <cell r="E4783">
            <v>3600550806700</v>
          </cell>
          <cell r="F4783" t="str">
            <v>250ML SH AG BLANC CHIC DESSANG</v>
          </cell>
          <cell r="G4783">
            <v>5766701</v>
          </cell>
        </row>
        <row r="4784">
          <cell r="E4784">
            <v>3560070967698</v>
          </cell>
          <cell r="F4784" t="str">
            <v>375G CER FR CH/NS BIO CRF SSG</v>
          </cell>
          <cell r="G4784">
            <v>5769022</v>
          </cell>
        </row>
        <row r="4785">
          <cell r="E4785">
            <v>3288131540801</v>
          </cell>
          <cell r="F4785" t="str">
            <v>4X90G BIO GOURDE CRM CACAO SEM</v>
          </cell>
          <cell r="G4785">
            <v>5772114</v>
          </cell>
        </row>
        <row r="4786">
          <cell r="E4786">
            <v>3165950217100</v>
          </cell>
          <cell r="F4786" t="str">
            <v>220G SALADIERES PARISIENNE</v>
          </cell>
          <cell r="G4786">
            <v>5772754</v>
          </cell>
        </row>
        <row r="4787">
          <cell r="E4787">
            <v>3273220082089</v>
          </cell>
          <cell r="F4787" t="str">
            <v>4X100G ABRICOT/GOYAVE SOJASUN</v>
          </cell>
          <cell r="G4787">
            <v>5774186</v>
          </cell>
        </row>
        <row r="4788">
          <cell r="E4788">
            <v>3286010031013</v>
          </cell>
          <cell r="F4788" t="str">
            <v>X54 LINGETTES P TOILET BIOLANE</v>
          </cell>
          <cell r="G4788">
            <v>5775522</v>
          </cell>
        </row>
        <row r="4789">
          <cell r="E4789">
            <v>3608580784524</v>
          </cell>
          <cell r="F4789" t="str">
            <v>16X100 POM NAT AND</v>
          </cell>
          <cell r="G4789">
            <v>5775532</v>
          </cell>
        </row>
        <row r="4790">
          <cell r="E4790">
            <v>3608580784517</v>
          </cell>
          <cell r="F4790" t="str">
            <v>8X100G POM NAT AND</v>
          </cell>
          <cell r="G4790">
            <v>5775534</v>
          </cell>
        </row>
        <row r="4791">
          <cell r="E4791">
            <v>3029330004240</v>
          </cell>
          <cell r="F4791" t="str">
            <v>TARTINES FARINE SEIGLE 500G</v>
          </cell>
          <cell r="G4791">
            <v>5776362</v>
          </cell>
        </row>
        <row r="4792">
          <cell r="E4792">
            <v>3245415626460</v>
          </cell>
          <cell r="F4792" t="str">
            <v>75 JURANCON BL DOUX CAF ML</v>
          </cell>
          <cell r="G4792">
            <v>5779212</v>
          </cell>
        </row>
        <row r="4793">
          <cell r="E4793">
            <v>5410228222958</v>
          </cell>
          <cell r="F4793" t="str">
            <v>BLE 75CL BIERE BLONDE LEFFE</v>
          </cell>
          <cell r="G4793">
            <v>5781066</v>
          </cell>
        </row>
        <row r="4794">
          <cell r="E4794">
            <v>3560070997084</v>
          </cell>
          <cell r="F4794" t="str">
            <v>200G TRANCHE EMMENTAL CRF BIO</v>
          </cell>
          <cell r="G4794">
            <v>5781259</v>
          </cell>
        </row>
        <row r="4795">
          <cell r="E4795">
            <v>3273230245702</v>
          </cell>
          <cell r="F4795" t="str">
            <v>X2 QUICHE SAUMON CRF</v>
          </cell>
          <cell r="G4795">
            <v>5783275</v>
          </cell>
        </row>
        <row r="4796">
          <cell r="E4796">
            <v>3254381047988</v>
          </cell>
          <cell r="F4796" t="str">
            <v>PET 1 5L CRISTALINE FRAISE</v>
          </cell>
          <cell r="G4796">
            <v>5783601</v>
          </cell>
        </row>
        <row r="4797">
          <cell r="E4797">
            <v>5410228222941</v>
          </cell>
          <cell r="F4797" t="str">
            <v>BTE 50CL BIERE BLONDE LEFFE</v>
          </cell>
          <cell r="G4797">
            <v>5784958</v>
          </cell>
        </row>
        <row r="4798">
          <cell r="E4798">
            <v>3600523193295</v>
          </cell>
          <cell r="F4798" t="str">
            <v>2 CHATAIN FONCE MAGIC RETOUCH</v>
          </cell>
          <cell r="G4798">
            <v>5785110</v>
          </cell>
        </row>
        <row r="4799">
          <cell r="E4799">
            <v>3600523193301</v>
          </cell>
          <cell r="F4799" t="str">
            <v>3 CHATAIN MAGIC RETOUCH</v>
          </cell>
          <cell r="G4799">
            <v>5785112</v>
          </cell>
        </row>
        <row r="4800">
          <cell r="E4800">
            <v>3600523193318</v>
          </cell>
          <cell r="F4800" t="str">
            <v>4 BLOND FONCE MAGIC RETOUCH</v>
          </cell>
          <cell r="G4800">
            <v>5785113</v>
          </cell>
        </row>
        <row r="4801">
          <cell r="E4801">
            <v>5410228223764</v>
          </cell>
          <cell r="F4801" t="str">
            <v>BLE 6X25CL HOEGAARDEN 4 9  BLC</v>
          </cell>
          <cell r="G4801">
            <v>5785748</v>
          </cell>
        </row>
        <row r="4802">
          <cell r="E4802">
            <v>5410228224020</v>
          </cell>
          <cell r="F4802" t="str">
            <v>BTE 4X50CL BLONDE 6 6  LEFFE</v>
          </cell>
          <cell r="G4802">
            <v>5786336</v>
          </cell>
        </row>
        <row r="4803">
          <cell r="E4803">
            <v>3600523242658</v>
          </cell>
          <cell r="F4803" t="str">
            <v>50ML NUIT AP GOLDEN AGE</v>
          </cell>
          <cell r="G4803">
            <v>5790352</v>
          </cell>
        </row>
        <row r="4804">
          <cell r="E4804">
            <v>3229820792132</v>
          </cell>
          <cell r="F4804" t="str">
            <v>1L BIO BOISS NAT AVOINE CALC B</v>
          </cell>
          <cell r="G4804">
            <v>5790879</v>
          </cell>
        </row>
        <row r="4805">
          <cell r="E4805">
            <v>3560071006822</v>
          </cell>
          <cell r="F4805" t="str">
            <v>1/2 MAIS SS AJOUTE CRF CLASSIC</v>
          </cell>
          <cell r="G4805">
            <v>5791514</v>
          </cell>
        </row>
        <row r="4806">
          <cell r="E4806">
            <v>5410228223740</v>
          </cell>
          <cell r="F4806" t="str">
            <v>BLE 12X25CL BIERE HOOEGAARDEN</v>
          </cell>
          <cell r="G4806">
            <v>5793005</v>
          </cell>
        </row>
        <row r="4807">
          <cell r="E4807">
            <v>3560071004408</v>
          </cell>
          <cell r="F4807" t="str">
            <v>16X62 5G CROQ POIS AIL FH SIMP</v>
          </cell>
          <cell r="G4807">
            <v>5793006</v>
          </cell>
        </row>
        <row r="4808">
          <cell r="E4808">
            <v>3560071028374</v>
          </cell>
          <cell r="F4808" t="str">
            <v>40CL CREME FLUI 12  MG CRF CLA</v>
          </cell>
          <cell r="G4808">
            <v>5796426</v>
          </cell>
        </row>
        <row r="4809">
          <cell r="E4809">
            <v>3073781069716</v>
          </cell>
          <cell r="F4809" t="str">
            <v>200G BABYBEL NR</v>
          </cell>
          <cell r="G4809">
            <v>5796515</v>
          </cell>
        </row>
        <row r="4810">
          <cell r="E4810">
            <v>3500610093708</v>
          </cell>
          <cell r="F4810" t="str">
            <v>75CL VIN MOUSSEUX ROSE JP CHEN</v>
          </cell>
          <cell r="G4810">
            <v>5796614</v>
          </cell>
        </row>
        <row r="4811">
          <cell r="E4811">
            <v>3188720002447</v>
          </cell>
          <cell r="F4811" t="str">
            <v>300G ROTI PORC GRATIN DAUP C O</v>
          </cell>
          <cell r="G4811">
            <v>5797250</v>
          </cell>
        </row>
        <row r="4812">
          <cell r="E4812">
            <v>3188720002454</v>
          </cell>
          <cell r="F4812" t="str">
            <v>300G STEAK HACHE CHAROL PUREE</v>
          </cell>
          <cell r="G4812">
            <v>5797260</v>
          </cell>
        </row>
        <row r="4813">
          <cell r="E4813">
            <v>3124480184863</v>
          </cell>
          <cell r="F4813" t="str">
            <v>PET 6X25CL OASIS TROPICAL</v>
          </cell>
          <cell r="G4813">
            <v>5797342</v>
          </cell>
        </row>
        <row r="4814">
          <cell r="E4814">
            <v>8410076472977</v>
          </cell>
          <cell r="F4814" t="str">
            <v>510G  KIT BURRITO  PAPRIKA</v>
          </cell>
          <cell r="G4814">
            <v>5797475</v>
          </cell>
        </row>
        <row r="4815">
          <cell r="E4815">
            <v>8410076472960</v>
          </cell>
          <cell r="F4815" t="str">
            <v>500G KIT FAJITAS ORIGINAL</v>
          </cell>
          <cell r="G4815">
            <v>5798209</v>
          </cell>
        </row>
        <row r="4816">
          <cell r="E4816">
            <v>8410076472953</v>
          </cell>
          <cell r="F4816" t="str">
            <v>350G WRAP NATURE OLD EL PASO</v>
          </cell>
          <cell r="G4816">
            <v>5798215</v>
          </cell>
        </row>
        <row r="4817">
          <cell r="E4817">
            <v>8410076472946</v>
          </cell>
          <cell r="F4817" t="str">
            <v>326G TORTILLAS DE BLE OEP</v>
          </cell>
          <cell r="G4817">
            <v>5798219</v>
          </cell>
        </row>
        <row r="4818">
          <cell r="E4818">
            <v>3560071008024</v>
          </cell>
          <cell r="F4818" t="str">
            <v>4X20CL PJ TOMATE CRF SELECTION</v>
          </cell>
          <cell r="G4818">
            <v>5798661</v>
          </cell>
        </row>
        <row r="4819">
          <cell r="E4819">
            <v>4005900243485</v>
          </cell>
          <cell r="F4819" t="str">
            <v>200ML ATO PROTECT CARE NMEN</v>
          </cell>
          <cell r="G4819">
            <v>5798698</v>
          </cell>
        </row>
        <row r="4820">
          <cell r="E4820">
            <v>3560070590728</v>
          </cell>
          <cell r="F4820" t="str">
            <v>360G PIZZA BUCHE CHEVR CRF BIO</v>
          </cell>
          <cell r="G4820">
            <v>5800208</v>
          </cell>
        </row>
        <row r="4821">
          <cell r="E4821">
            <v>7322540819342</v>
          </cell>
          <cell r="F4821" t="str">
            <v>PHR12 ROSE BLANC 50 ANS LOTUS</v>
          </cell>
          <cell r="G4821">
            <v>5800465</v>
          </cell>
        </row>
        <row r="4822">
          <cell r="E4822">
            <v>7322540818796</v>
          </cell>
          <cell r="F4822" t="str">
            <v>JUST1 PH 6RLX 50 ANS PAL LOTUS</v>
          </cell>
          <cell r="G4822">
            <v>5800476</v>
          </cell>
        </row>
        <row r="4823">
          <cell r="E4823">
            <v>3600523201525</v>
          </cell>
          <cell r="F4823" t="str">
            <v>50ML REVITALIFT FILL NUIT D E</v>
          </cell>
          <cell r="G4823">
            <v>5801151</v>
          </cell>
        </row>
        <row r="4824">
          <cell r="E4824">
            <v>3095758048012</v>
          </cell>
          <cell r="F4824" t="str">
            <v>2T JB TORC CUIT SC  25  SEL FM</v>
          </cell>
          <cell r="G4824">
            <v>5801240</v>
          </cell>
        </row>
        <row r="4825">
          <cell r="E4825">
            <v>3095758049019</v>
          </cell>
          <cell r="F4825" t="str">
            <v>4T F JB TORC CUIT SC   25  SEL</v>
          </cell>
          <cell r="G4825">
            <v>5801244</v>
          </cell>
        </row>
        <row r="4826">
          <cell r="E4826">
            <v>4005900242914</v>
          </cell>
          <cell r="F4826" t="str">
            <v>200ML DEO ATO F PROT AMP NIVEA</v>
          </cell>
          <cell r="G4826">
            <v>5801693</v>
          </cell>
        </row>
        <row r="4827">
          <cell r="E4827">
            <v>3560071007027</v>
          </cell>
          <cell r="F4827" t="str">
            <v>3X115G TRIO SAUCISSONS CRF</v>
          </cell>
          <cell r="G4827">
            <v>5802178</v>
          </cell>
        </row>
        <row r="4828">
          <cell r="E4828">
            <v>3700279306021</v>
          </cell>
          <cell r="F4828" t="str">
            <v>4X125G CREME DESS VANIL MT BLC</v>
          </cell>
          <cell r="G4828">
            <v>5803016</v>
          </cell>
        </row>
        <row r="4829">
          <cell r="E4829">
            <v>8410179009391</v>
          </cell>
          <cell r="F4829" t="str">
            <v>75CL HUILE OLIVE V EXTRA TRAM</v>
          </cell>
          <cell r="G4829">
            <v>5803409</v>
          </cell>
        </row>
        <row r="4830">
          <cell r="E4830">
            <v>3560071033835</v>
          </cell>
          <cell r="F4830" t="str">
            <v>650G MYRTILLES CRF CLASSIC</v>
          </cell>
          <cell r="G4830">
            <v>5804321</v>
          </cell>
        </row>
        <row r="4831">
          <cell r="E4831">
            <v>5411656051479</v>
          </cell>
          <cell r="F4831" t="str">
            <v>33CL MORT SUBITE ARO CERISE 4</v>
          </cell>
          <cell r="G4831">
            <v>5804751</v>
          </cell>
        </row>
        <row r="4832">
          <cell r="E4832">
            <v>3560070996131</v>
          </cell>
          <cell r="F4832" t="str">
            <v>335G BISCUITHE CRF CLASS</v>
          </cell>
          <cell r="G4832">
            <v>5804874</v>
          </cell>
        </row>
        <row r="4833">
          <cell r="E4833">
            <v>3560070828814</v>
          </cell>
          <cell r="F4833" t="str">
            <v>400G RIZ DE CAMARGUE RDF</v>
          </cell>
          <cell r="G4833">
            <v>5806656</v>
          </cell>
        </row>
        <row r="4834">
          <cell r="E4834">
            <v>3412290016185</v>
          </cell>
          <cell r="F4834" t="str">
            <v>250G BEUR MOULE SDG P BRETON</v>
          </cell>
          <cell r="G4834">
            <v>5807178</v>
          </cell>
        </row>
        <row r="4835">
          <cell r="E4835">
            <v>3600523203758</v>
          </cell>
          <cell r="F4835" t="str">
            <v>200ML SS/RINC CURL NUTRI ELSEV</v>
          </cell>
          <cell r="G4835">
            <v>5809440</v>
          </cell>
        </row>
        <row r="4836">
          <cell r="E4836">
            <v>3286010022042</v>
          </cell>
          <cell r="F4836" t="str">
            <v>250 ML SH CHVX NORMAUX NATURE</v>
          </cell>
          <cell r="G4836">
            <v>5812403</v>
          </cell>
        </row>
        <row r="4837">
          <cell r="E4837">
            <v>3286010022059</v>
          </cell>
          <cell r="F4837" t="str">
            <v>250 ML SH CHVX GRAS NATURE MOI</v>
          </cell>
          <cell r="G4837">
            <v>5812405</v>
          </cell>
        </row>
        <row r="4838">
          <cell r="E4838">
            <v>3286010022066</v>
          </cell>
          <cell r="F4838" t="str">
            <v>250 ML SH CHVX SEC NATURE MOI</v>
          </cell>
          <cell r="G4838">
            <v>5812407</v>
          </cell>
        </row>
        <row r="4839">
          <cell r="E4839">
            <v>3286010022110</v>
          </cell>
          <cell r="F4839" t="str">
            <v>200ML ASH B CH SEC NATUREMOI</v>
          </cell>
          <cell r="G4839">
            <v>5812416</v>
          </cell>
        </row>
        <row r="4840">
          <cell r="E4840">
            <v>3517360011012</v>
          </cell>
          <cell r="F4840" t="str">
            <v>SB CDY PRECIEUX ARGAN 15ML</v>
          </cell>
          <cell r="G4840">
            <v>5816609</v>
          </cell>
        </row>
        <row r="4841">
          <cell r="E4841">
            <v>9002515600653</v>
          </cell>
          <cell r="F4841" t="str">
            <v>PET 75CL PAGO FRAISE</v>
          </cell>
          <cell r="G4841">
            <v>5816722</v>
          </cell>
        </row>
        <row r="4842">
          <cell r="E4842">
            <v>9002515600530</v>
          </cell>
          <cell r="F4842" t="str">
            <v>PET 75CL  PAGO TROP</v>
          </cell>
          <cell r="G4842">
            <v>5816746</v>
          </cell>
        </row>
        <row r="4843">
          <cell r="E4843">
            <v>3038359004155</v>
          </cell>
          <cell r="F4843" t="str">
            <v>500G SAUCE BOLOGNAISE PANZANI</v>
          </cell>
          <cell r="G4843">
            <v>5817740</v>
          </cell>
        </row>
        <row r="4844">
          <cell r="E4844">
            <v>3183280012837</v>
          </cell>
          <cell r="F4844" t="str">
            <v>800G BICARBONATE LA BALEINE</v>
          </cell>
          <cell r="G4844">
            <v>5819399</v>
          </cell>
        </row>
        <row r="4845">
          <cell r="E4845">
            <v>3183280017337</v>
          </cell>
          <cell r="F4845" t="str">
            <v>550G BTE SEL FIN IODE FLUORE</v>
          </cell>
          <cell r="G4845">
            <v>5819517</v>
          </cell>
        </row>
        <row r="4846">
          <cell r="E4846">
            <v>7613035468535</v>
          </cell>
          <cell r="F4846" t="str">
            <v>312G CONES MINI EXTRE VAN/CHO</v>
          </cell>
          <cell r="G4846">
            <v>5822918</v>
          </cell>
        </row>
        <row r="4847">
          <cell r="E4847">
            <v>7613035452930</v>
          </cell>
          <cell r="F4847" t="str">
            <v>6 CONES EXTREME CITR/FRAM 426G</v>
          </cell>
          <cell r="G4847">
            <v>5822927</v>
          </cell>
        </row>
        <row r="4848">
          <cell r="E4848">
            <v>3560071044510</v>
          </cell>
          <cell r="F4848" t="str">
            <v>125G PISTACHE CRF BIO</v>
          </cell>
          <cell r="G4848">
            <v>5823068</v>
          </cell>
        </row>
        <row r="4849">
          <cell r="E4849">
            <v>3336971508069</v>
          </cell>
          <cell r="F4849" t="str">
            <v>100G NOIX DE CAJOU VICO</v>
          </cell>
          <cell r="G4849">
            <v>5823092</v>
          </cell>
        </row>
        <row r="4850">
          <cell r="E4850">
            <v>3336971510048</v>
          </cell>
          <cell r="F4850" t="str">
            <v>230G PISTACHES VICO</v>
          </cell>
          <cell r="G4850">
            <v>5823099</v>
          </cell>
        </row>
        <row r="4851">
          <cell r="E4851">
            <v>7622210476241</v>
          </cell>
          <cell r="F4851" t="str">
            <v>300G PETIT BRUN EXTRA LU</v>
          </cell>
          <cell r="G4851">
            <v>5823103</v>
          </cell>
        </row>
        <row r="4852">
          <cell r="E4852">
            <v>8076809570596</v>
          </cell>
          <cell r="F4852" t="str">
            <v>400G SCE TMTE CUISINEE BARILLA</v>
          </cell>
          <cell r="G4852">
            <v>5824208</v>
          </cell>
        </row>
        <row r="4853">
          <cell r="E4853">
            <v>5411188112709</v>
          </cell>
          <cell r="F4853" t="str">
            <v>1L AMANDE NON SUCREE ALPRO</v>
          </cell>
          <cell r="G4853">
            <v>5824275</v>
          </cell>
        </row>
        <row r="4854">
          <cell r="E4854">
            <v>3124480185020</v>
          </cell>
          <cell r="F4854" t="str">
            <v>PET 1 5L ORANGINA LIGHT</v>
          </cell>
          <cell r="G4854">
            <v>5825672</v>
          </cell>
        </row>
        <row r="4855">
          <cell r="E4855">
            <v>5060335635426</v>
          </cell>
          <cell r="F4855" t="str">
            <v>BTE 50CL MONSTER PUNCH</v>
          </cell>
          <cell r="G4855">
            <v>5825853</v>
          </cell>
        </row>
        <row r="4856">
          <cell r="E4856">
            <v>3272460123125</v>
          </cell>
          <cell r="F4856" t="str">
            <v>75CL BIERE IPA CASTELAIN</v>
          </cell>
          <cell r="G4856">
            <v>5826641</v>
          </cell>
        </row>
        <row r="4857">
          <cell r="E4857">
            <v>3175681187931</v>
          </cell>
          <cell r="F4857" t="str">
            <v>196G MOELLEUX CITR  SSA GERBLE</v>
          </cell>
          <cell r="G4857">
            <v>5827582</v>
          </cell>
        </row>
        <row r="4858">
          <cell r="E4858">
            <v>3600550821215</v>
          </cell>
          <cell r="F4858" t="str">
            <v>50ML GEL CREME MIXA EPS</v>
          </cell>
          <cell r="G4858">
            <v>5828753</v>
          </cell>
        </row>
        <row r="4859">
          <cell r="E4859">
            <v>3017620422003</v>
          </cell>
          <cell r="F4859" t="str">
            <v>400G NUTELLA</v>
          </cell>
          <cell r="G4859">
            <v>5829450</v>
          </cell>
        </row>
        <row r="4860">
          <cell r="E4860">
            <v>8712100872273</v>
          </cell>
          <cell r="F4860" t="str">
            <v>165G VERR MOUTARDE L'ORIGINALE</v>
          </cell>
          <cell r="G4860">
            <v>5829906</v>
          </cell>
        </row>
        <row r="4861">
          <cell r="E4861">
            <v>3175681190078</v>
          </cell>
          <cell r="F4861" t="str">
            <v>DOY BIO HACHE VEGETAL BOLO SOJ</v>
          </cell>
          <cell r="G4861">
            <v>5829997</v>
          </cell>
        </row>
        <row r="4862">
          <cell r="E4862">
            <v>3272036006159</v>
          </cell>
          <cell r="F4862" t="str">
            <v>BV 70CL PECHE BLANCHE MOULIN V</v>
          </cell>
          <cell r="G4862">
            <v>5834484</v>
          </cell>
        </row>
        <row r="4863">
          <cell r="E4863">
            <v>3700214617106</v>
          </cell>
          <cell r="F4863" t="str">
            <v>260G BIO CAFE ETHIOPIE 1 ARABI</v>
          </cell>
          <cell r="G4863">
            <v>5834583</v>
          </cell>
        </row>
        <row r="4864">
          <cell r="E4864">
            <v>3700214617090</v>
          </cell>
          <cell r="F4864" t="str">
            <v>260G CAFE ARAB BIO PEROU ALTER</v>
          </cell>
          <cell r="G4864">
            <v>5834584</v>
          </cell>
        </row>
        <row r="4865">
          <cell r="E4865">
            <v>3560071000349</v>
          </cell>
          <cell r="F4865" t="str">
            <v>LOT 2X80 MAXI OVAL CRF SOFT</v>
          </cell>
          <cell r="G4865">
            <v>5835214</v>
          </cell>
        </row>
        <row r="4866">
          <cell r="E4866">
            <v>3560071041878</v>
          </cell>
          <cell r="F4866" t="str">
            <v>230G PAT BRISE SS GLUT CRF CLA</v>
          </cell>
          <cell r="G4866">
            <v>5835232</v>
          </cell>
        </row>
        <row r="4867">
          <cell r="E4867">
            <v>3560071041847</v>
          </cell>
          <cell r="F4867" t="str">
            <v>280G PAT FEUIL SS GLUT CRF CLA</v>
          </cell>
          <cell r="G4867">
            <v>5837293</v>
          </cell>
        </row>
        <row r="4868">
          <cell r="E4868">
            <v>3560071046354</v>
          </cell>
          <cell r="F4868" t="str">
            <v>10X80G BURG OIGNON HAL  CRFSEN</v>
          </cell>
          <cell r="G4868">
            <v>5837433</v>
          </cell>
        </row>
        <row r="4869">
          <cell r="E4869">
            <v>3124480100016</v>
          </cell>
          <cell r="F4869" t="str">
            <v>PET 1L OASIS TROPICAL</v>
          </cell>
          <cell r="G4869">
            <v>5837458</v>
          </cell>
        </row>
        <row r="4870">
          <cell r="E4870">
            <v>3124480185082</v>
          </cell>
          <cell r="F4870" t="str">
            <v>CAN 6X33CL ORANGINA LIGHT</v>
          </cell>
          <cell r="G4870">
            <v>5837600</v>
          </cell>
        </row>
        <row r="4871">
          <cell r="E4871">
            <v>3242274500054</v>
          </cell>
          <cell r="F4871" t="str">
            <v>240G SALADE PLET CAESAR SODEBO</v>
          </cell>
          <cell r="G4871">
            <v>5838037</v>
          </cell>
        </row>
        <row r="4872">
          <cell r="E4872">
            <v>8006220001669</v>
          </cell>
          <cell r="F4872" t="str">
            <v>75 CL PROSECCO DOC MIONETTO</v>
          </cell>
          <cell r="G4872">
            <v>5838244</v>
          </cell>
        </row>
        <row r="4873">
          <cell r="E4873">
            <v>3560071008949</v>
          </cell>
          <cell r="F4873" t="str">
            <v>PET 1L BSS FRAIS/FRAMB CRF SEL</v>
          </cell>
          <cell r="G4873">
            <v>5838323</v>
          </cell>
        </row>
        <row r="4874">
          <cell r="E4874">
            <v>3152210229652</v>
          </cell>
          <cell r="F4874" t="str">
            <v>BOITE 24 SACHETS EPARCYL</v>
          </cell>
          <cell r="G4874">
            <v>5838354</v>
          </cell>
        </row>
        <row r="4875">
          <cell r="E4875">
            <v>3560071008932</v>
          </cell>
          <cell r="F4875" t="str">
            <v>PET 1L BSS PASSN/MANG CRF SEL</v>
          </cell>
          <cell r="G4875">
            <v>5838402</v>
          </cell>
        </row>
        <row r="4876">
          <cell r="E4876">
            <v>3029330022428</v>
          </cell>
          <cell r="F4876" t="str">
            <v>550G MAXI SSA COMPLET JACQUET</v>
          </cell>
          <cell r="G4876">
            <v>5839576</v>
          </cell>
        </row>
        <row r="4877">
          <cell r="E4877">
            <v>3029330022411</v>
          </cell>
          <cell r="F4877" t="str">
            <v>550G MAXI SSA NATURE JACQUET</v>
          </cell>
          <cell r="G4877">
            <v>5839577</v>
          </cell>
        </row>
        <row r="4878">
          <cell r="E4878">
            <v>8005110630569</v>
          </cell>
          <cell r="F4878" t="str">
            <v>560G PASSATA NATURE MUTTI</v>
          </cell>
          <cell r="G4878">
            <v>5839968</v>
          </cell>
        </row>
        <row r="4879">
          <cell r="E4879">
            <v>8005110630583</v>
          </cell>
          <cell r="F4879" t="str">
            <v>560G PASSATA BASILIC MUTTI</v>
          </cell>
          <cell r="G4879">
            <v>5839970</v>
          </cell>
        </row>
        <row r="4880">
          <cell r="E4880">
            <v>3119780261635</v>
          </cell>
          <cell r="F4880" t="str">
            <v>12X33CL BIERE DESPERADOS RED</v>
          </cell>
          <cell r="G4880">
            <v>5840348</v>
          </cell>
        </row>
        <row r="4881">
          <cell r="E4881">
            <v>3600550806502</v>
          </cell>
          <cell r="F4881" t="str">
            <v>80ML CIRE DESTRUC PLAYGUM V DO</v>
          </cell>
          <cell r="G4881">
            <v>5845079</v>
          </cell>
        </row>
        <row r="4882">
          <cell r="E4882">
            <v>3600550806496</v>
          </cell>
          <cell r="F4882" t="str">
            <v>80ML CIR DRESSE PLAYGUM VDOP</v>
          </cell>
          <cell r="G4882">
            <v>5845083</v>
          </cell>
        </row>
        <row r="4883">
          <cell r="E4883">
            <v>7613035464261</v>
          </cell>
          <cell r="F4883" t="str">
            <v>12X85G GOURMET GOLD TIMBALES</v>
          </cell>
          <cell r="G4883">
            <v>5845216</v>
          </cell>
        </row>
        <row r="4884">
          <cell r="E4884">
            <v>7613035525641</v>
          </cell>
          <cell r="F4884" t="str">
            <v>8X85G CHAT STERILISE PURINA</v>
          </cell>
          <cell r="G4884">
            <v>5845249</v>
          </cell>
        </row>
        <row r="4885">
          <cell r="E4885">
            <v>7702018417759</v>
          </cell>
          <cell r="F4885" t="str">
            <v>X10 LAMES SENSOR EXCEL GILLET</v>
          </cell>
          <cell r="G4885">
            <v>5845324</v>
          </cell>
        </row>
        <row r="4886">
          <cell r="E4886">
            <v>3242272981459</v>
          </cell>
          <cell r="F4886" t="str">
            <v>SDW LE MEGA CLUB VIEN THON OEU</v>
          </cell>
          <cell r="G4886">
            <v>5846227</v>
          </cell>
        </row>
        <row r="4887">
          <cell r="E4887">
            <v>3560071021306</v>
          </cell>
          <cell r="F4887" t="str">
            <v>400G RACLETTE 26MG  SIMPL</v>
          </cell>
          <cell r="G4887">
            <v>5847624</v>
          </cell>
        </row>
        <row r="4888">
          <cell r="E4888">
            <v>3560071009175</v>
          </cell>
          <cell r="F4888" t="str">
            <v>446ML LENTILLES BIO CRF</v>
          </cell>
          <cell r="G4888">
            <v>5847979</v>
          </cell>
        </row>
        <row r="4889">
          <cell r="E4889">
            <v>7622210981349</v>
          </cell>
          <cell r="F4889" t="str">
            <v>312G COOKIES SENSATO MILKA</v>
          </cell>
          <cell r="G4889">
            <v>5848085</v>
          </cell>
        </row>
        <row r="4890">
          <cell r="E4890">
            <v>7622210981356</v>
          </cell>
          <cell r="F4890" t="str">
            <v>312G COOKIES SENSATO GRANOLA</v>
          </cell>
          <cell r="G4890">
            <v>5848087</v>
          </cell>
        </row>
        <row r="4891">
          <cell r="E4891">
            <v>3248830770718</v>
          </cell>
          <cell r="F4891" t="str">
            <v>900G NOUILLES A LA CHINOISE</v>
          </cell>
          <cell r="G4891">
            <v>5849236</v>
          </cell>
        </row>
        <row r="4892">
          <cell r="E4892">
            <v>4770608253608</v>
          </cell>
          <cell r="F4892" t="str">
            <v>6X50G ST FRAICH AUX VDES SHEBA</v>
          </cell>
          <cell r="G4892">
            <v>5850255</v>
          </cell>
        </row>
        <row r="4893">
          <cell r="E4893">
            <v>3600523232482</v>
          </cell>
          <cell r="F4893" t="str">
            <v>300ML GD COOL POWER MEN EXPERT</v>
          </cell>
          <cell r="G4893">
            <v>5850661</v>
          </cell>
        </row>
        <row r="4894">
          <cell r="E4894">
            <v>3560071010522</v>
          </cell>
          <cell r="F4894" t="str">
            <v>180G HOUMOUS EXTRA CARREFOUR</v>
          </cell>
          <cell r="G4894">
            <v>5854020</v>
          </cell>
        </row>
        <row r="4895">
          <cell r="E4895">
            <v>3124480184757</v>
          </cell>
          <cell r="F4895" t="str">
            <v>BLE 70CL CITRON V MENTHE PULCO</v>
          </cell>
          <cell r="G4895">
            <v>5854025</v>
          </cell>
        </row>
        <row r="4896">
          <cell r="E4896">
            <v>3560071010577</v>
          </cell>
          <cell r="F4896" t="str">
            <v>180G GUACAMOLE CRF EXTRA</v>
          </cell>
          <cell r="G4896">
            <v>5854035</v>
          </cell>
        </row>
        <row r="4897">
          <cell r="E4897">
            <v>3095758097010</v>
          </cell>
          <cell r="F4897" t="str">
            <v>8TR PASTRAM 8TR PASTRAMI BOEUF</v>
          </cell>
          <cell r="G4897">
            <v>5854169</v>
          </cell>
        </row>
        <row r="4898">
          <cell r="E4898">
            <v>8005110175718</v>
          </cell>
          <cell r="F4898" t="str">
            <v>2X400G PULPE MORCX BIO MUTTI</v>
          </cell>
          <cell r="G4898">
            <v>5855688</v>
          </cell>
        </row>
        <row r="4899">
          <cell r="E4899">
            <v>3600523232475</v>
          </cell>
          <cell r="F4899" t="str">
            <v>300ML GD TOTAL CL 5EN1 MEN EXP</v>
          </cell>
          <cell r="G4899">
            <v>5855785</v>
          </cell>
        </row>
        <row r="4900">
          <cell r="E4900">
            <v>3560071008574</v>
          </cell>
          <cell r="F4900" t="str">
            <v>300G PISTACHES GRILS SALE CRF</v>
          </cell>
          <cell r="G4900">
            <v>5861005</v>
          </cell>
        </row>
        <row r="4901">
          <cell r="E4901">
            <v>96132876</v>
          </cell>
          <cell r="F4901" t="str">
            <v>100ML DEO COMP FL LOTUS MSVN</v>
          </cell>
          <cell r="G4901">
            <v>5861092</v>
          </cell>
        </row>
        <row r="4902">
          <cell r="E4902">
            <v>3608580787631</v>
          </cell>
          <cell r="F4902" t="str">
            <v>4X50G MOUSSE OEUF FR CHOCOLAT</v>
          </cell>
          <cell r="G4902">
            <v>5862403</v>
          </cell>
        </row>
        <row r="4903">
          <cell r="E4903">
            <v>7322540757781</v>
          </cell>
          <cell r="F4903" t="str">
            <v>X42 PH HUMIDE PURE LOTUS</v>
          </cell>
          <cell r="G4903">
            <v>5863584</v>
          </cell>
        </row>
        <row r="4904">
          <cell r="E4904">
            <v>3228470057561</v>
          </cell>
          <cell r="F4904" t="str">
            <v>250G 20 DOS  XTRA SENSEO XL</v>
          </cell>
          <cell r="G4904">
            <v>5865686</v>
          </cell>
        </row>
        <row r="4905">
          <cell r="E4905">
            <v>3228470057608</v>
          </cell>
          <cell r="F4905" t="str">
            <v>250G 20DOS XTRA CORS SENSEO XL</v>
          </cell>
          <cell r="G4905">
            <v>5865690</v>
          </cell>
        </row>
        <row r="4906">
          <cell r="E4906">
            <v>3560071047450</v>
          </cell>
          <cell r="F4906" t="str">
            <v>50CL CREME FRAICHE 30  CRF BIO</v>
          </cell>
          <cell r="G4906">
            <v>5867656</v>
          </cell>
        </row>
        <row r="4907">
          <cell r="E4907">
            <v>3073781069945</v>
          </cell>
          <cell r="F4907" t="str">
            <v>320G COUSTERON NR</v>
          </cell>
          <cell r="G4907">
            <v>5867664</v>
          </cell>
        </row>
        <row r="4908">
          <cell r="E4908">
            <v>3599741001881</v>
          </cell>
          <cell r="F4908" t="str">
            <v>400G 4 FIL SAUMON ROS FIND MSC</v>
          </cell>
          <cell r="G4908">
            <v>5867692</v>
          </cell>
        </row>
        <row r="4909">
          <cell r="E4909">
            <v>3599741001867</v>
          </cell>
          <cell r="F4909" t="str">
            <v>1 02KG 20 COLIN PANE FINDU MSC</v>
          </cell>
          <cell r="G4909">
            <v>5867696</v>
          </cell>
        </row>
        <row r="4910">
          <cell r="E4910">
            <v>3599741001911</v>
          </cell>
          <cell r="F4910" t="str">
            <v>440G 4 DOS CABILLAUD FIND MSC</v>
          </cell>
          <cell r="G4910">
            <v>5867698</v>
          </cell>
        </row>
        <row r="4911">
          <cell r="E4911">
            <v>3599741001850</v>
          </cell>
          <cell r="F4911" t="str">
            <v>510G 10TR COLIN PANE FINDU MSC</v>
          </cell>
          <cell r="G4911">
            <v>5867699</v>
          </cell>
        </row>
        <row r="4912">
          <cell r="E4912">
            <v>3599741001843</v>
          </cell>
          <cell r="F4912" t="str">
            <v>440G 4FLT SAUMON SAUV FIND MSC</v>
          </cell>
          <cell r="G4912">
            <v>5867701</v>
          </cell>
        </row>
        <row r="4913">
          <cell r="E4913">
            <v>3599741001737</v>
          </cell>
          <cell r="F4913" t="str">
            <v>510G 10 PANE CABILLAU FIND MSC</v>
          </cell>
          <cell r="G4913">
            <v>5867703</v>
          </cell>
        </row>
        <row r="4914">
          <cell r="E4914">
            <v>3599741001898</v>
          </cell>
          <cell r="F4914" t="str">
            <v>400G 4 FILET CABILLAU FIND MSC</v>
          </cell>
          <cell r="G4914">
            <v>5867705</v>
          </cell>
        </row>
        <row r="4915">
          <cell r="E4915">
            <v>3080920981921</v>
          </cell>
          <cell r="F4915" t="str">
            <v>3/4 ANANAS MORCEAUX ST MAMET</v>
          </cell>
          <cell r="G4915">
            <v>5867845</v>
          </cell>
        </row>
        <row r="4916">
          <cell r="E4916">
            <v>3080920981969</v>
          </cell>
          <cell r="F4916" t="str">
            <v>3/4 ANANAS 10 TRANCHES ST MAM</v>
          </cell>
          <cell r="G4916">
            <v>5867851</v>
          </cell>
        </row>
        <row r="4917">
          <cell r="E4917">
            <v>3041091098641</v>
          </cell>
          <cell r="F4917" t="str">
            <v>4X500ML GALLIA CROISS 3E AGE</v>
          </cell>
          <cell r="G4917">
            <v>5868019</v>
          </cell>
        </row>
        <row r="4918">
          <cell r="E4918">
            <v>3041091099723</v>
          </cell>
          <cell r="F4918" t="str">
            <v>1 200KG BIB CAL  CROIS  GALLIA</v>
          </cell>
          <cell r="G4918">
            <v>5868162</v>
          </cell>
        </row>
        <row r="4919">
          <cell r="E4919">
            <v>3041091098627</v>
          </cell>
          <cell r="F4919" t="str">
            <v>4X1L CALISMA CROISSANCE GALLIA</v>
          </cell>
          <cell r="G4919">
            <v>5868165</v>
          </cell>
        </row>
        <row r="4920">
          <cell r="E4920">
            <v>3124480185266</v>
          </cell>
          <cell r="F4920" t="str">
            <v>BLE 70CL ORANGE CITRON PULCO</v>
          </cell>
          <cell r="G4920">
            <v>5869243</v>
          </cell>
        </row>
        <row r="4921">
          <cell r="E4921">
            <v>3124480185235</v>
          </cell>
          <cell r="F4921" t="str">
            <v>BLE 70CL PULCO CITRON VERT</v>
          </cell>
          <cell r="G4921">
            <v>5869245</v>
          </cell>
        </row>
        <row r="4922">
          <cell r="E4922">
            <v>3229820793061</v>
          </cell>
          <cell r="F4922" t="str">
            <v>75CL BIO JUS VITALITE ORANGE C</v>
          </cell>
          <cell r="G4922">
            <v>5869257</v>
          </cell>
        </row>
        <row r="4923">
          <cell r="E4923">
            <v>3560071053345</v>
          </cell>
          <cell r="F4923" t="str">
            <v>1KG RIZ BASMATI PENJAB CRF</v>
          </cell>
          <cell r="G4923">
            <v>5870319</v>
          </cell>
        </row>
        <row r="4924">
          <cell r="E4924">
            <v>3240931541099</v>
          </cell>
          <cell r="F4924" t="str">
            <v>280G GAP MOZZA TOMATE LUST</v>
          </cell>
          <cell r="G4924">
            <v>5871031</v>
          </cell>
        </row>
        <row r="4925">
          <cell r="E4925">
            <v>3276650115570</v>
          </cell>
          <cell r="F4925" t="str">
            <v>490G PETIT DURUM SAMIA 8X25CM</v>
          </cell>
          <cell r="G4925">
            <v>5873081</v>
          </cell>
        </row>
        <row r="4926">
          <cell r="E4926">
            <v>5000159492737</v>
          </cell>
          <cell r="F4926" t="str">
            <v>330G PEANUT MMS</v>
          </cell>
          <cell r="G4926">
            <v>5873550</v>
          </cell>
        </row>
        <row r="4927">
          <cell r="E4927">
            <v>3560071051181</v>
          </cell>
          <cell r="F4927" t="str">
            <v>200G AMANDE DECORTIQ  CRF BIO</v>
          </cell>
          <cell r="G4927">
            <v>5873636</v>
          </cell>
        </row>
        <row r="4928">
          <cell r="E4928">
            <v>8008698006771</v>
          </cell>
          <cell r="F4928" t="str">
            <v>375G BATONNETS DE PLT S/GLUTEN</v>
          </cell>
          <cell r="G4928">
            <v>5873880</v>
          </cell>
        </row>
        <row r="4929">
          <cell r="E4929">
            <v>3255290253033</v>
          </cell>
          <cell r="F4929" t="str">
            <v>280G 8 PANCAKES AU LAIT FRAIS</v>
          </cell>
          <cell r="G4929">
            <v>5874011</v>
          </cell>
        </row>
        <row r="4930">
          <cell r="E4930">
            <v>8711000344873</v>
          </cell>
          <cell r="F4930" t="str">
            <v>268G X8 LATTE/CAR MXH TASSIMO</v>
          </cell>
          <cell r="G4930">
            <v>5874012</v>
          </cell>
        </row>
        <row r="4931">
          <cell r="E4931">
            <v>8711000523858</v>
          </cell>
          <cell r="F4931" t="str">
            <v>180G ECO RECHARGE MAXWELL H</v>
          </cell>
          <cell r="G4931">
            <v>5874013</v>
          </cell>
        </row>
        <row r="4932">
          <cell r="E4932">
            <v>8711000522967</v>
          </cell>
          <cell r="F4932" t="str">
            <v>200G Q FILTRE MAXWELL HOUSE</v>
          </cell>
          <cell r="G4932">
            <v>5874014</v>
          </cell>
        </row>
        <row r="4933">
          <cell r="E4933">
            <v>3560071055448</v>
          </cell>
          <cell r="F4933" t="str">
            <v>360G PNE CORNICHONS FIN CRF CL</v>
          </cell>
          <cell r="G4933">
            <v>5874216</v>
          </cell>
        </row>
        <row r="4934">
          <cell r="E4934">
            <v>4006985906203</v>
          </cell>
          <cell r="F4934" t="str">
            <v>255G BOITE CACOA VAN HOUTEN</v>
          </cell>
          <cell r="G4934">
            <v>5874412</v>
          </cell>
        </row>
        <row r="4935">
          <cell r="E4935">
            <v>3266980805111</v>
          </cell>
          <cell r="F4935" t="str">
            <v>200G CHICHIS POULET LE GAULOIS</v>
          </cell>
          <cell r="G4935">
            <v>5874583</v>
          </cell>
        </row>
        <row r="4936">
          <cell r="E4936">
            <v>3266980805128</v>
          </cell>
          <cell r="F4936" t="str">
            <v>200G PANES FAC MILANAISE GAUL</v>
          </cell>
          <cell r="G4936">
            <v>5875448</v>
          </cell>
        </row>
        <row r="4937">
          <cell r="E4937">
            <v>3560071051334</v>
          </cell>
          <cell r="F4937" t="str">
            <v>250G DATTE DENOY MOELL CRF BIO</v>
          </cell>
          <cell r="G4937">
            <v>5875562</v>
          </cell>
        </row>
        <row r="4938">
          <cell r="E4938">
            <v>3560071051303</v>
          </cell>
          <cell r="F4938" t="str">
            <v>200G NOISETTE DECORTIQ CRF BIO</v>
          </cell>
          <cell r="G4938">
            <v>5875569</v>
          </cell>
        </row>
        <row r="4939">
          <cell r="E4939">
            <v>3560071051273</v>
          </cell>
          <cell r="F4939" t="str">
            <v>150G MIX GRAINES CRF BIO SCHT</v>
          </cell>
          <cell r="G4939">
            <v>5875571</v>
          </cell>
        </row>
        <row r="4940">
          <cell r="E4940">
            <v>3560071051242</v>
          </cell>
          <cell r="F4940" t="str">
            <v>200G NOIX CAJOU CRUE CRF BIO</v>
          </cell>
          <cell r="G4940">
            <v>5875574</v>
          </cell>
        </row>
        <row r="4941">
          <cell r="E4941">
            <v>3560071051211</v>
          </cell>
          <cell r="F4941" t="str">
            <v>175G AMANDE POUDRE CRF BIO</v>
          </cell>
          <cell r="G4941">
            <v>5875580</v>
          </cell>
        </row>
        <row r="4942">
          <cell r="E4942">
            <v>3168930009795</v>
          </cell>
          <cell r="F4942" t="str">
            <v>500G GOLD MUESLI PECAN/BRES QK</v>
          </cell>
          <cell r="G4942">
            <v>5875958</v>
          </cell>
        </row>
        <row r="4943">
          <cell r="E4943">
            <v>8001230000787</v>
          </cell>
          <cell r="F4943" t="str">
            <v>60G PARMI REG RAPE AOP 22M FER</v>
          </cell>
          <cell r="G4943">
            <v>5880793</v>
          </cell>
        </row>
        <row r="4944">
          <cell r="E4944">
            <v>3492846078003</v>
          </cell>
          <cell r="F4944" t="str">
            <v>300G PLATEAU SAV TERROIR</v>
          </cell>
          <cell r="G4944">
            <v>5880799</v>
          </cell>
        </row>
        <row r="4945">
          <cell r="E4945">
            <v>8711000523360</v>
          </cell>
          <cell r="F4945" t="str">
            <v>250G MLU PO BAHIA J VABRE</v>
          </cell>
          <cell r="G4945">
            <v>5881169</v>
          </cell>
        </row>
        <row r="4946">
          <cell r="E4946">
            <v>5011069171643</v>
          </cell>
          <cell r="F4946" t="str">
            <v>8X21G FICELLO NATURE</v>
          </cell>
          <cell r="G4946">
            <v>5881195</v>
          </cell>
        </row>
        <row r="4947">
          <cell r="E4947">
            <v>8711000500903</v>
          </cell>
          <cell r="F4947" t="str">
            <v>104G 16TDS ESPRESSO GM TASSIMO</v>
          </cell>
          <cell r="G4947">
            <v>5881204</v>
          </cell>
        </row>
        <row r="4948">
          <cell r="E4948">
            <v>3560071050115</v>
          </cell>
          <cell r="F4948" t="str">
            <v>200G DBLE CCTRE TOM  TUBE CRF</v>
          </cell>
          <cell r="G4948">
            <v>5881253</v>
          </cell>
        </row>
        <row r="4949">
          <cell r="E4949">
            <v>8711000500460</v>
          </cell>
          <cell r="F4949" t="str">
            <v>132 8G X16TDS P DEJ GM TASSIMO</v>
          </cell>
          <cell r="G4949">
            <v>5881263</v>
          </cell>
        </row>
        <row r="4950">
          <cell r="E4950">
            <v>7613035587793</v>
          </cell>
          <cell r="F4950" t="str">
            <v>170G DESSERT LAIT NESTLE</v>
          </cell>
          <cell r="G4950">
            <v>5881960</v>
          </cell>
        </row>
        <row r="4951">
          <cell r="E4951">
            <v>3560071011109</v>
          </cell>
          <cell r="F4951" t="str">
            <v>400G JB SUP DD PSO 10T CRF EXT</v>
          </cell>
          <cell r="G4951">
            <v>5882101</v>
          </cell>
        </row>
        <row r="4952">
          <cell r="E4952">
            <v>3024720026895</v>
          </cell>
          <cell r="F4952" t="str">
            <v>220G POT PLT ROTI COCOTTE</v>
          </cell>
          <cell r="G4952">
            <v>5882313</v>
          </cell>
        </row>
        <row r="4953">
          <cell r="E4953">
            <v>3059940049324</v>
          </cell>
          <cell r="F4953" t="str">
            <v>750ML CALGON GEL 2EN1 HYG PLUS</v>
          </cell>
          <cell r="G4953">
            <v>5882654</v>
          </cell>
        </row>
        <row r="4954">
          <cell r="E4954">
            <v>4062300264823</v>
          </cell>
          <cell r="F4954" t="str">
            <v>8X90G GDE 4 VARIET 4 6M BIO</v>
          </cell>
          <cell r="G4954">
            <v>5883865</v>
          </cell>
        </row>
        <row r="4955">
          <cell r="E4955">
            <v>3560071003456</v>
          </cell>
          <cell r="F4955" t="str">
            <v>250G BROCH POULX10 YAKIT CFEXO</v>
          </cell>
          <cell r="G4955">
            <v>5884784</v>
          </cell>
        </row>
        <row r="4956">
          <cell r="E4956">
            <v>3700009260982</v>
          </cell>
          <cell r="F4956" t="str">
            <v>175G HOUMOUS SAV POIS CHICHE</v>
          </cell>
          <cell r="G4956">
            <v>5886023</v>
          </cell>
        </row>
        <row r="4957">
          <cell r="E4957">
            <v>8718951087569</v>
          </cell>
          <cell r="F4957" t="str">
            <v>300ML G DCHE KIDS TAHITI</v>
          </cell>
          <cell r="G4957">
            <v>5888907</v>
          </cell>
        </row>
        <row r="4958">
          <cell r="E4958">
            <v>3023290233702</v>
          </cell>
          <cell r="F4958" t="str">
            <v>4X100G CREME CARA LA LAIT</v>
          </cell>
          <cell r="G4958">
            <v>5891389</v>
          </cell>
        </row>
        <row r="4959">
          <cell r="E4959">
            <v>3329770057234</v>
          </cell>
          <cell r="F4959" t="str">
            <v>CALIN EXTRA 0  NATURE 850GX1</v>
          </cell>
          <cell r="G4959">
            <v>5891561</v>
          </cell>
        </row>
        <row r="4960">
          <cell r="E4960">
            <v>3560071010065</v>
          </cell>
          <cell r="F4960" t="str">
            <v>500G MADELEI COQ PEP/CHO CRF O</v>
          </cell>
          <cell r="G4960">
            <v>5891586</v>
          </cell>
        </row>
        <row r="4961">
          <cell r="E4961">
            <v>7613035449176</v>
          </cell>
          <cell r="F4961" t="str">
            <v>LT2X170G NESTLE DESSERT LT</v>
          </cell>
          <cell r="G4961">
            <v>5892160</v>
          </cell>
        </row>
        <row r="4962">
          <cell r="E4962">
            <v>3549620007619</v>
          </cell>
          <cell r="F4962" t="str">
            <v>750ML DCH CREM LAIT KARITE LPO</v>
          </cell>
          <cell r="G4962">
            <v>5892246</v>
          </cell>
        </row>
        <row r="4963">
          <cell r="E4963">
            <v>3080920981730</v>
          </cell>
          <cell r="F4963" t="str">
            <v>850G COCKT FRUIT JUS NATU  ST</v>
          </cell>
          <cell r="G4963">
            <v>5893757</v>
          </cell>
        </row>
        <row r="4964">
          <cell r="E4964">
            <v>3080920981839</v>
          </cell>
          <cell r="F4964" t="str">
            <v>3X212G COCKT FRUIT JUS NATU  S</v>
          </cell>
          <cell r="G4964">
            <v>5893758</v>
          </cell>
        </row>
        <row r="4965">
          <cell r="E4965">
            <v>3560071003357</v>
          </cell>
          <cell r="F4965" t="str">
            <v>200G QU CREV CUI DEC ASC CRBIO</v>
          </cell>
          <cell r="G4965">
            <v>5895874</v>
          </cell>
        </row>
        <row r="4966">
          <cell r="E4966">
            <v>7613035366749</v>
          </cell>
          <cell r="F4966" t="str">
            <v>10X41 5G KIT KAT NESTLE</v>
          </cell>
          <cell r="G4966">
            <v>5898231</v>
          </cell>
        </row>
        <row r="4967">
          <cell r="E4967">
            <v>3600541895478</v>
          </cell>
          <cell r="F4967" t="str">
            <v>150ML GEL 3EN1 CHARB PURACT GA</v>
          </cell>
          <cell r="G4967">
            <v>5898646</v>
          </cell>
        </row>
        <row r="4968">
          <cell r="E4968">
            <v>3600541744509</v>
          </cell>
          <cell r="F4968" t="str">
            <v>400ML BIPHASE MICELL GARNIER</v>
          </cell>
          <cell r="G4968">
            <v>5898647</v>
          </cell>
        </row>
        <row r="4969">
          <cell r="E4969">
            <v>3168930009917</v>
          </cell>
          <cell r="F4969" t="str">
            <v>120G CHIPS GIANT LAYS</v>
          </cell>
          <cell r="G4969">
            <v>5901145</v>
          </cell>
        </row>
        <row r="4970">
          <cell r="E4970">
            <v>8852018511083</v>
          </cell>
          <cell r="F4970" t="str">
            <v>60GX5 NOUILL BOEUF YUM YUM</v>
          </cell>
          <cell r="G4970">
            <v>5901673</v>
          </cell>
        </row>
        <row r="4971">
          <cell r="E4971">
            <v>5905279248069</v>
          </cell>
          <cell r="F4971" t="str">
            <v>212G GYOZA POULET AJINOMOTO</v>
          </cell>
          <cell r="G4971">
            <v>5902008</v>
          </cell>
        </row>
        <row r="4972">
          <cell r="E4972">
            <v>7622210995087</v>
          </cell>
          <cell r="F4972" t="str">
            <v>180G C OR NOIR NOISETTE</v>
          </cell>
          <cell r="G4972">
            <v>5903086</v>
          </cell>
        </row>
        <row r="4973">
          <cell r="E4973">
            <v>7622210995025</v>
          </cell>
          <cell r="F4973" t="str">
            <v>180G AMAN CARA  COTE D'OR</v>
          </cell>
          <cell r="G4973">
            <v>5903088</v>
          </cell>
        </row>
        <row r="4974">
          <cell r="E4974">
            <v>7622210995100</v>
          </cell>
          <cell r="F4974" t="str">
            <v>180G C OR NOIR AMANDE</v>
          </cell>
          <cell r="G4974">
            <v>5903095</v>
          </cell>
        </row>
        <row r="4975">
          <cell r="E4975">
            <v>7622210995049</v>
          </cell>
          <cell r="F4975" t="str">
            <v>180G C OR LT RAISIN NOISET</v>
          </cell>
          <cell r="G4975">
            <v>5903109</v>
          </cell>
        </row>
        <row r="4976">
          <cell r="E4976">
            <v>3046920022651</v>
          </cell>
          <cell r="F4976" t="str">
            <v>100G EXCELLENCE NOIR 70  LINDT</v>
          </cell>
          <cell r="G4976">
            <v>5904629</v>
          </cell>
        </row>
        <row r="4977">
          <cell r="E4977">
            <v>3046920022606</v>
          </cell>
          <cell r="F4977" t="str">
            <v>100G EXCELLENCE NOIR 85  LINDT</v>
          </cell>
          <cell r="G4977">
            <v>5904631</v>
          </cell>
        </row>
        <row r="4978">
          <cell r="E4978">
            <v>3046920022705</v>
          </cell>
          <cell r="F4978" t="str">
            <v>100G EXCELL  NOIR ORANGE LINDT</v>
          </cell>
          <cell r="G4978">
            <v>5904666</v>
          </cell>
        </row>
        <row r="4979">
          <cell r="E4979">
            <v>3046920022507</v>
          </cell>
          <cell r="F4979" t="str">
            <v>100G EXC  NOIR CARAM SEL LINDT</v>
          </cell>
          <cell r="G4979">
            <v>5904785</v>
          </cell>
        </row>
        <row r="4980">
          <cell r="E4980">
            <v>3046920042963</v>
          </cell>
          <cell r="F4980" t="str">
            <v>150G LINDOR LAIT LINDT</v>
          </cell>
          <cell r="G4980">
            <v>5904928</v>
          </cell>
        </row>
        <row r="4981">
          <cell r="E4981">
            <v>3046920042765</v>
          </cell>
          <cell r="F4981" t="str">
            <v>150G TAB  LINDOR NOIR LINDT</v>
          </cell>
          <cell r="G4981">
            <v>5904984</v>
          </cell>
        </row>
        <row r="4982">
          <cell r="E4982">
            <v>7610400084895</v>
          </cell>
          <cell r="F4982" t="str">
            <v>100G CHOCOLETTI LAIT PRALINE</v>
          </cell>
          <cell r="G4982">
            <v>5905031</v>
          </cell>
        </row>
        <row r="4983">
          <cell r="E4983">
            <v>3608580789758</v>
          </cell>
          <cell r="F4983" t="str">
            <v>730G COMP POM SSA ANDROS</v>
          </cell>
          <cell r="G4983">
            <v>5905123</v>
          </cell>
        </row>
        <row r="4984">
          <cell r="E4984">
            <v>7622210601988</v>
          </cell>
          <cell r="F4984" t="str">
            <v>200G GRANOLA CHOCOLAT LAIT LU</v>
          </cell>
          <cell r="G4984">
            <v>5905514</v>
          </cell>
        </row>
        <row r="4985">
          <cell r="E4985">
            <v>7622210438294</v>
          </cell>
          <cell r="F4985" t="str">
            <v>LT3X100G EXTRA NOIR COTE D'OR</v>
          </cell>
          <cell r="G4985">
            <v>5907071</v>
          </cell>
        </row>
        <row r="4986">
          <cell r="E4986">
            <v>7622210438270</v>
          </cell>
          <cell r="F4986" t="str">
            <v>LT3X100G COTE D'OR EXTRA FIN</v>
          </cell>
          <cell r="G4986">
            <v>5907072</v>
          </cell>
        </row>
        <row r="4987">
          <cell r="E4987">
            <v>3560071010133</v>
          </cell>
          <cell r="F4987" t="str">
            <v>70G 4T JAMB SEC ITAL PR CRF CL</v>
          </cell>
          <cell r="G4987">
            <v>5907126</v>
          </cell>
        </row>
        <row r="4988">
          <cell r="E4988">
            <v>3560071009410</v>
          </cell>
          <cell r="F4988" t="str">
            <v>70G ROSETTE CRF CLASSIC</v>
          </cell>
          <cell r="G4988">
            <v>5907128</v>
          </cell>
        </row>
        <row r="4989">
          <cell r="E4989">
            <v>3560071009380</v>
          </cell>
          <cell r="F4989" t="str">
            <v>75G MORTADELL ITALIEN PR CRF C</v>
          </cell>
          <cell r="G4989">
            <v>5907129</v>
          </cell>
        </row>
        <row r="4990">
          <cell r="E4990">
            <v>3560071010164</v>
          </cell>
          <cell r="F4990" t="str">
            <v>70G CHORIZO TRANCHE PR CRF CL</v>
          </cell>
          <cell r="G4990">
            <v>5907142</v>
          </cell>
        </row>
        <row r="4991">
          <cell r="E4991">
            <v>3178530411560</v>
          </cell>
          <cell r="F4991" t="str">
            <v>240G COCOTTES BROWNIES BLANC</v>
          </cell>
          <cell r="G4991">
            <v>5907457</v>
          </cell>
        </row>
        <row r="4992">
          <cell r="E4992">
            <v>3549620007602</v>
          </cell>
          <cell r="F4992" t="str">
            <v>750ML DCH CREM LAIT AMANDE LPO</v>
          </cell>
          <cell r="G4992">
            <v>5907758</v>
          </cell>
        </row>
        <row r="4993">
          <cell r="E4993">
            <v>3560071010225</v>
          </cell>
          <cell r="F4993" t="str">
            <v>X28 PROT SLIP 2EN1 NOIR CRF SF</v>
          </cell>
          <cell r="G4993">
            <v>5908030</v>
          </cell>
        </row>
        <row r="4994">
          <cell r="E4994">
            <v>8076809570657</v>
          </cell>
          <cell r="F4994" t="str">
            <v>500G SPAGHETTI BIO BARILLA</v>
          </cell>
          <cell r="G4994">
            <v>5909177</v>
          </cell>
        </row>
        <row r="4995">
          <cell r="E4995">
            <v>8076809570664</v>
          </cell>
          <cell r="F4995" t="str">
            <v>500G COQUILLETTES BIO BARILLA</v>
          </cell>
          <cell r="G4995">
            <v>5909178</v>
          </cell>
        </row>
        <row r="4996">
          <cell r="E4996">
            <v>7613035676497</v>
          </cell>
          <cell r="F4996" t="str">
            <v>260G RICORE NESTLE</v>
          </cell>
          <cell r="G4996">
            <v>5909895</v>
          </cell>
        </row>
        <row r="4997">
          <cell r="E4997">
            <v>3560071010058</v>
          </cell>
          <cell r="F4997" t="str">
            <v>500G PAIN SEIGLE CEREALE CRF</v>
          </cell>
          <cell r="G4997">
            <v>5910189</v>
          </cell>
        </row>
        <row r="4998">
          <cell r="E4998">
            <v>3600550817560</v>
          </cell>
          <cell r="F4998" t="str">
            <v>200ML A/SH NUTR EXTREM DESSANG</v>
          </cell>
          <cell r="G4998">
            <v>5910511</v>
          </cell>
        </row>
        <row r="4999">
          <cell r="E4999">
            <v>3600550817584</v>
          </cell>
          <cell r="F4999" t="str">
            <v>250ML SH NUTRI EXTREM DESSANGE</v>
          </cell>
          <cell r="G4999">
            <v>5910512</v>
          </cell>
        </row>
        <row r="5000">
          <cell r="E5000">
            <v>3596690128249</v>
          </cell>
          <cell r="F5000" t="str">
            <v>800G CORDON BLEU PLT PERE DODU</v>
          </cell>
          <cell r="G5000">
            <v>5911130</v>
          </cell>
        </row>
        <row r="5001">
          <cell r="E5001">
            <v>3304009993880</v>
          </cell>
          <cell r="F5001" t="str">
            <v>475G BTE CALISSONS MAUREL</v>
          </cell>
          <cell r="G5001">
            <v>5911504</v>
          </cell>
        </row>
        <row r="5002">
          <cell r="E5002">
            <v>3251320440299</v>
          </cell>
          <cell r="F5002" t="str">
            <v>BTE 4 OEUFS BIO</v>
          </cell>
          <cell r="G5002">
            <v>5911715</v>
          </cell>
        </row>
        <row r="5003">
          <cell r="E5003">
            <v>3560071013646</v>
          </cell>
          <cell r="F5003" t="str">
            <v>4/4 CASSOULET CASTEL PORC RDF</v>
          </cell>
          <cell r="G5003">
            <v>5911927</v>
          </cell>
        </row>
        <row r="5004">
          <cell r="E5004">
            <v>3600550817591</v>
          </cell>
          <cell r="F5004" t="str">
            <v>250ML MASQ NUTRI EXTR DESSANGE</v>
          </cell>
          <cell r="G5004">
            <v>5912159</v>
          </cell>
        </row>
        <row r="5005">
          <cell r="E5005">
            <v>3281019014357</v>
          </cell>
          <cell r="F5005" t="str">
            <v>OS JAMBON AIME</v>
          </cell>
          <cell r="G5005">
            <v>5912221</v>
          </cell>
        </row>
        <row r="5006">
          <cell r="E5006">
            <v>3560071010683</v>
          </cell>
          <cell r="F5006" t="str">
            <v>200G BONBON MIEL FOUR MIEL CRF</v>
          </cell>
          <cell r="G5006">
            <v>5912295</v>
          </cell>
        </row>
        <row r="5007">
          <cell r="E5007">
            <v>3560071047085</v>
          </cell>
          <cell r="F5007" t="str">
            <v>30G THE VERT SENCHA CRF BIO</v>
          </cell>
          <cell r="G5007">
            <v>5913011</v>
          </cell>
        </row>
        <row r="5008">
          <cell r="E5008">
            <v>5021991938825</v>
          </cell>
          <cell r="F5008" t="str">
            <v>35G BIO THE VERT CITRON CLIPPE</v>
          </cell>
          <cell r="G5008">
            <v>5913666</v>
          </cell>
        </row>
        <row r="5009">
          <cell r="E5009">
            <v>5021991888168</v>
          </cell>
          <cell r="F5009" t="str">
            <v>40G BIO INFUSION DETOX CLIPPER</v>
          </cell>
          <cell r="G5009">
            <v>5913667</v>
          </cell>
        </row>
        <row r="5010">
          <cell r="E5010">
            <v>5021991938856</v>
          </cell>
          <cell r="F5010" t="str">
            <v>50G BIO INFU CITRON GINGEMBRE</v>
          </cell>
          <cell r="G5010">
            <v>5913668</v>
          </cell>
        </row>
        <row r="5011">
          <cell r="E5011">
            <v>3547107220001</v>
          </cell>
          <cell r="F5011" t="str">
            <v>75CL CDP RSE M MINUTY ML</v>
          </cell>
          <cell r="G5011">
            <v>5914010</v>
          </cell>
        </row>
        <row r="5012">
          <cell r="E5012">
            <v>5021991938818</v>
          </cell>
          <cell r="F5012" t="str">
            <v>35G BIO THE VERT CLIPPER</v>
          </cell>
          <cell r="G5012">
            <v>5914264</v>
          </cell>
        </row>
        <row r="5013">
          <cell r="E5013">
            <v>3060731007478</v>
          </cell>
          <cell r="F5013" t="str">
            <v>250G AIL FRANCAIS SURG</v>
          </cell>
          <cell r="G5013">
            <v>5916031</v>
          </cell>
        </row>
        <row r="5014">
          <cell r="E5014">
            <v>7622210476104</v>
          </cell>
          <cell r="F5014" t="str">
            <v>400G VERITABLE PETIT BEURRE LU</v>
          </cell>
          <cell r="G5014">
            <v>5916545</v>
          </cell>
        </row>
        <row r="5015">
          <cell r="E5015">
            <v>5053827157018</v>
          </cell>
          <cell r="F5015" t="str">
            <v>4X32G BAR EXTRA CHOCO AMAND K</v>
          </cell>
          <cell r="G5015">
            <v>5917200</v>
          </cell>
        </row>
        <row r="5016">
          <cell r="E5016">
            <v>3175681140110</v>
          </cell>
          <cell r="F5016" t="str">
            <v>300G SS GLUT PAIN BURGER GERB</v>
          </cell>
          <cell r="G5016">
            <v>5917630</v>
          </cell>
        </row>
        <row r="5017">
          <cell r="E5017">
            <v>3179142054428</v>
          </cell>
          <cell r="F5017" t="str">
            <v>8G GELATINE AGAR AGAR VAHINE</v>
          </cell>
          <cell r="G5017">
            <v>5918593</v>
          </cell>
        </row>
        <row r="5018">
          <cell r="E5018">
            <v>3179142054589</v>
          </cell>
          <cell r="F5018" t="str">
            <v>48G LEVUR BOULANG TRADI VAHINE</v>
          </cell>
          <cell r="G5018">
            <v>5918602</v>
          </cell>
        </row>
        <row r="5019">
          <cell r="E5019">
            <v>3080920983901</v>
          </cell>
          <cell r="F5019" t="str">
            <v>850G POIRE WILL SIROP ST MAMET</v>
          </cell>
          <cell r="G5019">
            <v>5918643</v>
          </cell>
        </row>
        <row r="5020">
          <cell r="E5020">
            <v>3229820793009</v>
          </cell>
          <cell r="F5020" t="str">
            <v>100G CACAHUETES WASABI TANOSHI</v>
          </cell>
          <cell r="G5020">
            <v>5918945</v>
          </cell>
        </row>
        <row r="5021">
          <cell r="E5021">
            <v>3270720005723</v>
          </cell>
          <cell r="F5021" t="str">
            <v>175G MEL  4 GRAINES NATURE D B</v>
          </cell>
          <cell r="G5021">
            <v>5919069</v>
          </cell>
        </row>
        <row r="5022">
          <cell r="E5022">
            <v>4901903064105</v>
          </cell>
          <cell r="F5022" t="str">
            <v>70CL WH TOGOUCHI 40   ETUI</v>
          </cell>
          <cell r="G5022">
            <v>5919538</v>
          </cell>
        </row>
        <row r="5023">
          <cell r="E5023">
            <v>14113910569</v>
          </cell>
          <cell r="F5023" t="str">
            <v>250G PISTACHE LEGER SALE WOND</v>
          </cell>
          <cell r="G5023">
            <v>5919929</v>
          </cell>
        </row>
        <row r="5024">
          <cell r="E5024">
            <v>5410091698331</v>
          </cell>
          <cell r="F5024" t="str">
            <v>BLC WC DUOPACK OCEAN BREF</v>
          </cell>
          <cell r="G5024">
            <v>5920150</v>
          </cell>
        </row>
        <row r="5025">
          <cell r="E5025">
            <v>7622210995063</v>
          </cell>
          <cell r="F5025" t="str">
            <v>180G LT NOISETTE COTE OR</v>
          </cell>
          <cell r="G5025">
            <v>5922380</v>
          </cell>
        </row>
        <row r="5026">
          <cell r="E5026">
            <v>3506707003018</v>
          </cell>
          <cell r="F5026" t="str">
            <v>75 B VENISE RG TERROIR DARONTO</v>
          </cell>
          <cell r="G5026">
            <v>5922571</v>
          </cell>
        </row>
        <row r="5027">
          <cell r="E5027">
            <v>3560071006969</v>
          </cell>
          <cell r="F5027" t="str">
            <v>200G PARMIGIANO REG AOP CRF</v>
          </cell>
          <cell r="G5027">
            <v>5923329</v>
          </cell>
        </row>
        <row r="5028">
          <cell r="E5028">
            <v>3760020509941</v>
          </cell>
          <cell r="F5028" t="str">
            <v>200G PUREE DE TOMATE BIO J B</v>
          </cell>
          <cell r="G5028">
            <v>5924404</v>
          </cell>
        </row>
        <row r="5029">
          <cell r="E5029">
            <v>3770002327739</v>
          </cell>
          <cell r="F5029" t="str">
            <v>200G CEREL AVOI BLE RIZ GG BIO</v>
          </cell>
          <cell r="G5029">
            <v>5924685</v>
          </cell>
        </row>
        <row r="5030">
          <cell r="E5030">
            <v>3297760098430</v>
          </cell>
          <cell r="F5030" t="str">
            <v>12X100G SSA PANACHE MANGUE C A</v>
          </cell>
          <cell r="G5030">
            <v>5927097</v>
          </cell>
        </row>
        <row r="5031">
          <cell r="E5031">
            <v>5055953902357</v>
          </cell>
          <cell r="F5031" t="str">
            <v>30G  THE VERT MANG/LITCH TWIN</v>
          </cell>
          <cell r="G5031">
            <v>5927630</v>
          </cell>
        </row>
        <row r="5032">
          <cell r="E5032">
            <v>8420056433508</v>
          </cell>
          <cell r="F5032" t="str">
            <v>500G TORTILLA FRAICHE OIGNONS</v>
          </cell>
          <cell r="G5032">
            <v>5928376</v>
          </cell>
        </row>
        <row r="5033">
          <cell r="E5033">
            <v>3760020509538</v>
          </cell>
          <cell r="F5033" t="str">
            <v>800G BIO TOMATES ENTIERES PELE</v>
          </cell>
          <cell r="G5033">
            <v>5928775</v>
          </cell>
        </row>
        <row r="5034">
          <cell r="E5034">
            <v>3760020508388</v>
          </cell>
          <cell r="F5034" t="str">
            <v>150G TARTINE CHATAIGNE SSG BIO</v>
          </cell>
          <cell r="G5034">
            <v>5928896</v>
          </cell>
        </row>
        <row r="5035">
          <cell r="E5035">
            <v>3560071052133</v>
          </cell>
          <cell r="F5035" t="str">
            <v>450G LENTILLES CORAILS CRF BIO</v>
          </cell>
          <cell r="G5035">
            <v>5929037</v>
          </cell>
        </row>
        <row r="5036">
          <cell r="E5036">
            <v>3560071049799</v>
          </cell>
          <cell r="F5036" t="str">
            <v>150G GAUF ENROB ETUI CART CRF</v>
          </cell>
          <cell r="G5036">
            <v>5929751</v>
          </cell>
        </row>
        <row r="5037">
          <cell r="E5037">
            <v>5037156232035</v>
          </cell>
          <cell r="F5037" t="str">
            <v>250ML SHP BOUCLE FE J FRIEDA</v>
          </cell>
          <cell r="G5037">
            <v>5931258</v>
          </cell>
        </row>
        <row r="5038">
          <cell r="E5038">
            <v>5037156232042</v>
          </cell>
          <cell r="F5038" t="str">
            <v>250ML ASH BOUCLES FE J FRIEDA</v>
          </cell>
          <cell r="G5038">
            <v>5931264</v>
          </cell>
        </row>
        <row r="5039">
          <cell r="E5039">
            <v>5037156232066</v>
          </cell>
          <cell r="F5039" t="str">
            <v>250ML MASQ INTENSIF FE JFRIEDA</v>
          </cell>
          <cell r="G5039">
            <v>5931281</v>
          </cell>
        </row>
        <row r="5040">
          <cell r="E5040">
            <v>3517360010572</v>
          </cell>
          <cell r="F5040" t="str">
            <v>SB EAU MICELLAIRE ALOE  500ML</v>
          </cell>
          <cell r="G5040">
            <v>5932201</v>
          </cell>
        </row>
        <row r="5041">
          <cell r="E5041">
            <v>5400101173262</v>
          </cell>
          <cell r="F5041" t="str">
            <v>4/4 LEGUMES COUSCOUS CRF SENSA</v>
          </cell>
          <cell r="G5041">
            <v>5933750</v>
          </cell>
        </row>
        <row r="5042">
          <cell r="E5042">
            <v>8711000520093</v>
          </cell>
          <cell r="F5042" t="str">
            <v>106G X16TDS LOR ESPRESSO DECA</v>
          </cell>
          <cell r="G5042">
            <v>5935048</v>
          </cell>
        </row>
        <row r="5043">
          <cell r="E5043">
            <v>8711000504680</v>
          </cell>
          <cell r="F5043" t="str">
            <v>104G X16TDS LOR ESPR DELICIOUS</v>
          </cell>
          <cell r="G5043">
            <v>5935051</v>
          </cell>
        </row>
        <row r="5044">
          <cell r="E5044">
            <v>8711000520031</v>
          </cell>
          <cell r="F5044" t="str">
            <v>112G X16TDS LOR ESP SPLENDENTE</v>
          </cell>
          <cell r="G5044">
            <v>5935057</v>
          </cell>
        </row>
        <row r="5045">
          <cell r="E5045">
            <v>3083681057843</v>
          </cell>
          <cell r="F5045" t="str">
            <v>200G 1/4 HAR VRT XF CASSEGRAIN</v>
          </cell>
          <cell r="G5045">
            <v>5935092</v>
          </cell>
        </row>
        <row r="5046">
          <cell r="E5046">
            <v>3083681059793</v>
          </cell>
          <cell r="F5046" t="str">
            <v>375G 1/2 POIV CUI PIM ESP CASS</v>
          </cell>
          <cell r="G5046">
            <v>5935154</v>
          </cell>
        </row>
        <row r="5047">
          <cell r="E5047">
            <v>3193661255104</v>
          </cell>
          <cell r="F5047" t="str">
            <v>75 CDR RG GRAND MILLESIME ML</v>
          </cell>
          <cell r="G5047">
            <v>5936320</v>
          </cell>
        </row>
        <row r="5048">
          <cell r="E5048">
            <v>3560071054441</v>
          </cell>
          <cell r="F5048" t="str">
            <v>505G SAUCE ALGERIE TD CRF SENS</v>
          </cell>
          <cell r="G5048">
            <v>5938265</v>
          </cell>
        </row>
        <row r="5049">
          <cell r="E5049">
            <v>8410179012230</v>
          </cell>
          <cell r="F5049" t="str">
            <v>75CL HLE OLIVE VIERGE XTRA BIO</v>
          </cell>
          <cell r="G5049">
            <v>5938846</v>
          </cell>
        </row>
        <row r="5050">
          <cell r="E5050">
            <v>3517360008685</v>
          </cell>
          <cell r="F5050" t="str">
            <v>SB EAU MICEL ARGAN BIO 500ML</v>
          </cell>
          <cell r="G5050">
            <v>5939460</v>
          </cell>
        </row>
        <row r="5051">
          <cell r="E5051">
            <v>3276554163165</v>
          </cell>
          <cell r="F5051" t="str">
            <v>BRK 1L LAIT UHT PLAINE 1/2EC C</v>
          </cell>
          <cell r="G5051">
            <v>5940223</v>
          </cell>
        </row>
        <row r="5052">
          <cell r="E5052">
            <v>3276554163158</v>
          </cell>
          <cell r="F5052" t="str">
            <v>BP 1L LAIT 1/2ECREME CRF</v>
          </cell>
          <cell r="G5052">
            <v>5940259</v>
          </cell>
        </row>
        <row r="5053">
          <cell r="E5053">
            <v>3038359004186</v>
          </cell>
          <cell r="F5053" t="str">
            <v>500G SCE TOMATE AIL OIGNON PZ</v>
          </cell>
          <cell r="G5053">
            <v>5942679</v>
          </cell>
        </row>
        <row r="5054">
          <cell r="E5054">
            <v>7322540833188</v>
          </cell>
          <cell r="F5054" t="str">
            <v>MOLTONEL PH 9RLX ROSE BLC</v>
          </cell>
          <cell r="G5054">
            <v>5943667</v>
          </cell>
        </row>
        <row r="5055">
          <cell r="E5055">
            <v>3608580796374</v>
          </cell>
          <cell r="F5055" t="str">
            <v>4X100G POMME POIRE MCX AND</v>
          </cell>
          <cell r="G5055">
            <v>5944831</v>
          </cell>
        </row>
        <row r="5056">
          <cell r="E5056">
            <v>7622210602053</v>
          </cell>
          <cell r="F5056" t="str">
            <v>3X200G GRANOLA CHOCOLAT LAIT</v>
          </cell>
          <cell r="G5056">
            <v>5944851</v>
          </cell>
        </row>
        <row r="5057">
          <cell r="E5057">
            <v>7622210602015</v>
          </cell>
          <cell r="F5057" t="str">
            <v>2X200G GRANOLA CHOCOLAT LAIT</v>
          </cell>
          <cell r="G5057">
            <v>5944865</v>
          </cell>
        </row>
        <row r="5058">
          <cell r="E5058">
            <v>7610700922361</v>
          </cell>
          <cell r="F5058" t="str">
            <v>50G RICOLA ORANGE MENTHE</v>
          </cell>
          <cell r="G5058">
            <v>5945417</v>
          </cell>
        </row>
        <row r="5059">
          <cell r="E5059">
            <v>4062300264854</v>
          </cell>
          <cell r="F5059" t="str">
            <v>8X90G BIO GDES 4VARIETES 6M HI</v>
          </cell>
          <cell r="G5059">
            <v>5945710</v>
          </cell>
        </row>
        <row r="5060">
          <cell r="E5060">
            <v>3608580796312</v>
          </cell>
          <cell r="F5060" t="str">
            <v>4X100 POM PECH AND</v>
          </cell>
          <cell r="G5060">
            <v>5945794</v>
          </cell>
        </row>
        <row r="5061">
          <cell r="E5061">
            <v>7613035694958</v>
          </cell>
          <cell r="F5061" t="str">
            <v>160G CARRE GRD TOMAT  MOZZA GG</v>
          </cell>
          <cell r="G5061">
            <v>5945942</v>
          </cell>
        </row>
        <row r="5062">
          <cell r="E5062">
            <v>7613035694897</v>
          </cell>
          <cell r="F5062" t="str">
            <v>180G PAVE GRMAND EPINARD  FROM</v>
          </cell>
          <cell r="G5062">
            <v>5945946</v>
          </cell>
        </row>
        <row r="5063">
          <cell r="E5063">
            <v>7613035648494</v>
          </cell>
          <cell r="F5063" t="str">
            <v>265G PATE PIZZA FINE RDE HERTA</v>
          </cell>
          <cell r="G5063">
            <v>5946572</v>
          </cell>
        </row>
        <row r="5064">
          <cell r="E5064">
            <v>7613035648463</v>
          </cell>
          <cell r="F5064" t="str">
            <v>390G PATE PIZZA FINE RECT HERT</v>
          </cell>
          <cell r="G5064">
            <v>5946573</v>
          </cell>
        </row>
        <row r="5065">
          <cell r="E5065">
            <v>3292070007912</v>
          </cell>
          <cell r="F5065" t="str">
            <v>135G 16 COCKTAIL BLINI</v>
          </cell>
          <cell r="G5065">
            <v>5946665</v>
          </cell>
        </row>
        <row r="5066">
          <cell r="E5066">
            <v>3302748427024</v>
          </cell>
          <cell r="F5066" t="str">
            <v>300G FILET PLT PDT SARLADAISES</v>
          </cell>
          <cell r="G5066">
            <v>5947012</v>
          </cell>
        </row>
        <row r="5067">
          <cell r="E5067">
            <v>3292070007905</v>
          </cell>
          <cell r="F5067" t="str">
            <v>200G TZATZIKI NATURE BLINI</v>
          </cell>
          <cell r="G5067">
            <v>5947129</v>
          </cell>
        </row>
        <row r="5068">
          <cell r="E5068">
            <v>3560071013493</v>
          </cell>
          <cell r="F5068" t="str">
            <v>500G CREV CUI DEC C300/500SIMP</v>
          </cell>
          <cell r="G5068">
            <v>5947686</v>
          </cell>
        </row>
        <row r="5069">
          <cell r="E5069">
            <v>3338310001552</v>
          </cell>
          <cell r="F5069" t="str">
            <v>110G X4 RAPE PDT LARDON OIGNON</v>
          </cell>
          <cell r="G5069">
            <v>5948408</v>
          </cell>
        </row>
        <row r="5070">
          <cell r="E5070">
            <v>3338310001521</v>
          </cell>
          <cell r="F5070" t="str">
            <v>110GX4 RAPE PDT EMMENTAL</v>
          </cell>
          <cell r="G5070">
            <v>5948410</v>
          </cell>
        </row>
        <row r="5071">
          <cell r="E5071">
            <v>3560071006259</v>
          </cell>
          <cell r="F5071" t="str">
            <v>400G BOULGOUR CARREFOUR BIO</v>
          </cell>
          <cell r="G5071">
            <v>5948633</v>
          </cell>
        </row>
        <row r="5072">
          <cell r="E5072">
            <v>4008400260921</v>
          </cell>
          <cell r="F5072" t="str">
            <v>KINDER T9 COUNTRY LARGO</v>
          </cell>
          <cell r="G5072">
            <v>5948923</v>
          </cell>
        </row>
        <row r="5073">
          <cell r="E5073">
            <v>3017620721922</v>
          </cell>
          <cell r="F5073" t="str">
            <v>KINDER COUNTRY T18</v>
          </cell>
          <cell r="G5073">
            <v>5948928</v>
          </cell>
        </row>
        <row r="5074">
          <cell r="E5074">
            <v>3272770098090</v>
          </cell>
          <cell r="F5074" t="str">
            <v>150G ST MORET NAT BOUTIQUE</v>
          </cell>
          <cell r="G5074">
            <v>5950215</v>
          </cell>
        </row>
        <row r="5075">
          <cell r="E5075">
            <v>8000070200289</v>
          </cell>
          <cell r="F5075" t="str">
            <v>250G CAFE MLU CLASSIC C NOIRE</v>
          </cell>
          <cell r="G5075">
            <v>5950349</v>
          </cell>
        </row>
        <row r="5076">
          <cell r="E5076">
            <v>3700992600390</v>
          </cell>
          <cell r="F5076" t="str">
            <v>75ML APPLI EXPRES INCOL BARAN</v>
          </cell>
          <cell r="G5076">
            <v>5950426</v>
          </cell>
        </row>
        <row r="5077">
          <cell r="E5077">
            <v>3760049796568</v>
          </cell>
          <cell r="F5077" t="str">
            <v>180G 2 BAGELS NAT  LA BOULANG</v>
          </cell>
          <cell r="G5077">
            <v>5950444</v>
          </cell>
        </row>
        <row r="5078">
          <cell r="E5078">
            <v>3456300002508</v>
          </cell>
          <cell r="F5078" t="str">
            <v>50CL JUS DE CITRON BIO JARD BI</v>
          </cell>
          <cell r="G5078">
            <v>5950662</v>
          </cell>
        </row>
        <row r="5079">
          <cell r="E5079">
            <v>8710908961298</v>
          </cell>
          <cell r="F5079" t="str">
            <v>1L DOUCEUR ITALIENNE KNORR</v>
          </cell>
          <cell r="G5079">
            <v>5950786</v>
          </cell>
        </row>
        <row r="5080">
          <cell r="E5080">
            <v>8718951087415</v>
          </cell>
          <cell r="F5080" t="str">
            <v>50ML DEO H BIL NATUR PROT SNX</v>
          </cell>
          <cell r="G5080">
            <v>5951256</v>
          </cell>
        </row>
        <row r="5081">
          <cell r="E5081">
            <v>8000070200098</v>
          </cell>
          <cell r="F5081" t="str">
            <v>LT2X250G CAF MLU DK N5 C NOIRE</v>
          </cell>
          <cell r="G5081">
            <v>5951374</v>
          </cell>
        </row>
        <row r="5082">
          <cell r="E5082">
            <v>8000070200340</v>
          </cell>
          <cell r="F5082" t="str">
            <v>X LT3X250G CFE MLU CLASSI</v>
          </cell>
          <cell r="G5082">
            <v>5951416</v>
          </cell>
        </row>
        <row r="5083">
          <cell r="E5083">
            <v>8000070200326</v>
          </cell>
          <cell r="F5083" t="str">
            <v>LT2X250G CFE MLU CLASSIC C NOI</v>
          </cell>
          <cell r="G5083">
            <v>5951417</v>
          </cell>
        </row>
        <row r="5084">
          <cell r="E5084">
            <v>3560071009755</v>
          </cell>
          <cell r="F5084" t="str">
            <v>375G MIEL LAVANDE PROV RDF</v>
          </cell>
          <cell r="G5084">
            <v>5951804</v>
          </cell>
        </row>
        <row r="5085">
          <cell r="E5085">
            <v>3560071012861</v>
          </cell>
          <cell r="F5085" t="str">
            <v>2X100G LARDONS NAT SSA CRF EXT</v>
          </cell>
          <cell r="G5085">
            <v>5951983</v>
          </cell>
        </row>
        <row r="5086">
          <cell r="E5086">
            <v>3560071012854</v>
          </cell>
          <cell r="F5086" t="str">
            <v>2X100G LARDONS FUM SSA CRF EXT</v>
          </cell>
          <cell r="G5086">
            <v>5951984</v>
          </cell>
        </row>
        <row r="5087">
          <cell r="E5087">
            <v>5060108450096</v>
          </cell>
          <cell r="F5087" t="str">
            <v>4X20CL FEVER TREE GINGER ALE</v>
          </cell>
          <cell r="G5087">
            <v>5952415</v>
          </cell>
        </row>
        <row r="5088">
          <cell r="E5088">
            <v>5060108450355</v>
          </cell>
          <cell r="F5088" t="str">
            <v>4X20CL FEVER TREE GINGER BEER</v>
          </cell>
          <cell r="G5088">
            <v>5952434</v>
          </cell>
        </row>
        <row r="5089">
          <cell r="E5089">
            <v>5060108450010</v>
          </cell>
          <cell r="F5089" t="str">
            <v>4X20CL FEVER TREE TONIC WATER</v>
          </cell>
          <cell r="G5089">
            <v>5952436</v>
          </cell>
        </row>
        <row r="5090">
          <cell r="E5090">
            <v>3560071014513</v>
          </cell>
          <cell r="F5090" t="str">
            <v>80G JB SUP 2T AC SAB CRF EXT</v>
          </cell>
          <cell r="G5090">
            <v>5952759</v>
          </cell>
        </row>
        <row r="5091">
          <cell r="E5091">
            <v>3560071014520</v>
          </cell>
          <cell r="F5091" t="str">
            <v>160G JB SUP 4T AC SAB CRF EXT</v>
          </cell>
          <cell r="G5091">
            <v>5952762</v>
          </cell>
        </row>
        <row r="5092">
          <cell r="E5092">
            <v>3560071014537</v>
          </cell>
          <cell r="F5092" t="str">
            <v>240G JB SUP 6T AC SAB CRF EXT</v>
          </cell>
          <cell r="G5092">
            <v>5953565</v>
          </cell>
        </row>
        <row r="5093">
          <cell r="E5093">
            <v>7322540809879</v>
          </cell>
          <cell r="F5093" t="str">
            <v>X64 OVALES SENSIT MPACK DEMAK</v>
          </cell>
          <cell r="G5093">
            <v>5954398</v>
          </cell>
        </row>
        <row r="5094">
          <cell r="E5094">
            <v>7322540809244</v>
          </cell>
          <cell r="F5094" t="str">
            <v>X48 OVALES SENSITIVE DEMAKUP</v>
          </cell>
          <cell r="G5094">
            <v>5954407</v>
          </cell>
        </row>
        <row r="5095">
          <cell r="E5095">
            <v>7322540809213</v>
          </cell>
          <cell r="F5095" t="str">
            <v>X105 DISQUES ORIGINAL DEMAKUP</v>
          </cell>
          <cell r="G5095">
            <v>5954461</v>
          </cell>
        </row>
        <row r="5096">
          <cell r="E5096">
            <v>3176582016252</v>
          </cell>
          <cell r="F5096" t="str">
            <v>420G FROM RAC CLASSIQ R MONTS</v>
          </cell>
          <cell r="G5096">
            <v>5955729</v>
          </cell>
        </row>
        <row r="5097">
          <cell r="E5097">
            <v>3092718617288</v>
          </cell>
          <cell r="F5097" t="str">
            <v>12X20CL F SHOOT TROPI</v>
          </cell>
          <cell r="G5097">
            <v>5955898</v>
          </cell>
        </row>
        <row r="5098">
          <cell r="E5098">
            <v>3092718617257</v>
          </cell>
          <cell r="F5098" t="str">
            <v>12X20CL FRUIT SHOOT MULTIFRUIT</v>
          </cell>
          <cell r="G5098">
            <v>5955907</v>
          </cell>
        </row>
        <row r="5099">
          <cell r="E5099">
            <v>3045206394802</v>
          </cell>
          <cell r="F5099" t="str">
            <v>300ML PURIFICATEUR AA GRD AIR</v>
          </cell>
          <cell r="G5099">
            <v>5956854</v>
          </cell>
        </row>
        <row r="5100">
          <cell r="E5100">
            <v>3700091900742</v>
          </cell>
          <cell r="F5100" t="str">
            <v>800G LE MAXI TENDRE</v>
          </cell>
          <cell r="G5100">
            <v>5957134</v>
          </cell>
        </row>
        <row r="5101">
          <cell r="E5101">
            <v>8006220002468</v>
          </cell>
          <cell r="F5101" t="str">
            <v>75CL PROSECCO DOC BIO MIONETTO</v>
          </cell>
          <cell r="G5101">
            <v>5957691</v>
          </cell>
        </row>
        <row r="5102">
          <cell r="E5102">
            <v>3036811365585</v>
          </cell>
          <cell r="F5102" t="str">
            <v>1L PURSOUP VELOUTE LEG SOLEIL</v>
          </cell>
          <cell r="G5102">
            <v>5957692</v>
          </cell>
        </row>
        <row r="5103">
          <cell r="E5103">
            <v>3560071015404</v>
          </cell>
          <cell r="F5103" t="str">
            <v>300G QUE CREV CRU DEC  ARG CRF</v>
          </cell>
          <cell r="G5103">
            <v>5957892</v>
          </cell>
        </row>
        <row r="5104">
          <cell r="E5104">
            <v>3155250367926</v>
          </cell>
          <cell r="F5104" t="str">
            <v>3X20CL SECRET CREME SE PDT</v>
          </cell>
          <cell r="G5104">
            <v>5958464</v>
          </cell>
        </row>
        <row r="5105">
          <cell r="E5105">
            <v>3288110600052</v>
          </cell>
          <cell r="F5105" t="str">
            <v>6X1L EVEIL NATURE 12M 3A</v>
          </cell>
          <cell r="G5105">
            <v>5958888</v>
          </cell>
        </row>
        <row r="5106">
          <cell r="E5106">
            <v>3560071009922</v>
          </cell>
          <cell r="F5106" t="str">
            <v>115G BOULE TOMATE CRF CLASS</v>
          </cell>
          <cell r="G5106">
            <v>5960516</v>
          </cell>
        </row>
        <row r="5107">
          <cell r="E5107">
            <v>3560071009908</v>
          </cell>
          <cell r="F5107" t="str">
            <v>135G COFFRET ASSORTIMENT CRF</v>
          </cell>
          <cell r="G5107">
            <v>5960547</v>
          </cell>
        </row>
        <row r="5108">
          <cell r="E5108">
            <v>3700656402599</v>
          </cell>
          <cell r="F5108" t="str">
            <v>135G APERITIV'O EMILIANO</v>
          </cell>
          <cell r="G5108">
            <v>5960755</v>
          </cell>
        </row>
        <row r="5109">
          <cell r="E5109">
            <v>3560071010492</v>
          </cell>
          <cell r="F5109" t="str">
            <v>4X125G YT FRAISE MIXE CRF BIO</v>
          </cell>
          <cell r="G5109">
            <v>5960850</v>
          </cell>
        </row>
        <row r="5110">
          <cell r="E5110">
            <v>3560071062316</v>
          </cell>
          <cell r="F5110" t="str">
            <v>150G BATONNET CHOCOLAT LT CRF</v>
          </cell>
          <cell r="G5110">
            <v>5962371</v>
          </cell>
        </row>
        <row r="5111">
          <cell r="E5111">
            <v>3560071062439</v>
          </cell>
          <cell r="F5111" t="str">
            <v>150G GENOISE FRAMBOISE CRF</v>
          </cell>
          <cell r="G5111">
            <v>5962376</v>
          </cell>
        </row>
        <row r="5112">
          <cell r="E5112">
            <v>7613035544482</v>
          </cell>
          <cell r="F5112" t="str">
            <v>1 050KG CEREALES LION NESTLE</v>
          </cell>
          <cell r="G5112">
            <v>5962389</v>
          </cell>
        </row>
        <row r="5113">
          <cell r="E5113">
            <v>3272350797795</v>
          </cell>
          <cell r="F5113" t="str">
            <v>600G VOL REGION FILETS PLT BLC</v>
          </cell>
          <cell r="G5113">
            <v>5963815</v>
          </cell>
        </row>
        <row r="5114">
          <cell r="E5114">
            <v>3178530409840</v>
          </cell>
          <cell r="F5114" t="str">
            <v>150G SABLES TOUT CHOCO B MAMAN</v>
          </cell>
          <cell r="G5114">
            <v>5963935</v>
          </cell>
        </row>
        <row r="5115">
          <cell r="E5115">
            <v>3560071013660</v>
          </cell>
          <cell r="F5115" t="str">
            <v>4X125G FLAN VANIL/CAR CRF BIO</v>
          </cell>
          <cell r="G5115">
            <v>5964155</v>
          </cell>
        </row>
        <row r="5116">
          <cell r="E5116">
            <v>3560071015367</v>
          </cell>
          <cell r="F5116" t="str">
            <v>446ML HARICOT BLANC TOMATE BIO</v>
          </cell>
          <cell r="G5116">
            <v>5964834</v>
          </cell>
        </row>
        <row r="5117">
          <cell r="E5117">
            <v>7613035379053</v>
          </cell>
          <cell r="F5117" t="str">
            <v>345G DENTALIFE MINI GF</v>
          </cell>
          <cell r="G5117">
            <v>5964965</v>
          </cell>
        </row>
        <row r="5118">
          <cell r="E5118">
            <v>7613035379770</v>
          </cell>
          <cell r="F5118" t="str">
            <v>426G DENTALIFE MAXI GF</v>
          </cell>
          <cell r="G5118">
            <v>5964977</v>
          </cell>
        </row>
        <row r="5119">
          <cell r="E5119">
            <v>7613035379114</v>
          </cell>
          <cell r="F5119" t="str">
            <v>345G DENTALIFE MEDIUM GF</v>
          </cell>
          <cell r="G5119">
            <v>5964978</v>
          </cell>
        </row>
        <row r="5120">
          <cell r="E5120">
            <v>3700009260289</v>
          </cell>
          <cell r="F5120" t="str">
            <v>6X45G VERRINE DUO SAUMON</v>
          </cell>
          <cell r="G5120">
            <v>5965020</v>
          </cell>
        </row>
        <row r="5121">
          <cell r="E5121">
            <v>3086123437579</v>
          </cell>
          <cell r="F5121" t="str">
            <v>X8 RASOIR COMFORT FLEX 3 BIC</v>
          </cell>
          <cell r="G5121">
            <v>5965149</v>
          </cell>
        </row>
        <row r="5122">
          <cell r="E5122">
            <v>3600541943506</v>
          </cell>
          <cell r="F5122" t="str">
            <v>MASQ TISS HYDR GRENADE GARNIER</v>
          </cell>
          <cell r="G5122">
            <v>5965855</v>
          </cell>
        </row>
        <row r="5123">
          <cell r="E5123">
            <v>3229820793689</v>
          </cell>
          <cell r="F5123" t="str">
            <v>1L BIO BOIS SOJA CALC/VANILL B</v>
          </cell>
          <cell r="G5123">
            <v>5966178</v>
          </cell>
        </row>
        <row r="5124">
          <cell r="E5124">
            <v>3065890125377</v>
          </cell>
          <cell r="F5124" t="str">
            <v>12X100G SF GELEE GOURMANDE PED</v>
          </cell>
          <cell r="G5124">
            <v>5966252</v>
          </cell>
        </row>
        <row r="5125">
          <cell r="E5125">
            <v>3560071012489</v>
          </cell>
          <cell r="F5125" t="str">
            <v>200G CORDON BLEU POULET CRF</v>
          </cell>
          <cell r="G5125">
            <v>5967461</v>
          </cell>
        </row>
        <row r="5126">
          <cell r="E5126">
            <v>3560071061968</v>
          </cell>
          <cell r="F5126" t="str">
            <v>X3 PIEGE MITES ALIMENTAIRE CRF</v>
          </cell>
          <cell r="G5126">
            <v>5967584</v>
          </cell>
        </row>
        <row r="5127">
          <cell r="E5127">
            <v>3179142055050</v>
          </cell>
          <cell r="F5127" t="str">
            <v>100G NOISETTES POUDRE VAHINE</v>
          </cell>
          <cell r="G5127">
            <v>5970553</v>
          </cell>
        </row>
        <row r="5128">
          <cell r="E5128">
            <v>3660989179653</v>
          </cell>
          <cell r="F5128" t="str">
            <v>5LBIB VDF CAB SAUV RG FRANC NM</v>
          </cell>
          <cell r="G5128">
            <v>5970661</v>
          </cell>
        </row>
        <row r="5129">
          <cell r="E5129">
            <v>3179142054817</v>
          </cell>
          <cell r="F5129" t="str">
            <v>50G ECLATS PISTACHE TORREFIEE</v>
          </cell>
          <cell r="G5129">
            <v>5970711</v>
          </cell>
        </row>
        <row r="5130">
          <cell r="E5130">
            <v>3179142054701</v>
          </cell>
          <cell r="F5130" t="str">
            <v>125G AMANDES DECORTIQ  VAHINE</v>
          </cell>
          <cell r="G5130">
            <v>5970786</v>
          </cell>
        </row>
        <row r="5131">
          <cell r="E5131">
            <v>3179142054664</v>
          </cell>
          <cell r="F5131" t="str">
            <v>50G PIGNONS DE PIN VAHINE</v>
          </cell>
          <cell r="G5131">
            <v>5970788</v>
          </cell>
        </row>
        <row r="5132">
          <cell r="E5132">
            <v>3179142054695</v>
          </cell>
          <cell r="F5132" t="str">
            <v>125G AMANDES EFFILEES VAHINE</v>
          </cell>
          <cell r="G5132">
            <v>5970789</v>
          </cell>
        </row>
        <row r="5133">
          <cell r="E5133">
            <v>3179142054633</v>
          </cell>
          <cell r="F5133" t="str">
            <v>125G AMANDES POUDRE VAHINE</v>
          </cell>
          <cell r="G5133">
            <v>5970791</v>
          </cell>
        </row>
        <row r="5134">
          <cell r="E5134">
            <v>3179142054688</v>
          </cell>
          <cell r="F5134" t="str">
            <v>50G CERNEAUX NOIX PECAN VAHINE</v>
          </cell>
          <cell r="G5134">
            <v>5970804</v>
          </cell>
        </row>
        <row r="5135">
          <cell r="E5135">
            <v>3560071011475</v>
          </cell>
          <cell r="F5135" t="str">
            <v>126GX6 BARR CEREAL FIGU CRF CL</v>
          </cell>
          <cell r="G5135">
            <v>5970893</v>
          </cell>
        </row>
        <row r="5136">
          <cell r="E5136">
            <v>7613034365774</v>
          </cell>
          <cell r="F5136" t="str">
            <v>300G CFE AU LAIT DOLCE GUSTO</v>
          </cell>
          <cell r="G5136">
            <v>5971423</v>
          </cell>
        </row>
        <row r="5137">
          <cell r="E5137">
            <v>3088544504014</v>
          </cell>
          <cell r="F5137" t="str">
            <v>450G SQ MIEL ACACIA LIQ SQ LDM</v>
          </cell>
          <cell r="G5137">
            <v>5972230</v>
          </cell>
        </row>
        <row r="5138">
          <cell r="E5138">
            <v>3033491139819</v>
          </cell>
          <cell r="F5138" t="str">
            <v>16X125 NATURE ACTIVIA</v>
          </cell>
          <cell r="G5138">
            <v>5973191</v>
          </cell>
        </row>
        <row r="5139">
          <cell r="E5139">
            <v>3039050337474</v>
          </cell>
          <cell r="F5139" t="str">
            <v>2X125G BURGER DU CHEF 15</v>
          </cell>
          <cell r="G5139">
            <v>5973753</v>
          </cell>
        </row>
        <row r="5140">
          <cell r="E5140">
            <v>3608580806141</v>
          </cell>
          <cell r="F5140" t="str">
            <v>16X100G PANACHE FRUITS SSA AND</v>
          </cell>
          <cell r="G5140">
            <v>5976912</v>
          </cell>
        </row>
        <row r="5141">
          <cell r="E5141">
            <v>3033491147067</v>
          </cell>
          <cell r="F5141" t="str">
            <v>4X125G NATURE ACTIVIA</v>
          </cell>
          <cell r="G5141">
            <v>5977153</v>
          </cell>
        </row>
        <row r="5142">
          <cell r="E5142">
            <v>3160920503047</v>
          </cell>
          <cell r="F5142" t="str">
            <v>SPRAY NASAL HYPERTONIC MERCURO</v>
          </cell>
          <cell r="G5142">
            <v>5978075</v>
          </cell>
        </row>
        <row r="5143">
          <cell r="E5143">
            <v>3560071006389</v>
          </cell>
          <cell r="F5143" t="str">
            <v>420G PIZZA FDB CHEV MIEL CRF O</v>
          </cell>
          <cell r="G5143">
            <v>5980944</v>
          </cell>
        </row>
        <row r="5144">
          <cell r="E5144">
            <v>3560071013592</v>
          </cell>
          <cell r="F5144" t="str">
            <v>175G TUILES  BACON CRF SENSAT</v>
          </cell>
          <cell r="G5144">
            <v>5980999</v>
          </cell>
        </row>
        <row r="5145">
          <cell r="E5145">
            <v>3073781069259</v>
          </cell>
          <cell r="F5145" t="str">
            <v>250G BOURSIN GOURMAND AFH</v>
          </cell>
          <cell r="G5145">
            <v>5981002</v>
          </cell>
        </row>
        <row r="5146">
          <cell r="E5146">
            <v>3560071014094</v>
          </cell>
          <cell r="F5146" t="str">
            <v>1L DOUCEUR AMANDE SSACAL BIO</v>
          </cell>
          <cell r="G5146">
            <v>5983508</v>
          </cell>
        </row>
        <row r="5147">
          <cell r="E5147">
            <v>6091091001988</v>
          </cell>
          <cell r="F5147" t="str">
            <v>85G BOL NOUILLE POULET APOLLO</v>
          </cell>
          <cell r="G5147">
            <v>5985094</v>
          </cell>
        </row>
        <row r="5148">
          <cell r="E5148">
            <v>6091091001629</v>
          </cell>
          <cell r="F5148" t="str">
            <v>85G BOL NOUILLE BOEUF ROTI APO</v>
          </cell>
          <cell r="G5148">
            <v>5985098</v>
          </cell>
        </row>
        <row r="5149">
          <cell r="E5149">
            <v>3288131510927</v>
          </cell>
          <cell r="F5149" t="str">
            <v>2X130G BIO POT MIRABELLE POMME</v>
          </cell>
          <cell r="G5149">
            <v>5987120</v>
          </cell>
        </row>
        <row r="5150">
          <cell r="E5150">
            <v>3288131510026</v>
          </cell>
          <cell r="F5150" t="str">
            <v>2X200G POT CAR/COUR/PL/RIZ BIO</v>
          </cell>
          <cell r="G5150">
            <v>5987141</v>
          </cell>
        </row>
        <row r="5151">
          <cell r="E5151">
            <v>3254382048342</v>
          </cell>
          <cell r="F5151" t="str">
            <v>6X0 50L  PET CRISTALINE FRAISE</v>
          </cell>
          <cell r="G5151">
            <v>5987606</v>
          </cell>
        </row>
        <row r="5152">
          <cell r="E5152">
            <v>3700009262221</v>
          </cell>
          <cell r="F5152" t="str">
            <v>250G 16 FEUILLETES SAUCISSES</v>
          </cell>
          <cell r="G5152">
            <v>5987640</v>
          </cell>
        </row>
        <row r="5153">
          <cell r="E5153">
            <v>3700009262207</v>
          </cell>
          <cell r="F5153" t="str">
            <v>175G 16 GOUGERES COMT EMMENTAL</v>
          </cell>
          <cell r="G5153">
            <v>5987646</v>
          </cell>
        </row>
        <row r="5154">
          <cell r="E5154">
            <v>3560071010461</v>
          </cell>
          <cell r="F5154" t="str">
            <v>1KG FOIN CRF</v>
          </cell>
          <cell r="G5154">
            <v>5987667</v>
          </cell>
        </row>
        <row r="5155">
          <cell r="E5155">
            <v>8000070201248</v>
          </cell>
          <cell r="F5155" t="str">
            <v>420G X60DOS ESPRESSO CN N8</v>
          </cell>
          <cell r="G5155">
            <v>5987812</v>
          </cell>
        </row>
        <row r="5156">
          <cell r="E5156">
            <v>3560071076849</v>
          </cell>
          <cell r="F5156" t="str">
            <v>160G GAUFRETTES FRAISE CRF EXT</v>
          </cell>
          <cell r="G5156">
            <v>5987921</v>
          </cell>
        </row>
        <row r="5157">
          <cell r="E5157">
            <v>3333682160142</v>
          </cell>
          <cell r="F5157" t="str">
            <v>VIANDE DES GRISONS IGP 70G BEL</v>
          </cell>
          <cell r="G5157">
            <v>5988037</v>
          </cell>
        </row>
        <row r="5158">
          <cell r="E5158">
            <v>3073781074994</v>
          </cell>
          <cell r="F5158" t="str">
            <v>150G BOURSIN ECHAL/CIB NR</v>
          </cell>
          <cell r="G5158">
            <v>5988049</v>
          </cell>
        </row>
        <row r="5159">
          <cell r="E5159">
            <v>3560071013899</v>
          </cell>
          <cell r="F5159" t="str">
            <v>8X75G FLT COLIN PANE TOMAT CRF</v>
          </cell>
          <cell r="G5159">
            <v>5988230</v>
          </cell>
        </row>
        <row r="5160">
          <cell r="E5160">
            <v>3083681066838</v>
          </cell>
          <cell r="F5160" t="str">
            <v>780G PUREE 4 SAVEURS BONDUELLE</v>
          </cell>
          <cell r="G5160">
            <v>5988886</v>
          </cell>
        </row>
        <row r="5161">
          <cell r="E5161">
            <v>3083681066852</v>
          </cell>
          <cell r="F5161" t="str">
            <v>780G PUREE SI DOUCE BONDUELLE</v>
          </cell>
          <cell r="G5161">
            <v>5988887</v>
          </cell>
        </row>
        <row r="5162">
          <cell r="E5162">
            <v>3083681066845</v>
          </cell>
          <cell r="F5162" t="str">
            <v>780G PUR DELICE VERT BONDUELLE</v>
          </cell>
          <cell r="G5162">
            <v>5988892</v>
          </cell>
        </row>
        <row r="5163">
          <cell r="E5163">
            <v>3700091900445</v>
          </cell>
          <cell r="F5163" t="str">
            <v>800G BOULETTES PUR BOEUF HALAL</v>
          </cell>
          <cell r="G5163">
            <v>5990922</v>
          </cell>
        </row>
        <row r="5164">
          <cell r="E5164">
            <v>3116430210319</v>
          </cell>
          <cell r="F5164" t="str">
            <v>200G SPRITS LAIT DELACRE</v>
          </cell>
          <cell r="G5164">
            <v>5991198</v>
          </cell>
        </row>
        <row r="5165">
          <cell r="E5165">
            <v>3124480185877</v>
          </cell>
          <cell r="F5165" t="str">
            <v>1L CITRONNADE PULCO</v>
          </cell>
          <cell r="G5165">
            <v>5992017</v>
          </cell>
        </row>
        <row r="5166">
          <cell r="E5166">
            <v>3560071072186</v>
          </cell>
          <cell r="F5166" t="str">
            <v>8X100G PUREE P/PECH AB CRF BIO</v>
          </cell>
          <cell r="G5166">
            <v>5992266</v>
          </cell>
        </row>
        <row r="5167">
          <cell r="E5167">
            <v>3041091124111</v>
          </cell>
          <cell r="F5167" t="str">
            <v>240G BDINER LEGUMES DU SOLEIL</v>
          </cell>
          <cell r="G5167">
            <v>5994193</v>
          </cell>
        </row>
        <row r="5168">
          <cell r="E5168">
            <v>3599741002871</v>
          </cell>
          <cell r="F5168" t="str">
            <v>450G CROUSTIBAT PTI TRESOR MSC</v>
          </cell>
          <cell r="G5168">
            <v>5994243</v>
          </cell>
        </row>
        <row r="5169">
          <cell r="E5169">
            <v>3560071013554</v>
          </cell>
          <cell r="F5169" t="str">
            <v>900G POELEE SAVOYARDE CRF ORIG</v>
          </cell>
          <cell r="G5169">
            <v>5994606</v>
          </cell>
        </row>
        <row r="5170">
          <cell r="E5170">
            <v>3266980046699</v>
          </cell>
          <cell r="F5170" t="str">
            <v>200G CORDON BLEU CORN FLAKE LG</v>
          </cell>
          <cell r="G5170">
            <v>5994989</v>
          </cell>
        </row>
        <row r="5171">
          <cell r="E5171">
            <v>3181232519755</v>
          </cell>
          <cell r="F5171" t="str">
            <v>20X80G HACHES HAPPY FAMILY</v>
          </cell>
          <cell r="G5171">
            <v>5995144</v>
          </cell>
        </row>
        <row r="5172">
          <cell r="E5172">
            <v>7622210604187</v>
          </cell>
          <cell r="F5172" t="str">
            <v>276G PEANUT CARAMEL MILKA</v>
          </cell>
          <cell r="G5172">
            <v>5998186</v>
          </cell>
        </row>
        <row r="5173">
          <cell r="E5173">
            <v>3560071075361</v>
          </cell>
          <cell r="F5173" t="str">
            <v>750G PURE PATAT DOUC CRFCL AOB</v>
          </cell>
          <cell r="G5173">
            <v>6002222</v>
          </cell>
        </row>
        <row r="5174">
          <cell r="E5174">
            <v>3560071017484</v>
          </cell>
          <cell r="F5174" t="str">
            <v>X28 COUCH RECTANG INCON CRF SF</v>
          </cell>
          <cell r="G5174">
            <v>6002624</v>
          </cell>
        </row>
        <row r="5175">
          <cell r="E5175">
            <v>3560071017491</v>
          </cell>
          <cell r="F5175" t="str">
            <v>12 SERVI INCO MAXI NUIT CRF SF</v>
          </cell>
          <cell r="G5175">
            <v>6002701</v>
          </cell>
        </row>
        <row r="5176">
          <cell r="E5176">
            <v>3517360012750</v>
          </cell>
          <cell r="F5176" t="str">
            <v>650ML GEL DCHE KARITE SO BIO</v>
          </cell>
          <cell r="G5176">
            <v>6002769</v>
          </cell>
        </row>
        <row r="5177">
          <cell r="E5177">
            <v>3256540001756</v>
          </cell>
          <cell r="F5177" t="str">
            <v>450G BRIOCHE TRANCHEE PASQUIER</v>
          </cell>
          <cell r="G5177">
            <v>6003084</v>
          </cell>
        </row>
        <row r="5178">
          <cell r="E5178">
            <v>8711000366509</v>
          </cell>
          <cell r="F5178" t="str">
            <v>136G 16TDS OR XL CLASSIC TASSI</v>
          </cell>
          <cell r="G5178">
            <v>6003349</v>
          </cell>
        </row>
        <row r="5179">
          <cell r="E5179">
            <v>7613035781627</v>
          </cell>
          <cell r="F5179" t="str">
            <v>180G BOUILLON LEGUMES MAGGI</v>
          </cell>
          <cell r="G5179">
            <v>6003374</v>
          </cell>
        </row>
        <row r="5180">
          <cell r="E5180">
            <v>8711000366530</v>
          </cell>
          <cell r="F5180" t="str">
            <v>136G X16TDS OR XL INTENS TASS</v>
          </cell>
          <cell r="G5180">
            <v>6003414</v>
          </cell>
        </row>
        <row r="5181">
          <cell r="E5181">
            <v>8711000520420</v>
          </cell>
          <cell r="F5181" t="str">
            <v>104G X16TDS ESPRESS CLASSIC OR</v>
          </cell>
          <cell r="G5181">
            <v>6003555</v>
          </cell>
        </row>
        <row r="5182">
          <cell r="E5182">
            <v>8711000501696</v>
          </cell>
          <cell r="F5182" t="str">
            <v>40G X16TDS TV MENTHE TWIN TASS</v>
          </cell>
          <cell r="G5182">
            <v>6003559</v>
          </cell>
        </row>
        <row r="5183">
          <cell r="E5183">
            <v>8711000500675</v>
          </cell>
          <cell r="F5183" t="str">
            <v>199G X24TDS PT DEJ CLASS OR</v>
          </cell>
          <cell r="G5183">
            <v>6003561</v>
          </cell>
        </row>
        <row r="5184">
          <cell r="E5184">
            <v>8711000500316</v>
          </cell>
          <cell r="F5184" t="str">
            <v>156G X24TDS LONG CLASSIC OR</v>
          </cell>
          <cell r="G5184">
            <v>6003740</v>
          </cell>
        </row>
        <row r="5185">
          <cell r="E5185">
            <v>3502110008329</v>
          </cell>
          <cell r="F5185" t="str">
            <v>PET 1 5L REGULAR PEPSI</v>
          </cell>
          <cell r="G5185">
            <v>6003760</v>
          </cell>
        </row>
        <row r="5186">
          <cell r="E5186">
            <v>7622210650115</v>
          </cell>
          <cell r="F5186" t="str">
            <v>300G CHOCOLAT AU LAIT MIKADO</v>
          </cell>
          <cell r="G5186">
            <v>6003896</v>
          </cell>
        </row>
        <row r="5187">
          <cell r="E5187">
            <v>3560071009724</v>
          </cell>
          <cell r="F5187" t="str">
            <v>3/2 BOUC SCE CHAT POULET/LE</v>
          </cell>
          <cell r="G5187">
            <v>6003922</v>
          </cell>
        </row>
        <row r="5188">
          <cell r="E5188">
            <v>3256540001794</v>
          </cell>
          <cell r="F5188" t="str">
            <v>630G TRESSEE PEPITES PASQUIER</v>
          </cell>
          <cell r="G5188">
            <v>6008218</v>
          </cell>
        </row>
        <row r="5189">
          <cell r="E5189">
            <v>3368390000985</v>
          </cell>
          <cell r="F5189" t="str">
            <v>430G MADELEINES ARMOR DELICES</v>
          </cell>
          <cell r="G5189">
            <v>6008687</v>
          </cell>
        </row>
        <row r="5190">
          <cell r="E5190">
            <v>8711000360477</v>
          </cell>
          <cell r="F5190" t="str">
            <v>52G X10CAPS L OR DELIZIOSO</v>
          </cell>
          <cell r="G5190">
            <v>6016847</v>
          </cell>
        </row>
        <row r="5191">
          <cell r="E5191">
            <v>8711000360576</v>
          </cell>
          <cell r="F5191" t="str">
            <v>52G X10CAPS L OR RISTRETTO</v>
          </cell>
          <cell r="G5191">
            <v>6016862</v>
          </cell>
        </row>
        <row r="5192">
          <cell r="E5192">
            <v>8711000360538</v>
          </cell>
          <cell r="F5192" t="str">
            <v>52G X10CAPS L OR DECAFFEINATO</v>
          </cell>
          <cell r="G5192">
            <v>6016864</v>
          </cell>
        </row>
        <row r="5193">
          <cell r="E5193">
            <v>8711000360590</v>
          </cell>
          <cell r="F5193" t="str">
            <v>52G X10CAPS L OR JAUNE</v>
          </cell>
          <cell r="G5193">
            <v>6016867</v>
          </cell>
        </row>
        <row r="5194">
          <cell r="E5194">
            <v>8711000360545</v>
          </cell>
          <cell r="F5194" t="str">
            <v>52G X10CAPS L OR MATTINATA</v>
          </cell>
          <cell r="G5194">
            <v>6016868</v>
          </cell>
        </row>
        <row r="5195">
          <cell r="E5195">
            <v>8711000360507</v>
          </cell>
          <cell r="F5195" t="str">
            <v>52G X10CAPS L OR SONTUOSO</v>
          </cell>
          <cell r="G5195">
            <v>6016871</v>
          </cell>
        </row>
        <row r="5196">
          <cell r="E5196">
            <v>8711000360569</v>
          </cell>
          <cell r="F5196" t="str">
            <v>52G X10CAPS L OR PROFONDO</v>
          </cell>
          <cell r="G5196">
            <v>6016876</v>
          </cell>
        </row>
        <row r="5197">
          <cell r="E5197">
            <v>8410076481757</v>
          </cell>
          <cell r="F5197" t="str">
            <v>185G CHIPS CRUNCHY FAJITA OEP</v>
          </cell>
          <cell r="G5197">
            <v>6017638</v>
          </cell>
        </row>
        <row r="5198">
          <cell r="E5198">
            <v>8410076481764</v>
          </cell>
          <cell r="F5198" t="str">
            <v>185G CHIPS CRUNCHY CHILI OEP</v>
          </cell>
          <cell r="G5198">
            <v>6017733</v>
          </cell>
        </row>
        <row r="5199">
          <cell r="E5199">
            <v>8410076481597</v>
          </cell>
          <cell r="F5199" t="str">
            <v>185G CHIPS CRUNCHY NACHIPS OEP</v>
          </cell>
          <cell r="G5199">
            <v>6017735</v>
          </cell>
        </row>
        <row r="5200">
          <cell r="E5200">
            <v>3560071074036</v>
          </cell>
          <cell r="F5200" t="str">
            <v>8X115G RIZ AU LAIT VANIL CRF O</v>
          </cell>
          <cell r="G5200">
            <v>6022521</v>
          </cell>
        </row>
        <row r="5201">
          <cell r="E5201">
            <v>3560071073947</v>
          </cell>
          <cell r="F5201" t="str">
            <v>4X115G RIZ LAIT VANIL CRF ORIG</v>
          </cell>
          <cell r="G5201">
            <v>6022527</v>
          </cell>
        </row>
        <row r="5202">
          <cell r="E5202">
            <v>3560071016715</v>
          </cell>
          <cell r="F5202" t="str">
            <v>180G 4T BLANC DDE CHOIX SIMPL</v>
          </cell>
          <cell r="G5202">
            <v>6022536</v>
          </cell>
        </row>
        <row r="5203">
          <cell r="E5203">
            <v>3560071014841</v>
          </cell>
          <cell r="F5203" t="str">
            <v>250ML GEL DCHE YLANG CRF SOFT</v>
          </cell>
          <cell r="G5203">
            <v>6022546</v>
          </cell>
        </row>
        <row r="5204">
          <cell r="E5204">
            <v>3282620018109</v>
          </cell>
          <cell r="F5204" t="str">
            <v>6 OEUFS BB CQ SAV DATE SOL</v>
          </cell>
          <cell r="G5204">
            <v>6023345</v>
          </cell>
        </row>
        <row r="5205">
          <cell r="E5205">
            <v>3282620018062</v>
          </cell>
          <cell r="F5205" t="str">
            <v>12 OEUFS BB CQ SOL TERROIR</v>
          </cell>
          <cell r="G5205">
            <v>6025183</v>
          </cell>
        </row>
        <row r="5206">
          <cell r="E5206">
            <v>3282620138159</v>
          </cell>
          <cell r="F5206" t="str">
            <v>12 OEUFS BB CQ BIO MOYEN</v>
          </cell>
          <cell r="G5206">
            <v>6025218</v>
          </cell>
        </row>
        <row r="5207">
          <cell r="E5207">
            <v>3282620018024</v>
          </cell>
          <cell r="F5207" t="str">
            <v>6 OEUFS BB CQ SOL TERROIR</v>
          </cell>
          <cell r="G5207">
            <v>6025223</v>
          </cell>
        </row>
        <row r="5208">
          <cell r="E5208">
            <v>3282620138012</v>
          </cell>
          <cell r="F5208" t="str">
            <v>6 OEUFS BB CQ BIO MOYEN</v>
          </cell>
          <cell r="G5208">
            <v>6025224</v>
          </cell>
        </row>
        <row r="5209">
          <cell r="E5209">
            <v>3282620038336</v>
          </cell>
          <cell r="F5209" t="str">
            <v>12 OEUFS BB CQ PAIR M</v>
          </cell>
          <cell r="G5209">
            <v>6025225</v>
          </cell>
        </row>
        <row r="5210">
          <cell r="E5210">
            <v>3282620018079</v>
          </cell>
          <cell r="F5210" t="str">
            <v>20 OEUFS BB CQ SOL TERRO</v>
          </cell>
          <cell r="G5210">
            <v>6026823</v>
          </cell>
        </row>
        <row r="5211">
          <cell r="E5211">
            <v>3480341000261</v>
          </cell>
          <cell r="F5211" t="str">
            <v>100G AFH APERIVRAIS</v>
          </cell>
          <cell r="G5211">
            <v>6027882</v>
          </cell>
        </row>
        <row r="5212">
          <cell r="E5212">
            <v>4002359006715</v>
          </cell>
          <cell r="F5212" t="str">
            <v>200ML LAIT DE COCO SUZIWAN</v>
          </cell>
          <cell r="G5212">
            <v>6028272</v>
          </cell>
        </row>
        <row r="5213">
          <cell r="E5213">
            <v>3560071018085</v>
          </cell>
          <cell r="F5213" t="str">
            <v>446ML P CHICHE BIO CARREFOUR</v>
          </cell>
          <cell r="G5213">
            <v>6028711</v>
          </cell>
        </row>
        <row r="5214">
          <cell r="E5214">
            <v>3560071011451</v>
          </cell>
          <cell r="F5214" t="str">
            <v>1L VELOUTE COURG/CHATAIG CRF E</v>
          </cell>
          <cell r="G5214">
            <v>6029801</v>
          </cell>
        </row>
        <row r="5215">
          <cell r="E5215">
            <v>3560071016890</v>
          </cell>
          <cell r="F5215" t="str">
            <v>1KG FUSILLI SIMPL</v>
          </cell>
          <cell r="G5215">
            <v>6037163</v>
          </cell>
        </row>
        <row r="5216">
          <cell r="E5216">
            <v>3560071016876</v>
          </cell>
          <cell r="F5216" t="str">
            <v>1KG COQUILLETTES SIMPL</v>
          </cell>
          <cell r="G5216">
            <v>6037166</v>
          </cell>
        </row>
        <row r="5217">
          <cell r="E5217">
            <v>3560071016869</v>
          </cell>
          <cell r="F5217" t="str">
            <v>1KG SPAGHETTI SIMPL</v>
          </cell>
          <cell r="G5217">
            <v>6037188</v>
          </cell>
        </row>
        <row r="5218">
          <cell r="E5218">
            <v>3599741003465</v>
          </cell>
          <cell r="F5218" t="str">
            <v>250G FILET MEUNIER X2 FIND MSC</v>
          </cell>
          <cell r="G5218">
            <v>6037288</v>
          </cell>
        </row>
        <row r="5219">
          <cell r="E5219">
            <v>3599741003359</v>
          </cell>
          <cell r="F5219" t="str">
            <v>364G BAT COLIN F CHIP FIND MSC</v>
          </cell>
          <cell r="G5219">
            <v>6037319</v>
          </cell>
        </row>
        <row r="5220">
          <cell r="E5220">
            <v>3599741003311</v>
          </cell>
          <cell r="F5220" t="str">
            <v>448G 16 BATONNE COLIN FIND MSC</v>
          </cell>
          <cell r="G5220">
            <v>6037322</v>
          </cell>
        </row>
        <row r="5221">
          <cell r="E5221">
            <v>5601096208308</v>
          </cell>
          <cell r="F5221" t="str">
            <v>75PORTUG VINHO VERD GARCI NM</v>
          </cell>
          <cell r="G5221">
            <v>6037766</v>
          </cell>
        </row>
        <row r="5222">
          <cell r="E5222">
            <v>3587220002269</v>
          </cell>
          <cell r="F5222" t="str">
            <v>400G 8 NAVET BEURRE FRAIS LFD</v>
          </cell>
          <cell r="G5222">
            <v>6038065</v>
          </cell>
        </row>
        <row r="5223">
          <cell r="E5223">
            <v>3587220002252</v>
          </cell>
          <cell r="F5223" t="str">
            <v>500G GACHE TRANCHEE FOURNEE</v>
          </cell>
          <cell r="G5223">
            <v>6038073</v>
          </cell>
        </row>
        <row r="5224">
          <cell r="E5224">
            <v>3560071075330</v>
          </cell>
          <cell r="F5224" t="str">
            <v>600G JULIENNE BIO SACHET CRF</v>
          </cell>
          <cell r="G5224">
            <v>6040778</v>
          </cell>
        </row>
        <row r="5225">
          <cell r="E5225">
            <v>7613035833272</v>
          </cell>
          <cell r="F5225" t="str">
            <v>PET 1L PERRIER</v>
          </cell>
          <cell r="G5225">
            <v>6044656</v>
          </cell>
        </row>
        <row r="5226">
          <cell r="E5226">
            <v>3560071012441</v>
          </cell>
          <cell r="F5226" t="str">
            <v>1KG RIZ THAI DE L ISAN CRF EXT</v>
          </cell>
          <cell r="G5226">
            <v>6044657</v>
          </cell>
        </row>
        <row r="5227">
          <cell r="E5227">
            <v>7613035833302</v>
          </cell>
          <cell r="F5227" t="str">
            <v>PET 1L PERRIER F BULLES NEW2</v>
          </cell>
          <cell r="G5227">
            <v>6044664</v>
          </cell>
        </row>
        <row r="5228">
          <cell r="E5228">
            <v>3560071103071</v>
          </cell>
          <cell r="F5228" t="str">
            <v>1/2 MAIS DOUX SIMPL</v>
          </cell>
          <cell r="G5228">
            <v>6046143</v>
          </cell>
        </row>
        <row r="5229">
          <cell r="E5229">
            <v>5055953902463</v>
          </cell>
          <cell r="F5229" t="str">
            <v>37G THE VERT SIMPL TWINING</v>
          </cell>
          <cell r="G5229">
            <v>6046199</v>
          </cell>
        </row>
        <row r="5230">
          <cell r="E5230">
            <v>3660603004828</v>
          </cell>
          <cell r="F5230" t="str">
            <v>260G BOC SAUCE AIOLI POT GOURM</v>
          </cell>
          <cell r="G5230">
            <v>6046336</v>
          </cell>
        </row>
        <row r="5231">
          <cell r="E5231">
            <v>3660603004774</v>
          </cell>
          <cell r="F5231" t="str">
            <v>260G BOC GOURM SAUCE BEARNAISE</v>
          </cell>
          <cell r="G5231">
            <v>6046346</v>
          </cell>
        </row>
        <row r="5232">
          <cell r="E5232">
            <v>3560071016944</v>
          </cell>
          <cell r="F5232" t="str">
            <v>4X125G YT NATURE CRF CLASSIC</v>
          </cell>
          <cell r="G5232">
            <v>6046746</v>
          </cell>
        </row>
        <row r="5233">
          <cell r="E5233">
            <v>3329770058903</v>
          </cell>
          <cell r="F5233" t="str">
            <v>18X50G PTS FILOUS PANAC YOPLAI</v>
          </cell>
          <cell r="G5233">
            <v>6046748</v>
          </cell>
        </row>
        <row r="5234">
          <cell r="E5234">
            <v>3599741003380</v>
          </cell>
          <cell r="F5234" t="str">
            <v>400G 4 COLIN F CHIP FINDUS MSC</v>
          </cell>
          <cell r="G5234">
            <v>6046757</v>
          </cell>
        </row>
        <row r="5235">
          <cell r="E5235">
            <v>3229820794112</v>
          </cell>
          <cell r="F5235" t="str">
            <v>2X100G BIO TOFU FUME BJORG</v>
          </cell>
          <cell r="G5235">
            <v>6048555</v>
          </cell>
        </row>
        <row r="5236">
          <cell r="E5236">
            <v>3560071102944</v>
          </cell>
          <cell r="F5236" t="str">
            <v>2X115ML JUS CIT SICILE CRF CLA</v>
          </cell>
          <cell r="G5236">
            <v>6048635</v>
          </cell>
        </row>
        <row r="5237">
          <cell r="E5237">
            <v>3059943024434</v>
          </cell>
          <cell r="F5237" t="str">
            <v>250ML AERO PURE RAFRA AW</v>
          </cell>
          <cell r="G5237">
            <v>6048708</v>
          </cell>
        </row>
        <row r="5238">
          <cell r="E5238">
            <v>3059944117463</v>
          </cell>
          <cell r="F5238" t="str">
            <v>200ML GEL NEUTRE INTIMA</v>
          </cell>
          <cell r="G5238">
            <v>6056276</v>
          </cell>
        </row>
        <row r="5239">
          <cell r="E5239">
            <v>3329770058897</v>
          </cell>
          <cell r="F5239" t="str">
            <v>12X50G PTS FILOUS PANAC YOPLAI</v>
          </cell>
          <cell r="G5239">
            <v>6057494</v>
          </cell>
        </row>
        <row r="5240">
          <cell r="E5240">
            <v>3560071012519</v>
          </cell>
          <cell r="F5240" t="str">
            <v>600G TARTE FLAMBEE RDF</v>
          </cell>
          <cell r="G5240">
            <v>6057638</v>
          </cell>
        </row>
        <row r="5241">
          <cell r="E5241">
            <v>3560071012502</v>
          </cell>
          <cell r="F5241" t="str">
            <v>350G TARTE FLAMBEE CRF ORIGINA</v>
          </cell>
          <cell r="G5241">
            <v>6057639</v>
          </cell>
        </row>
        <row r="5242">
          <cell r="E5242">
            <v>3336590083220</v>
          </cell>
          <cell r="F5242" t="str">
            <v>2L BIO HLE OLIVE EXTRA VIERGE</v>
          </cell>
          <cell r="G5242">
            <v>6057660</v>
          </cell>
        </row>
        <row r="5243">
          <cell r="E5243">
            <v>3067140036266</v>
          </cell>
          <cell r="F5243" t="str">
            <v>520G SCT GRAIN CHICOREE LEROUX</v>
          </cell>
          <cell r="G5243">
            <v>6059025</v>
          </cell>
        </row>
        <row r="5244">
          <cell r="E5244">
            <v>3560071009960</v>
          </cell>
          <cell r="F5244" t="str">
            <v>2X90G CROUSTILLANTS CACAHUETE</v>
          </cell>
          <cell r="G5244">
            <v>6059717</v>
          </cell>
        </row>
        <row r="5245">
          <cell r="E5245">
            <v>7622210623799</v>
          </cell>
          <cell r="F5245" t="str">
            <v>180G BROWNIE CHOCOLAT MILKA</v>
          </cell>
          <cell r="G5245">
            <v>6060778</v>
          </cell>
        </row>
        <row r="5246">
          <cell r="E5246">
            <v>3059943024540</v>
          </cell>
          <cell r="F5246" t="str">
            <v>RECH MIST FL CITRONNIER AW</v>
          </cell>
          <cell r="G5246">
            <v>6063126</v>
          </cell>
        </row>
        <row r="5247">
          <cell r="E5247">
            <v>3059943024557</v>
          </cell>
          <cell r="F5247" t="str">
            <v>20ML RECH MIST FL VANILLE AW</v>
          </cell>
          <cell r="G5247">
            <v>6063127</v>
          </cell>
        </row>
        <row r="5248">
          <cell r="E5248">
            <v>3560071016852</v>
          </cell>
          <cell r="F5248" t="str">
            <v>240G MIN CROQUE APER X20CRF EX</v>
          </cell>
          <cell r="G5248">
            <v>6063404</v>
          </cell>
        </row>
        <row r="5249">
          <cell r="E5249">
            <v>3095758915017</v>
          </cell>
          <cell r="F5249" t="str">
            <v>160G 2TR LE JBON CUIT A POELER</v>
          </cell>
          <cell r="G5249">
            <v>6066294</v>
          </cell>
        </row>
        <row r="5250">
          <cell r="E5250">
            <v>3095758914010</v>
          </cell>
          <cell r="F5250" t="str">
            <v>2X75G ALLUMETTES JAMBON CUIT</v>
          </cell>
          <cell r="G5250">
            <v>6066934</v>
          </cell>
        </row>
        <row r="5251">
          <cell r="E5251">
            <v>8000070000520</v>
          </cell>
          <cell r="F5251" t="str">
            <v>420G X60 DOSETTES CORSE 7 CN</v>
          </cell>
          <cell r="G5251">
            <v>6069703</v>
          </cell>
        </row>
        <row r="5252">
          <cell r="E5252">
            <v>8000070000179</v>
          </cell>
          <cell r="F5252" t="str">
            <v>250G X36DOS DK 5 CARTE NOIR</v>
          </cell>
          <cell r="G5252">
            <v>6069782</v>
          </cell>
        </row>
        <row r="5253">
          <cell r="E5253">
            <v>3560071078386</v>
          </cell>
          <cell r="F5253" t="str">
            <v>BAD FAMILIALE MEDIUM X4 CRF SF</v>
          </cell>
          <cell r="G5253">
            <v>6069786</v>
          </cell>
        </row>
        <row r="5254">
          <cell r="E5254">
            <v>3560071078393</v>
          </cell>
          <cell r="F5254" t="str">
            <v>BAD 4 SAISONS SOUPLE X4 CRF SF</v>
          </cell>
          <cell r="G5254">
            <v>6069787</v>
          </cell>
        </row>
        <row r="5255">
          <cell r="E5255">
            <v>8000070201422</v>
          </cell>
          <cell r="F5255" t="str">
            <v>420G X60DOS CLASSIC 5 C NOIR</v>
          </cell>
          <cell r="G5255">
            <v>6069817</v>
          </cell>
        </row>
        <row r="5256">
          <cell r="E5256">
            <v>3560071046897</v>
          </cell>
          <cell r="F5256" t="str">
            <v>1L BOISSON RIZ COCO CRF BIO</v>
          </cell>
          <cell r="G5256">
            <v>6070000</v>
          </cell>
        </row>
        <row r="5257">
          <cell r="E5257">
            <v>3560071014179</v>
          </cell>
          <cell r="F5257" t="str">
            <v>00G TARTINE SEIGLE CRF BIO</v>
          </cell>
          <cell r="G5257">
            <v>6070705</v>
          </cell>
        </row>
        <row r="5258">
          <cell r="E5258">
            <v>3252970009577</v>
          </cell>
          <cell r="F5258" t="str">
            <v>600G CROZETS SARRASIN MAXI FOR</v>
          </cell>
          <cell r="G5258">
            <v>6070949</v>
          </cell>
        </row>
        <row r="5259">
          <cell r="E5259">
            <v>3248340054063</v>
          </cell>
          <cell r="F5259" t="str">
            <v>1L LAIT DEMI ECREME CQLP</v>
          </cell>
          <cell r="G5259">
            <v>6072801</v>
          </cell>
        </row>
        <row r="5260">
          <cell r="E5260">
            <v>3095758913013</v>
          </cell>
          <cell r="F5260" t="str">
            <v>2X75G EMINCES DE POULET ROTI</v>
          </cell>
          <cell r="G5260">
            <v>6073520</v>
          </cell>
        </row>
        <row r="5261">
          <cell r="E5261">
            <v>3286010034779</v>
          </cell>
          <cell r="F5261" t="str">
            <v>X30 SERUM PHY UNIDOSES BIOLANE</v>
          </cell>
          <cell r="G5261">
            <v>6073824</v>
          </cell>
        </row>
        <row r="5262">
          <cell r="E5262">
            <v>7613035892811</v>
          </cell>
          <cell r="F5262" t="str">
            <v>6 CONES EXTREME MENT CHOC 426G</v>
          </cell>
          <cell r="G5262">
            <v>6074938</v>
          </cell>
        </row>
        <row r="5263">
          <cell r="E5263">
            <v>7613035892866</v>
          </cell>
          <cell r="F5263" t="str">
            <v>6 CONES EXTREME CHOC PIST 426G</v>
          </cell>
          <cell r="G5263">
            <v>6075082</v>
          </cell>
        </row>
        <row r="5264">
          <cell r="E5264">
            <v>7613035888265</v>
          </cell>
          <cell r="F5264" t="str">
            <v>426G 6 CONES EXTREME VAN FRAIS</v>
          </cell>
          <cell r="G5264">
            <v>6075092</v>
          </cell>
        </row>
        <row r="5265">
          <cell r="E5265">
            <v>7613035892781</v>
          </cell>
          <cell r="F5265" t="str">
            <v>426G 6 CONES EXTREME CAFE</v>
          </cell>
          <cell r="G5265">
            <v>6075095</v>
          </cell>
        </row>
        <row r="5266">
          <cell r="E5266">
            <v>3175681209282</v>
          </cell>
          <cell r="F5266" t="str">
            <v>360G GOUTERS 4S POMMES GERBLE</v>
          </cell>
          <cell r="G5266">
            <v>6075694</v>
          </cell>
        </row>
        <row r="5267">
          <cell r="E5267">
            <v>5449000223555</v>
          </cell>
          <cell r="F5267" t="str">
            <v>PET 1 25L COCA ZERO CT S/CAFE</v>
          </cell>
          <cell r="G5267">
            <v>6075878</v>
          </cell>
        </row>
        <row r="5268">
          <cell r="E5268">
            <v>3560071013011</v>
          </cell>
          <cell r="F5268" t="str">
            <v>500G DOY CRUNCHY 3 CHOC CRF SE</v>
          </cell>
          <cell r="G5268">
            <v>6076001</v>
          </cell>
        </row>
        <row r="5269">
          <cell r="E5269">
            <v>3560071013059</v>
          </cell>
          <cell r="F5269" t="str">
            <v>500G DOY CRUNCHY CHOC/LT CRF S</v>
          </cell>
          <cell r="G5269">
            <v>6076063</v>
          </cell>
        </row>
        <row r="5270">
          <cell r="E5270">
            <v>3560071013066</v>
          </cell>
          <cell r="F5270" t="str">
            <v>500G DOY CRUNCHY CHO/CRM CRF S</v>
          </cell>
          <cell r="G5270">
            <v>6076081</v>
          </cell>
        </row>
        <row r="5271">
          <cell r="E5271">
            <v>3608580823452</v>
          </cell>
          <cell r="F5271" t="str">
            <v>335G FRUITS INTENSE ABRICOT BM</v>
          </cell>
          <cell r="G5271">
            <v>6076454</v>
          </cell>
        </row>
        <row r="5272">
          <cell r="E5272">
            <v>3608580823445</v>
          </cell>
          <cell r="F5272" t="str">
            <v>335G FRTS INTENSE FRAISE BM</v>
          </cell>
          <cell r="G5272">
            <v>6076481</v>
          </cell>
        </row>
        <row r="5273">
          <cell r="E5273">
            <v>3608580823476</v>
          </cell>
          <cell r="F5273" t="str">
            <v>335G FRTS INTENSE FRAMB BM</v>
          </cell>
          <cell r="G5273">
            <v>6076492</v>
          </cell>
        </row>
        <row r="5274">
          <cell r="E5274">
            <v>3608580823490</v>
          </cell>
          <cell r="F5274" t="str">
            <v>335G FRTS INTENSE MYRTI BM</v>
          </cell>
          <cell r="G5274">
            <v>6076503</v>
          </cell>
        </row>
        <row r="5275">
          <cell r="E5275">
            <v>3574661319308</v>
          </cell>
          <cell r="F5275" t="str">
            <v>250ML DCHE EXTR DX GRENADE LPM</v>
          </cell>
          <cell r="G5275">
            <v>6077011</v>
          </cell>
        </row>
        <row r="5276">
          <cell r="E5276">
            <v>3277594787182</v>
          </cell>
          <cell r="F5276" t="str">
            <v>185G FOURME D'AMBERT AOP BIO</v>
          </cell>
          <cell r="G5276">
            <v>6078844</v>
          </cell>
        </row>
        <row r="5277">
          <cell r="E5277">
            <v>3560071014780</v>
          </cell>
          <cell r="F5277" t="str">
            <v>150ML SHP SEC VOLUME CRF SOFT</v>
          </cell>
          <cell r="G5277">
            <v>6081767</v>
          </cell>
        </row>
        <row r="5278">
          <cell r="E5278">
            <v>3245415692229</v>
          </cell>
          <cell r="F5278" t="str">
            <v>SAUCISSE BRASSE BIO CARREFOUR</v>
          </cell>
          <cell r="G5278">
            <v>6082051</v>
          </cell>
        </row>
        <row r="5279">
          <cell r="E5279">
            <v>3560071011581</v>
          </cell>
          <cell r="F5279" t="str">
            <v>X40 LINGET MUTLIUSAG AGRU  CRF</v>
          </cell>
          <cell r="G5279">
            <v>6082844</v>
          </cell>
        </row>
        <row r="5280">
          <cell r="E5280">
            <v>3560071011598</v>
          </cell>
          <cell r="F5280" t="str">
            <v>X80 LINGET MUTLIUSAG  SAVON NR</v>
          </cell>
          <cell r="G5280">
            <v>6082867</v>
          </cell>
        </row>
        <row r="5281">
          <cell r="E5281">
            <v>8059070740981</v>
          </cell>
          <cell r="F5281" t="str">
            <v>300G GRESSINS NATURES CHARTE</v>
          </cell>
          <cell r="G5281">
            <v>6083265</v>
          </cell>
        </row>
        <row r="5282">
          <cell r="E5282">
            <v>4005900378798</v>
          </cell>
          <cell r="F5282" t="str">
            <v>500ML GD PROCTECT CARE NMEN</v>
          </cell>
          <cell r="G5282">
            <v>6083351</v>
          </cell>
        </row>
        <row r="5283">
          <cell r="E5283">
            <v>3560070444373</v>
          </cell>
          <cell r="F5283" t="str">
            <v>1KG HAR VERT TRES FIN SIMPL</v>
          </cell>
          <cell r="G5283">
            <v>6084309</v>
          </cell>
        </row>
        <row r="5284">
          <cell r="E5284">
            <v>3059948001430</v>
          </cell>
          <cell r="F5284" t="str">
            <v>DX GEL LUB NATRL DUREX 100ML</v>
          </cell>
          <cell r="G5284">
            <v>6084321</v>
          </cell>
        </row>
        <row r="5285">
          <cell r="E5285">
            <v>3560071013042</v>
          </cell>
          <cell r="F5285" t="str">
            <v>750G DOY CRUNCHY CHOC/NR CRF S</v>
          </cell>
          <cell r="G5285">
            <v>6084366</v>
          </cell>
        </row>
        <row r="5286">
          <cell r="E5286">
            <v>3059948001478</v>
          </cell>
          <cell r="F5286" t="str">
            <v>36GX10 PRES ORGASM INTNS DUREX</v>
          </cell>
          <cell r="G5286">
            <v>6084476</v>
          </cell>
        </row>
        <row r="5287">
          <cell r="E5287">
            <v>7622210449313</v>
          </cell>
          <cell r="F5287" t="str">
            <v>293G MULTI CEREALES PRINCE</v>
          </cell>
          <cell r="G5287">
            <v>6088135</v>
          </cell>
        </row>
        <row r="5288">
          <cell r="E5288">
            <v>3178041321785</v>
          </cell>
          <cell r="F5288" t="str">
            <v>50ML CRME NT EXPERT FONDAMENT</v>
          </cell>
          <cell r="G5288">
            <v>6088713</v>
          </cell>
        </row>
        <row r="5289">
          <cell r="E5289">
            <v>3450601026171</v>
          </cell>
          <cell r="F5289" t="str">
            <v>1L NET MULTI ROMARIN ARBRE VRT</v>
          </cell>
          <cell r="G5289">
            <v>6093037</v>
          </cell>
        </row>
        <row r="5290">
          <cell r="E5290">
            <v>3284230006408</v>
          </cell>
          <cell r="F5290" t="str">
            <v>400G BRIOCHE TRANCHEE BIO BLG</v>
          </cell>
          <cell r="G5290">
            <v>6098832</v>
          </cell>
        </row>
        <row r="5291">
          <cell r="E5291">
            <v>3560071080143</v>
          </cell>
          <cell r="F5291" t="str">
            <v>75CL BLE CIDRE ROSE CRF ORIGIN</v>
          </cell>
          <cell r="G5291">
            <v>6099502</v>
          </cell>
        </row>
        <row r="5292">
          <cell r="E5292">
            <v>3086123437739</v>
          </cell>
          <cell r="F5292" t="str">
            <v>X8 RASOIR M SOLEIL COLOR BIC</v>
          </cell>
          <cell r="G5292">
            <v>6103554</v>
          </cell>
        </row>
        <row r="5293">
          <cell r="E5293">
            <v>3046920017688</v>
          </cell>
          <cell r="F5293" t="str">
            <v>100G EXC NR AMANDES EFF SEL</v>
          </cell>
          <cell r="G5293">
            <v>6104545</v>
          </cell>
        </row>
        <row r="5294">
          <cell r="E5294">
            <v>3046920010047</v>
          </cell>
          <cell r="F5294" t="str">
            <v>100G EXCELLENCE NOIR 78  LINDT</v>
          </cell>
          <cell r="G5294">
            <v>6104555</v>
          </cell>
        </row>
        <row r="5295">
          <cell r="E5295">
            <v>3560071114534</v>
          </cell>
          <cell r="F5295" t="str">
            <v>1L RHUM AOC BLC MRTNQ 50   CRF</v>
          </cell>
          <cell r="G5295">
            <v>6108855</v>
          </cell>
        </row>
        <row r="5296">
          <cell r="E5296">
            <v>3560071013127</v>
          </cell>
          <cell r="F5296" t="str">
            <v>300G PETA RIZ BLE CHO/NR</v>
          </cell>
          <cell r="G5296">
            <v>6111114</v>
          </cell>
        </row>
        <row r="5297">
          <cell r="E5297">
            <v>3560071013110</v>
          </cell>
          <cell r="F5297" t="str">
            <v>300G PETA RIZ BLE FRT/RG CRF S</v>
          </cell>
          <cell r="G5297">
            <v>6111116</v>
          </cell>
        </row>
        <row r="5298">
          <cell r="E5298">
            <v>3560071009878</v>
          </cell>
          <cell r="F5298" t="str">
            <v>2X18G BOULES INOX CRF EXPERT</v>
          </cell>
          <cell r="G5298">
            <v>6112910</v>
          </cell>
        </row>
        <row r="5299">
          <cell r="E5299">
            <v>3560070484508</v>
          </cell>
          <cell r="F5299" t="str">
            <v>600G WOK MIX BIO CRF</v>
          </cell>
          <cell r="G5299">
            <v>6113317</v>
          </cell>
        </row>
        <row r="5300">
          <cell r="E5300">
            <v>3560070698561</v>
          </cell>
          <cell r="F5300" t="str">
            <v>500G PUREE TOMATE BRICK SIMPL</v>
          </cell>
          <cell r="G5300">
            <v>6113375</v>
          </cell>
        </row>
        <row r="5301">
          <cell r="E5301">
            <v>3560071018795</v>
          </cell>
          <cell r="F5301" t="str">
            <v>6X120ML CONE VAN CARAM CRF EX</v>
          </cell>
          <cell r="G5301">
            <v>6113378</v>
          </cell>
        </row>
        <row r="5302">
          <cell r="E5302">
            <v>3560071018771</v>
          </cell>
          <cell r="F5302" t="str">
            <v>8X70ML CONE MD VAN CHO CRF EXT</v>
          </cell>
          <cell r="G5302">
            <v>6113380</v>
          </cell>
        </row>
        <row r="5303">
          <cell r="E5303">
            <v>3560071018740</v>
          </cell>
          <cell r="F5303" t="str">
            <v>4X100ML BAT INL CARA CRF SEN</v>
          </cell>
          <cell r="G5303">
            <v>6113901</v>
          </cell>
        </row>
        <row r="5304">
          <cell r="E5304">
            <v>8718951133464</v>
          </cell>
          <cell r="F5304" t="str">
            <v>100ML DEO SPR 0  EXTR EF SANEX</v>
          </cell>
          <cell r="G5304">
            <v>6113914</v>
          </cell>
        </row>
        <row r="5305">
          <cell r="E5305">
            <v>8024884248299</v>
          </cell>
          <cell r="F5305" t="str">
            <v>EAU MONTBLANC 6X50CL</v>
          </cell>
          <cell r="G5305">
            <v>6114434</v>
          </cell>
        </row>
        <row r="5306">
          <cell r="E5306">
            <v>3560071012410</v>
          </cell>
          <cell r="F5306" t="str">
            <v>400G MEL BOULGOUR MILLET BIO</v>
          </cell>
          <cell r="G5306">
            <v>6114529</v>
          </cell>
        </row>
        <row r="5307">
          <cell r="E5307">
            <v>3560071012403</v>
          </cell>
          <cell r="F5307" t="str">
            <v>400G MEL SARRASIN CORAIL BIO</v>
          </cell>
          <cell r="G5307">
            <v>6114553</v>
          </cell>
        </row>
        <row r="5308">
          <cell r="E5308">
            <v>3560071013196</v>
          </cell>
          <cell r="F5308" t="str">
            <v>500G PETAL RIZ BLE NAT CRF SEN</v>
          </cell>
          <cell r="G5308">
            <v>6116634</v>
          </cell>
        </row>
        <row r="5309">
          <cell r="E5309">
            <v>3412290070071</v>
          </cell>
          <cell r="F5309" t="str">
            <v>320G PF LOIK NAT SEL GUERANDE</v>
          </cell>
          <cell r="G5309">
            <v>6121927</v>
          </cell>
        </row>
        <row r="5310">
          <cell r="E5310">
            <v>3178530412703</v>
          </cell>
          <cell r="F5310" t="str">
            <v>180G DOONUTS MARBRES AU CHOCO</v>
          </cell>
          <cell r="G5310">
            <v>6122165</v>
          </cell>
        </row>
        <row r="5311">
          <cell r="E5311">
            <v>3178530412697</v>
          </cell>
          <cell r="F5311" t="str">
            <v>180G DOONUTS NAPPES AU CHOCO</v>
          </cell>
          <cell r="G5311">
            <v>6122166</v>
          </cell>
        </row>
        <row r="5312">
          <cell r="E5312">
            <v>3095759062017</v>
          </cell>
          <cell r="F5312" t="str">
            <v>160G 4TR ROTI PORC SUP FL MI</v>
          </cell>
          <cell r="G5312">
            <v>6124363</v>
          </cell>
        </row>
        <row r="5313">
          <cell r="E5313">
            <v>3412290070101</v>
          </cell>
          <cell r="F5313" t="str">
            <v>180G PF LOIK NATSG PAYSAN BRET</v>
          </cell>
          <cell r="G5313">
            <v>6124414</v>
          </cell>
        </row>
        <row r="5314">
          <cell r="E5314">
            <v>3560071014681</v>
          </cell>
          <cell r="F5314" t="str">
            <v>100G 32T SAUCISSON SEC CRF ORI</v>
          </cell>
          <cell r="G5314">
            <v>6124428</v>
          </cell>
        </row>
        <row r="5315">
          <cell r="E5315">
            <v>5017634237028</v>
          </cell>
          <cell r="F5315" t="str">
            <v>X6 PATCHS PURIF CHARBON BIORE</v>
          </cell>
          <cell r="G5315">
            <v>6124804</v>
          </cell>
        </row>
        <row r="5316">
          <cell r="E5316">
            <v>5017634238483</v>
          </cell>
          <cell r="F5316" t="str">
            <v>200ML GEL NETTOY CHARBON BIORE</v>
          </cell>
          <cell r="G5316">
            <v>6124833</v>
          </cell>
        </row>
        <row r="5317">
          <cell r="E5317">
            <v>3760091727732</v>
          </cell>
          <cell r="F5317" t="str">
            <v>350G BEUR CACAHUETE BIO ETHIQU</v>
          </cell>
          <cell r="G5317">
            <v>6125873</v>
          </cell>
        </row>
        <row r="5318">
          <cell r="E5318">
            <v>3600523438075</v>
          </cell>
          <cell r="F5318" t="str">
            <v>50ML DEO B INVNCIBL SPT M EXP</v>
          </cell>
          <cell r="G5318">
            <v>6127961</v>
          </cell>
        </row>
        <row r="5319">
          <cell r="E5319">
            <v>3286010034861</v>
          </cell>
          <cell r="F5319" t="str">
            <v>X64 LINGETTES LINIMENT BIOLANE</v>
          </cell>
          <cell r="G5319">
            <v>6129614</v>
          </cell>
        </row>
        <row r="5320">
          <cell r="E5320">
            <v>3517360014198</v>
          </cell>
          <cell r="F5320" t="str">
            <v>250 ML SH KARITE NOURRI SO BIO</v>
          </cell>
          <cell r="G5320">
            <v>6129625</v>
          </cell>
        </row>
        <row r="5321">
          <cell r="E5321">
            <v>3517360014181</v>
          </cell>
          <cell r="F5321" t="str">
            <v>250 ML SH AMANDE DOUX SO BIO</v>
          </cell>
          <cell r="G5321">
            <v>6129627</v>
          </cell>
        </row>
        <row r="5322">
          <cell r="E5322">
            <v>3517360013979</v>
          </cell>
          <cell r="F5322" t="str">
            <v>200 ML ASH DOUX AMANDE SO BIO</v>
          </cell>
          <cell r="G5322">
            <v>6129628</v>
          </cell>
        </row>
        <row r="5323">
          <cell r="E5323">
            <v>3245415698665</v>
          </cell>
          <cell r="F5323" t="str">
            <v>350G CHAIR A SAUCISSE CRF BIO</v>
          </cell>
          <cell r="G5323">
            <v>6130674</v>
          </cell>
        </row>
        <row r="5324">
          <cell r="E5324">
            <v>3245415698672</v>
          </cell>
          <cell r="F5324" t="str">
            <v>300G 6XCHIPOLATA BIO CARREFOUR</v>
          </cell>
          <cell r="G5324">
            <v>6130726</v>
          </cell>
        </row>
        <row r="5325">
          <cell r="E5325">
            <v>3331300032963</v>
          </cell>
          <cell r="F5325" t="str">
            <v>75ML ROUGE EMAIL DIAMANT</v>
          </cell>
          <cell r="G5325">
            <v>6130950</v>
          </cell>
        </row>
        <row r="5326">
          <cell r="E5326">
            <v>3517360013757</v>
          </cell>
          <cell r="F5326" t="str">
            <v>SB GEL PUR ALOE VERA 125ML</v>
          </cell>
          <cell r="G5326">
            <v>6131769</v>
          </cell>
        </row>
        <row r="5327">
          <cell r="E5327">
            <v>3324020303758</v>
          </cell>
          <cell r="F5327" t="str">
            <v>75CL BIERE BLMOND 3 MONTS</v>
          </cell>
          <cell r="G5327">
            <v>6131857</v>
          </cell>
        </row>
        <row r="5328">
          <cell r="E5328">
            <v>3560071101251</v>
          </cell>
          <cell r="F5328" t="str">
            <v>4KG CROQ CHIEN SENIOR CRF</v>
          </cell>
          <cell r="G5328">
            <v>6131949</v>
          </cell>
        </row>
        <row r="5329">
          <cell r="E5329">
            <v>3263670115819</v>
          </cell>
          <cell r="F5329" t="str">
            <v>135G SARDINES HL OLIVE CONNETA</v>
          </cell>
          <cell r="G5329">
            <v>6132259</v>
          </cell>
        </row>
        <row r="5330">
          <cell r="E5330">
            <v>7613035845084</v>
          </cell>
          <cell r="F5330" t="str">
            <v>1 5KG ONE STERIL TRUITE PURINA</v>
          </cell>
          <cell r="G5330">
            <v>6132632</v>
          </cell>
        </row>
        <row r="5331">
          <cell r="E5331">
            <v>7613035461703</v>
          </cell>
          <cell r="F5331" t="str">
            <v>12X85G GOLD TIMBALES LEG GOURM</v>
          </cell>
          <cell r="G5331">
            <v>6132635</v>
          </cell>
        </row>
        <row r="5332">
          <cell r="E5332">
            <v>3229820794549</v>
          </cell>
          <cell r="F5332" t="str">
            <v>375G BIO MUESLI FIBRES SON DE</v>
          </cell>
          <cell r="G5332">
            <v>6134036</v>
          </cell>
        </row>
        <row r="5333">
          <cell r="E5333">
            <v>3229820794556</v>
          </cell>
          <cell r="F5333" t="str">
            <v>375G BIO MUESLI PROTEINES SOJA</v>
          </cell>
          <cell r="G5333">
            <v>6134059</v>
          </cell>
        </row>
        <row r="5334">
          <cell r="E5334">
            <v>7622210732118</v>
          </cell>
          <cell r="F5334" t="str">
            <v>2X250G PRINCE MAXI CHOCO LAIT</v>
          </cell>
          <cell r="G5334">
            <v>6135544</v>
          </cell>
        </row>
        <row r="5335">
          <cell r="E5335">
            <v>7613035939899</v>
          </cell>
          <cell r="F5335" t="str">
            <v>200G PARTY MIX ORIGINAL FELIX</v>
          </cell>
          <cell r="G5335">
            <v>6136063</v>
          </cell>
        </row>
        <row r="5336">
          <cell r="E5336">
            <v>7613035939882</v>
          </cell>
          <cell r="F5336" t="str">
            <v>200G PARTY MIX OCEAN FELIX</v>
          </cell>
          <cell r="G5336">
            <v>6136064</v>
          </cell>
        </row>
        <row r="5337">
          <cell r="E5337">
            <v>3041091200594</v>
          </cell>
          <cell r="F5337" t="str">
            <v>133G PETIT BEURRE P CHOCO BLED</v>
          </cell>
          <cell r="G5337">
            <v>6136165</v>
          </cell>
        </row>
        <row r="5338">
          <cell r="E5338">
            <v>7613035837119</v>
          </cell>
          <cell r="F5338" t="str">
            <v>2X200G PTITE RECETTE COUSCOUS</v>
          </cell>
          <cell r="G5338">
            <v>6138216</v>
          </cell>
        </row>
        <row r="5339">
          <cell r="E5339">
            <v>3187670002347</v>
          </cell>
          <cell r="F5339" t="str">
            <v>350G PANCAKES X10 PASQUIER</v>
          </cell>
          <cell r="G5339">
            <v>6138219</v>
          </cell>
        </row>
        <row r="5340">
          <cell r="E5340">
            <v>7613035856615</v>
          </cell>
          <cell r="F5340" t="str">
            <v>2X200G PTITE RECET HACHIS PARM</v>
          </cell>
          <cell r="G5340">
            <v>6138227</v>
          </cell>
        </row>
        <row r="5341">
          <cell r="E5341">
            <v>7613035837027</v>
          </cell>
          <cell r="F5341" t="str">
            <v>2X200G PTITE RECETT LENTIL JBN</v>
          </cell>
          <cell r="G5341">
            <v>6138240</v>
          </cell>
        </row>
        <row r="5342">
          <cell r="E5342">
            <v>8002470023727</v>
          </cell>
          <cell r="F5342" t="str">
            <v>HUIL OLIVE VE BIO 75CL CARAPEL</v>
          </cell>
          <cell r="G5342">
            <v>6138337</v>
          </cell>
        </row>
        <row r="5343">
          <cell r="E5343">
            <v>7613035856646</v>
          </cell>
          <cell r="F5343" t="str">
            <v>2X200G PTITE REC POT FEU</v>
          </cell>
          <cell r="G5343">
            <v>6138340</v>
          </cell>
        </row>
        <row r="5344">
          <cell r="E5344">
            <v>3322680010290</v>
          </cell>
          <cell r="F5344" t="str">
            <v>300G CREPES LANDERNEAU LE STER</v>
          </cell>
          <cell r="G5344">
            <v>6139358</v>
          </cell>
        </row>
        <row r="5345">
          <cell r="E5345">
            <v>3760044395896</v>
          </cell>
          <cell r="F5345" t="str">
            <v>200G BLOC DE FOIE GRAS</v>
          </cell>
          <cell r="G5345">
            <v>6139597</v>
          </cell>
        </row>
        <row r="5346">
          <cell r="E5346">
            <v>3229820794570</v>
          </cell>
          <cell r="F5346" t="str">
            <v>160G TAGLIATELLES KONJAC SS RI</v>
          </cell>
          <cell r="G5346">
            <v>6140043</v>
          </cell>
        </row>
        <row r="5347">
          <cell r="E5347">
            <v>3229820794563</v>
          </cell>
          <cell r="F5347" t="str">
            <v>160G SHIRATAKIS KONJAC SS RINC</v>
          </cell>
          <cell r="G5347">
            <v>6140044</v>
          </cell>
        </row>
        <row r="5348">
          <cell r="E5348">
            <v>3272320012910</v>
          </cell>
          <cell r="F5348" t="str">
            <v>240G 8 PORTIONS L'ORTOLAN</v>
          </cell>
          <cell r="G5348">
            <v>6140714</v>
          </cell>
        </row>
        <row r="5349">
          <cell r="E5349">
            <v>7613035866386</v>
          </cell>
          <cell r="F5349" t="str">
            <v>PET 1 5 L CONTREX</v>
          </cell>
          <cell r="G5349">
            <v>6140823</v>
          </cell>
        </row>
        <row r="5350">
          <cell r="E5350">
            <v>3327271206878</v>
          </cell>
          <cell r="F5350" t="str">
            <v>410G CACAHUETE GRILLEE A SEC</v>
          </cell>
          <cell r="G5350">
            <v>6141143</v>
          </cell>
        </row>
        <row r="5351">
          <cell r="E5351">
            <v>3327271206809</v>
          </cell>
          <cell r="F5351" t="str">
            <v>700G CACAHUETE GRILLEE SALEE</v>
          </cell>
          <cell r="G5351">
            <v>6141208</v>
          </cell>
        </row>
        <row r="5352">
          <cell r="E5352">
            <v>3080216048376</v>
          </cell>
          <cell r="F5352" t="str">
            <v>12X33CL BIERE 1664 5 50  KRONE</v>
          </cell>
          <cell r="G5352">
            <v>6141624</v>
          </cell>
        </row>
        <row r="5353">
          <cell r="E5353">
            <v>3080216048802</v>
          </cell>
          <cell r="F5353" t="str">
            <v>6X33CL CAN 4 20D KRONENBOURG</v>
          </cell>
          <cell r="G5353">
            <v>6141625</v>
          </cell>
        </row>
        <row r="5354">
          <cell r="E5354">
            <v>3560071011789</v>
          </cell>
          <cell r="F5354" t="str">
            <v>40 LINGET DEPOUSSIERANTE CRF E</v>
          </cell>
          <cell r="G5354">
            <v>6142039</v>
          </cell>
        </row>
        <row r="5355">
          <cell r="E5355">
            <v>7613035832534</v>
          </cell>
          <cell r="F5355" t="str">
            <v>2X200G PTIT SOUPER CAR COUR</v>
          </cell>
          <cell r="G5355">
            <v>6142052</v>
          </cell>
        </row>
        <row r="5356">
          <cell r="E5356">
            <v>7613035832503</v>
          </cell>
          <cell r="F5356" t="str">
            <v>2X200G PTIT SOUPER PATE TOM</v>
          </cell>
          <cell r="G5356">
            <v>6142068</v>
          </cell>
        </row>
        <row r="5357">
          <cell r="E5357">
            <v>3560071018054</v>
          </cell>
          <cell r="F5357" t="str">
            <v>15X10 ETUIS MOUCHOIRS SIMPL</v>
          </cell>
          <cell r="G5357">
            <v>6142079</v>
          </cell>
        </row>
        <row r="5358">
          <cell r="E5358">
            <v>3228470052177</v>
          </cell>
          <cell r="F5358" t="str">
            <v>3X250G CAFE MOULU INTENSE</v>
          </cell>
          <cell r="G5358">
            <v>6142119</v>
          </cell>
        </row>
        <row r="5359">
          <cell r="E5359">
            <v>3254474018758</v>
          </cell>
          <cell r="F5359" t="str">
            <v>BTE 1/2 COEUR ARTICHAUT GV</v>
          </cell>
          <cell r="G5359">
            <v>6142577</v>
          </cell>
        </row>
        <row r="5360">
          <cell r="E5360">
            <v>3254474018697</v>
          </cell>
          <cell r="F5360" t="str">
            <v>BTE 1/2 FOND ARTICHAUT GV</v>
          </cell>
          <cell r="G5360">
            <v>6142583</v>
          </cell>
        </row>
        <row r="5361">
          <cell r="E5361">
            <v>3254474018635</v>
          </cell>
          <cell r="F5361" t="str">
            <v>BTE 1/2 COEUR PALMIER GV</v>
          </cell>
          <cell r="G5361">
            <v>6142586</v>
          </cell>
        </row>
        <row r="5362">
          <cell r="E5362">
            <v>3228470052122</v>
          </cell>
          <cell r="F5362" t="str">
            <v>LT2X250G MOULU DOUX OR</v>
          </cell>
          <cell r="G5362">
            <v>6142611</v>
          </cell>
        </row>
        <row r="5363">
          <cell r="E5363">
            <v>3228470052085</v>
          </cell>
          <cell r="F5363" t="str">
            <v>LT2X250G MOULU L OR INTENSE</v>
          </cell>
          <cell r="G5363">
            <v>6142617</v>
          </cell>
        </row>
        <row r="5364">
          <cell r="E5364">
            <v>3080216048291</v>
          </cell>
          <cell r="F5364" t="str">
            <v>BLE 6X25CL BIERE1664 BLANC</v>
          </cell>
          <cell r="G5364">
            <v>6142659</v>
          </cell>
        </row>
        <row r="5365">
          <cell r="E5365">
            <v>8000500242612</v>
          </cell>
          <cell r="F5365" t="str">
            <v>225G SCHOKOBONS SACHET KINDER</v>
          </cell>
          <cell r="G5365">
            <v>6142832</v>
          </cell>
        </row>
        <row r="5366">
          <cell r="E5366">
            <v>3560071011772</v>
          </cell>
          <cell r="F5366" t="str">
            <v>20 LINGET DEPOUSSIERANTE CRF E</v>
          </cell>
          <cell r="G5366">
            <v>6142845</v>
          </cell>
        </row>
        <row r="5367">
          <cell r="E5367">
            <v>8002470023147</v>
          </cell>
          <cell r="F5367" t="str">
            <v>HUILE D'OLIVE BIO 75 CARAPELLI</v>
          </cell>
          <cell r="G5367">
            <v>6144667</v>
          </cell>
        </row>
        <row r="5368">
          <cell r="E5368">
            <v>3229820794525</v>
          </cell>
          <cell r="F5368" t="str">
            <v>130G BIO BISCUIT AVOINE PEP CH</v>
          </cell>
          <cell r="G5368">
            <v>6144727</v>
          </cell>
        </row>
        <row r="5369">
          <cell r="E5369">
            <v>3229820794532</v>
          </cell>
          <cell r="F5369" t="str">
            <v>130G BIO BISC AVOINE NATURE BJ</v>
          </cell>
          <cell r="G5369">
            <v>6144728</v>
          </cell>
        </row>
        <row r="5370">
          <cell r="E5370">
            <v>5021991939587</v>
          </cell>
          <cell r="F5370" t="str">
            <v>30G BIO INFUSION MARCHAND DE S</v>
          </cell>
          <cell r="G5370">
            <v>6144734</v>
          </cell>
        </row>
        <row r="5371">
          <cell r="E5371">
            <v>3512690004062</v>
          </cell>
          <cell r="F5371" t="str">
            <v>400G FINGER ISLA DELICE</v>
          </cell>
          <cell r="G5371">
            <v>6144752</v>
          </cell>
        </row>
        <row r="5372">
          <cell r="E5372">
            <v>3046920010382</v>
          </cell>
          <cell r="F5372" t="str">
            <v>100G EXC LAIT CARM FDS LINDT</v>
          </cell>
          <cell r="G5372">
            <v>6144774</v>
          </cell>
        </row>
        <row r="5373">
          <cell r="E5373">
            <v>7322540852424</v>
          </cell>
          <cell r="F5373" t="str">
            <v>20XSERV MINI LADY TENA</v>
          </cell>
          <cell r="G5373">
            <v>6144805</v>
          </cell>
        </row>
        <row r="5374">
          <cell r="E5374">
            <v>3023290001950</v>
          </cell>
          <cell r="F5374" t="str">
            <v>4X125G Y  GREC LIT FRAISE YAOS</v>
          </cell>
          <cell r="G5374">
            <v>6145005</v>
          </cell>
        </row>
        <row r="5375">
          <cell r="E5375">
            <v>3033491213212</v>
          </cell>
          <cell r="F5375" t="str">
            <v>8X100G MULTIFRUITS ACTIMEL</v>
          </cell>
          <cell r="G5375">
            <v>6145132</v>
          </cell>
        </row>
        <row r="5376">
          <cell r="E5376">
            <v>3023290007150</v>
          </cell>
          <cell r="F5376" t="str">
            <v>4X115G NATURE SUCRE KIT KAT</v>
          </cell>
          <cell r="G5376">
            <v>6145155</v>
          </cell>
        </row>
        <row r="5377">
          <cell r="E5377">
            <v>3033491213199</v>
          </cell>
          <cell r="F5377" t="str">
            <v>12X100G FRAISE ACTIMEL</v>
          </cell>
          <cell r="G5377">
            <v>6145663</v>
          </cell>
        </row>
        <row r="5378">
          <cell r="E5378">
            <v>3033491213205</v>
          </cell>
          <cell r="F5378" t="str">
            <v>12X100G ORIGINAL ACTIMEL</v>
          </cell>
          <cell r="G5378">
            <v>6145664</v>
          </cell>
        </row>
        <row r="5379">
          <cell r="E5379">
            <v>3033491214509</v>
          </cell>
          <cell r="F5379" t="str">
            <v>100GX8 ORIGINAL 0  ACTIMEL</v>
          </cell>
          <cell r="G5379">
            <v>6145666</v>
          </cell>
        </row>
        <row r="5380">
          <cell r="E5380">
            <v>7622210724519</v>
          </cell>
          <cell r="F5380" t="str">
            <v>90G CO BIO 70  NOIR</v>
          </cell>
          <cell r="G5380">
            <v>6146221</v>
          </cell>
        </row>
        <row r="5381">
          <cell r="E5381">
            <v>3029330068518</v>
          </cell>
          <cell r="F5381" t="str">
            <v>350G PAVE COMPLET JACQUET</v>
          </cell>
          <cell r="G5381">
            <v>6146516</v>
          </cell>
        </row>
        <row r="5382">
          <cell r="E5382">
            <v>5410188032161</v>
          </cell>
          <cell r="F5382" t="str">
            <v>1L SALMOREJO ALVALLE</v>
          </cell>
          <cell r="G5382">
            <v>6146883</v>
          </cell>
        </row>
        <row r="5383">
          <cell r="E5383">
            <v>7613035859098</v>
          </cell>
          <cell r="F5383" t="str">
            <v>170G DESSERT NR ABSOLU NESTLE</v>
          </cell>
          <cell r="G5383">
            <v>6147527</v>
          </cell>
        </row>
        <row r="5384">
          <cell r="E5384">
            <v>3229820794624</v>
          </cell>
          <cell r="F5384" t="str">
            <v>130G BIO GALETTE RIZ COMPLET B</v>
          </cell>
          <cell r="G5384">
            <v>6147600</v>
          </cell>
        </row>
        <row r="5385">
          <cell r="E5385">
            <v>3119780264285</v>
          </cell>
          <cell r="F5385" t="str">
            <v>DESPE MOJITO PK 3/33 PLX  5 90</v>
          </cell>
          <cell r="G5385">
            <v>6147603</v>
          </cell>
        </row>
        <row r="5386">
          <cell r="E5386">
            <v>3574661316420</v>
          </cell>
          <cell r="F5386" t="str">
            <v>250ML LT CORPS SUBLIMANT LPM</v>
          </cell>
          <cell r="G5386">
            <v>6147622</v>
          </cell>
        </row>
        <row r="5387">
          <cell r="E5387">
            <v>3254474018512</v>
          </cell>
          <cell r="F5387" t="str">
            <v>110G  ASPERGES BLANCHES G VERT</v>
          </cell>
          <cell r="G5387">
            <v>6147695</v>
          </cell>
        </row>
        <row r="5388">
          <cell r="E5388">
            <v>3324020363332</v>
          </cell>
          <cell r="F5388" t="str">
            <v>6X33CL BIERE 8 5 V 3 MONTS</v>
          </cell>
          <cell r="G5388">
            <v>6147706</v>
          </cell>
        </row>
        <row r="5389">
          <cell r="E5389">
            <v>8002470023765</v>
          </cell>
          <cell r="F5389" t="str">
            <v>HUIL OLIV VE BIO 100CL CARAPEL</v>
          </cell>
          <cell r="G5389">
            <v>6147721</v>
          </cell>
        </row>
        <row r="5390">
          <cell r="E5390">
            <v>3248830116547</v>
          </cell>
          <cell r="F5390" t="str">
            <v>300G HACHI PARMENTIER MARIE</v>
          </cell>
          <cell r="G5390">
            <v>6148005</v>
          </cell>
        </row>
        <row r="5391">
          <cell r="E5391">
            <v>3248830116530</v>
          </cell>
          <cell r="F5391" t="str">
            <v>300G LASAGNES BOLO MARIE</v>
          </cell>
          <cell r="G5391">
            <v>6148290</v>
          </cell>
        </row>
        <row r="5392">
          <cell r="E5392">
            <v>5412983233026</v>
          </cell>
          <cell r="F5392" t="str">
            <v>75CL BIERE PAIX DIEU 10D</v>
          </cell>
          <cell r="G5392">
            <v>6148302</v>
          </cell>
        </row>
        <row r="5393">
          <cell r="E5393">
            <v>3168930010364</v>
          </cell>
          <cell r="F5393" t="str">
            <v>165G CAJOU GRILLE A SEC B N</v>
          </cell>
          <cell r="G5393">
            <v>6148351</v>
          </cell>
        </row>
        <row r="5394">
          <cell r="E5394">
            <v>3178530412901</v>
          </cell>
          <cell r="F5394" t="str">
            <v>87G PALMIER AU BEURRE STMICHEL</v>
          </cell>
          <cell r="G5394">
            <v>6149643</v>
          </cell>
        </row>
        <row r="5395">
          <cell r="E5395">
            <v>3178530412840</v>
          </cell>
          <cell r="F5395" t="str">
            <v>150G SABLES FRAMBOISE BM</v>
          </cell>
          <cell r="G5395">
            <v>6149705</v>
          </cell>
        </row>
        <row r="5396">
          <cell r="E5396">
            <v>3229820794648</v>
          </cell>
          <cell r="F5396" t="str">
            <v>130G BIO GALETTES MAIS EXTRA F</v>
          </cell>
          <cell r="G5396">
            <v>6149792</v>
          </cell>
        </row>
        <row r="5397">
          <cell r="E5397">
            <v>3080216049267</v>
          </cell>
          <cell r="F5397" t="str">
            <v>TOURTEL TW PECHE 6X27 5</v>
          </cell>
          <cell r="G5397">
            <v>6151412</v>
          </cell>
        </row>
        <row r="5398">
          <cell r="E5398">
            <v>3255691007938</v>
          </cell>
          <cell r="F5398" t="str">
            <v>BOC 58CL HV BIO ROCHEFONT</v>
          </cell>
          <cell r="G5398">
            <v>6151493</v>
          </cell>
        </row>
        <row r="5399">
          <cell r="E5399">
            <v>3560071116569</v>
          </cell>
          <cell r="F5399" t="str">
            <v>250ML CD LAIT PECHE CRF SOFT</v>
          </cell>
          <cell r="G5399">
            <v>6151543</v>
          </cell>
        </row>
        <row r="5400">
          <cell r="E5400">
            <v>3560071116552</v>
          </cell>
          <cell r="F5400" t="str">
            <v>250ML GEL DOUCHE ORCHIDEE CRF</v>
          </cell>
          <cell r="G5400">
            <v>6151545</v>
          </cell>
        </row>
        <row r="5401">
          <cell r="E5401">
            <v>3083681070354</v>
          </cell>
          <cell r="F5401" t="str">
            <v>750G HARICOTS VERTS HARICOTS</v>
          </cell>
          <cell r="G5401">
            <v>6151888</v>
          </cell>
        </row>
        <row r="5402">
          <cell r="E5402">
            <v>3760020508425</v>
          </cell>
          <cell r="F5402" t="str">
            <v>200ML HLE VIERGE COCO JARD BIO</v>
          </cell>
          <cell r="G5402">
            <v>6152711</v>
          </cell>
        </row>
        <row r="5403">
          <cell r="E5403">
            <v>3329757003728</v>
          </cell>
          <cell r="F5403" t="str">
            <v>130G BTE 65 MORCEAUX PURE VIA</v>
          </cell>
          <cell r="G5403">
            <v>6152736</v>
          </cell>
        </row>
        <row r="5404">
          <cell r="E5404">
            <v>14113230230</v>
          </cell>
          <cell r="F5404" t="str">
            <v>400G AMANDE NATURELLE WONDERFL</v>
          </cell>
          <cell r="G5404">
            <v>6153190</v>
          </cell>
        </row>
        <row r="5405">
          <cell r="E5405">
            <v>3245415706537</v>
          </cell>
          <cell r="F5405" t="str">
            <v>2 25IGP P OC GREN/CINS RS BIO</v>
          </cell>
          <cell r="G5405">
            <v>6153203</v>
          </cell>
        </row>
        <row r="5406">
          <cell r="E5406">
            <v>3021761204176</v>
          </cell>
          <cell r="F5406" t="str">
            <v>4X90G PPOTES SSA POM POI VANI</v>
          </cell>
          <cell r="G5406">
            <v>6153672</v>
          </cell>
        </row>
        <row r="5407">
          <cell r="E5407">
            <v>8008698007389</v>
          </cell>
          <cell r="F5407" t="str">
            <v>300G MAESTRO CEREALE</v>
          </cell>
          <cell r="G5407">
            <v>6155762</v>
          </cell>
        </row>
        <row r="5408">
          <cell r="E5408">
            <v>3019081238391</v>
          </cell>
          <cell r="F5408" t="str">
            <v>125G TARTIN THON TOM SEC TH PN</v>
          </cell>
          <cell r="G5408">
            <v>6156363</v>
          </cell>
        </row>
        <row r="5409">
          <cell r="E5409">
            <v>3770002327968</v>
          </cell>
          <cell r="F5409" t="str">
            <v>50G CARRES BANANE GOOGGOUT BIO</v>
          </cell>
          <cell r="G5409">
            <v>6156454</v>
          </cell>
        </row>
        <row r="5410">
          <cell r="E5410">
            <v>3660989187153</v>
          </cell>
          <cell r="F5410" t="str">
            <v>5L VDF CINS/GREN RS FRANCETTE</v>
          </cell>
          <cell r="G5410">
            <v>6156844</v>
          </cell>
        </row>
        <row r="5411">
          <cell r="E5411">
            <v>3445850071638</v>
          </cell>
          <cell r="F5411" t="str">
            <v>800G GROS SEL LABEL ROUGE</v>
          </cell>
          <cell r="G5411">
            <v>6156960</v>
          </cell>
        </row>
        <row r="5412">
          <cell r="E5412">
            <v>3760184010796</v>
          </cell>
          <cell r="F5412" t="str">
            <v>210G SAMOSA POULET TIKA</v>
          </cell>
          <cell r="G5412">
            <v>6157075</v>
          </cell>
        </row>
        <row r="5413">
          <cell r="E5413">
            <v>3560071080921</v>
          </cell>
          <cell r="F5413" t="str">
            <v>X6 PH COMPACT 2P ROSE SIMPL</v>
          </cell>
          <cell r="G5413">
            <v>6157126</v>
          </cell>
        </row>
        <row r="5414">
          <cell r="E5414">
            <v>3560071014216</v>
          </cell>
          <cell r="F5414" t="str">
            <v>3 E TT BLC 1/2F COMPACT CRF ES</v>
          </cell>
          <cell r="G5414">
            <v>6157369</v>
          </cell>
        </row>
        <row r="5415">
          <cell r="E5415">
            <v>3336971609018</v>
          </cell>
          <cell r="F5415" t="str">
            <v>100G DONUTS CACAHUETE CURLY</v>
          </cell>
          <cell r="G5415">
            <v>6157370</v>
          </cell>
        </row>
        <row r="5416">
          <cell r="E5416">
            <v>3502110009036</v>
          </cell>
          <cell r="F5416" t="str">
            <v>PET 1 5L REG 7UP</v>
          </cell>
          <cell r="G5416">
            <v>6157447</v>
          </cell>
        </row>
        <row r="5417">
          <cell r="E5417">
            <v>5021991939617</v>
          </cell>
          <cell r="F5417" t="str">
            <v>40G BIO INFUSION MES BELLES GA</v>
          </cell>
          <cell r="G5417">
            <v>6157832</v>
          </cell>
        </row>
        <row r="5418">
          <cell r="E5418">
            <v>5021991939600</v>
          </cell>
          <cell r="F5418" t="str">
            <v>40G BIO THE VERT DETOX CLIPPER</v>
          </cell>
          <cell r="G5418">
            <v>6157851</v>
          </cell>
        </row>
        <row r="5419">
          <cell r="E5419">
            <v>3155251205302</v>
          </cell>
          <cell r="F5419" t="str">
            <v>500G PRIMEVERE TARTINE DX</v>
          </cell>
          <cell r="G5419">
            <v>6157991</v>
          </cell>
        </row>
        <row r="5420">
          <cell r="E5420">
            <v>3228021170015</v>
          </cell>
          <cell r="F5420" t="str">
            <v>250G CAMEMBERT CAMPAGNE PDT</v>
          </cell>
          <cell r="G5420">
            <v>6158018</v>
          </cell>
        </row>
        <row r="5421">
          <cell r="E5421">
            <v>3155251205296</v>
          </cell>
          <cell r="F5421" t="str">
            <v>250G PRIMEVERE TARTINE DX</v>
          </cell>
          <cell r="G5421">
            <v>6158076</v>
          </cell>
        </row>
        <row r="5422">
          <cell r="E5422">
            <v>3155251205319</v>
          </cell>
          <cell r="F5422" t="str">
            <v>500G PRIMEVERE TART/CUIS</v>
          </cell>
          <cell r="G5422">
            <v>6158077</v>
          </cell>
        </row>
        <row r="5423">
          <cell r="E5423">
            <v>3228021170022</v>
          </cell>
          <cell r="F5423" t="str">
            <v>250G EMMENTAL BLOC PRESIDENT</v>
          </cell>
          <cell r="G5423">
            <v>6158085</v>
          </cell>
        </row>
        <row r="5424">
          <cell r="E5424">
            <v>3228021170039</v>
          </cell>
          <cell r="F5424" t="str">
            <v>250G CAMEMBERT PRESIDENT</v>
          </cell>
          <cell r="G5424">
            <v>6158086</v>
          </cell>
        </row>
        <row r="5425">
          <cell r="E5425">
            <v>3228021170046</v>
          </cell>
          <cell r="F5425" t="str">
            <v>200G EMMENTAL RAPE PRESIDENT</v>
          </cell>
          <cell r="G5425">
            <v>6158089</v>
          </cell>
        </row>
        <row r="5426">
          <cell r="E5426">
            <v>3228021170077</v>
          </cell>
          <cell r="F5426" t="str">
            <v>200G LA BRIQUE PRESIDENT</v>
          </cell>
          <cell r="G5426">
            <v>6158090</v>
          </cell>
        </row>
        <row r="5427">
          <cell r="E5427">
            <v>3228021170053</v>
          </cell>
          <cell r="F5427" t="str">
            <v>180G BUCHE DE CHEVRE PRESIDENT</v>
          </cell>
          <cell r="G5427">
            <v>6158364</v>
          </cell>
        </row>
        <row r="5428">
          <cell r="E5428">
            <v>8000430138719</v>
          </cell>
          <cell r="F5428" t="str">
            <v>125G MOZZARELLA BOULE GALBANI</v>
          </cell>
          <cell r="G5428">
            <v>6158370</v>
          </cell>
        </row>
        <row r="5429">
          <cell r="E5429">
            <v>3502110009449</v>
          </cell>
          <cell r="F5429" t="str">
            <v>PET 1L PJ ORANG S PULP TROPIC</v>
          </cell>
          <cell r="G5429">
            <v>6158381</v>
          </cell>
        </row>
        <row r="5430">
          <cell r="E5430">
            <v>3228021170060</v>
          </cell>
          <cell r="F5430" t="str">
            <v>340G CHAUSSEE AUX MOINES</v>
          </cell>
          <cell r="G5430">
            <v>6158390</v>
          </cell>
        </row>
        <row r="5431">
          <cell r="E5431">
            <v>7613035856585</v>
          </cell>
          <cell r="F5431" t="str">
            <v>2X200G PTITE RECETT BLANQUETTE</v>
          </cell>
          <cell r="G5431">
            <v>6159007</v>
          </cell>
        </row>
        <row r="5432">
          <cell r="E5432">
            <v>7613035848085</v>
          </cell>
          <cell r="F5432" t="str">
            <v>2X200G PTITE RECETTE BOLO</v>
          </cell>
          <cell r="G5432">
            <v>6159009</v>
          </cell>
        </row>
        <row r="5433">
          <cell r="E5433">
            <v>3502110009357</v>
          </cell>
          <cell r="F5433" t="str">
            <v>PEPSI ZERO SUCRES PET 1 5L</v>
          </cell>
          <cell r="G5433">
            <v>6159201</v>
          </cell>
        </row>
        <row r="5434">
          <cell r="E5434">
            <v>3502110009371</v>
          </cell>
          <cell r="F5434" t="str">
            <v>PEPSI ZERO SUCRES PET 4X1 5L F</v>
          </cell>
          <cell r="G5434">
            <v>6159207</v>
          </cell>
        </row>
        <row r="5435">
          <cell r="E5435">
            <v>3155251205449</v>
          </cell>
          <cell r="F5435" t="str">
            <v>50CL BRQ CR ANGLAISE BRIDELI</v>
          </cell>
          <cell r="G5435">
            <v>6159315</v>
          </cell>
        </row>
        <row r="5436">
          <cell r="E5436">
            <v>3155251205395</v>
          </cell>
          <cell r="F5436" t="str">
            <v>3X20CL UHT FL LEG 12  BRIDELIC</v>
          </cell>
          <cell r="G5436">
            <v>6159317</v>
          </cell>
        </row>
        <row r="5437">
          <cell r="E5437">
            <v>3155251205388</v>
          </cell>
          <cell r="F5437" t="str">
            <v>3X20CL UHT SE LEG 18  BRIDELI</v>
          </cell>
          <cell r="G5437">
            <v>6159320</v>
          </cell>
        </row>
        <row r="5438">
          <cell r="E5438">
            <v>3760253430623</v>
          </cell>
          <cell r="F5438" t="str">
            <v>120G 4T SF NORVEGE PET NAVIRE</v>
          </cell>
          <cell r="G5438">
            <v>6159438</v>
          </cell>
        </row>
        <row r="5439">
          <cell r="E5439">
            <v>3760091726568</v>
          </cell>
          <cell r="F5439" t="str">
            <v>500G BIO LENTILLES VERTES GASC</v>
          </cell>
          <cell r="G5439">
            <v>6159542</v>
          </cell>
        </row>
        <row r="5440">
          <cell r="E5440">
            <v>3019081238643</v>
          </cell>
          <cell r="F5440" t="str">
            <v>135G SARDINES HL OL PARMENTIER</v>
          </cell>
          <cell r="G5440">
            <v>6159584</v>
          </cell>
        </row>
        <row r="5441">
          <cell r="E5441">
            <v>3116740033882</v>
          </cell>
          <cell r="F5441" t="str">
            <v>200G SURFFIZZ FRUITS LUTTI</v>
          </cell>
          <cell r="G5441">
            <v>6159683</v>
          </cell>
        </row>
        <row r="5442">
          <cell r="E5442">
            <v>5411188122661</v>
          </cell>
          <cell r="F5442" t="str">
            <v>1L AMANDE NON GRIL/SUCRALPRO</v>
          </cell>
          <cell r="G5442">
            <v>6159752</v>
          </cell>
        </row>
        <row r="5443">
          <cell r="E5443">
            <v>8715700423913</v>
          </cell>
          <cell r="F5443" t="str">
            <v>435G KETCHUP MOINS 50 SUCR/SEL</v>
          </cell>
          <cell r="G5443">
            <v>6160861</v>
          </cell>
        </row>
        <row r="5444">
          <cell r="E5444">
            <v>7613035898646</v>
          </cell>
          <cell r="F5444" t="str">
            <v>200G DESSERT CORSE NESTLE</v>
          </cell>
          <cell r="G5444">
            <v>6160953</v>
          </cell>
        </row>
        <row r="5445">
          <cell r="E5445">
            <v>4008467054112</v>
          </cell>
          <cell r="F5445" t="str">
            <v>360G FRUITS DE MER SELEC COSTA</v>
          </cell>
          <cell r="G5445">
            <v>6161573</v>
          </cell>
        </row>
        <row r="5446">
          <cell r="E5446">
            <v>3038359005756</v>
          </cell>
          <cell r="F5446" t="str">
            <v>320G SCE FRAICH CUIS BASILIC</v>
          </cell>
          <cell r="G5446">
            <v>6161662</v>
          </cell>
        </row>
        <row r="5447">
          <cell r="E5447">
            <v>3038359005572</v>
          </cell>
          <cell r="F5447" t="str">
            <v>PESTO TOMATES   BASILIC 200G</v>
          </cell>
          <cell r="G5447">
            <v>6161679</v>
          </cell>
        </row>
        <row r="5448">
          <cell r="E5448">
            <v>3023260030980</v>
          </cell>
          <cell r="F5448" t="str">
            <v>150G CAV SAV ROQUEFORT SOCIETE</v>
          </cell>
          <cell r="G5448">
            <v>6162019</v>
          </cell>
        </row>
        <row r="5449">
          <cell r="E5449">
            <v>3023260031017</v>
          </cell>
          <cell r="F5449" t="str">
            <v>150G BRIQUE BREBIS LOU PERAC</v>
          </cell>
          <cell r="G5449">
            <v>6162046</v>
          </cell>
        </row>
        <row r="5450">
          <cell r="E5450">
            <v>3166296208869</v>
          </cell>
          <cell r="F5450" t="str">
            <v>40G PAPRIKA FUME DUCROS</v>
          </cell>
          <cell r="G5450">
            <v>6162379</v>
          </cell>
        </row>
        <row r="5451">
          <cell r="E5451">
            <v>3023260030928</v>
          </cell>
          <cell r="F5451" t="str">
            <v>200G FRBREB SALAKIS</v>
          </cell>
          <cell r="G5451">
            <v>6162960</v>
          </cell>
        </row>
        <row r="5452">
          <cell r="E5452">
            <v>3502110009401</v>
          </cell>
          <cell r="F5452" t="str">
            <v>PET 1L ORANGE A/PULP TROPICANA</v>
          </cell>
          <cell r="G5452">
            <v>6162971</v>
          </cell>
        </row>
        <row r="5453">
          <cell r="E5453">
            <v>3155251205425</v>
          </cell>
          <cell r="F5453" t="str">
            <v>50CL CF EP LEG 15  BRIDELICE</v>
          </cell>
          <cell r="G5453">
            <v>6162997</v>
          </cell>
        </row>
        <row r="5454">
          <cell r="E5454">
            <v>3258431220000</v>
          </cell>
          <cell r="F5454" t="str">
            <v>75CL CHAMP  LA CUVEE L PERRIER</v>
          </cell>
          <cell r="G5454">
            <v>6163247</v>
          </cell>
        </row>
        <row r="5455">
          <cell r="E5455">
            <v>5410769133683</v>
          </cell>
          <cell r="F5455" t="str">
            <v>6X33CL BIERE LA CHOUFFE 8D</v>
          </cell>
          <cell r="G5455">
            <v>6163253</v>
          </cell>
        </row>
        <row r="5456">
          <cell r="E5456">
            <v>3228857000661</v>
          </cell>
          <cell r="F5456" t="str">
            <v>210G MINI TRESSEE HARRYS</v>
          </cell>
          <cell r="G5456">
            <v>6163671</v>
          </cell>
        </row>
        <row r="5457">
          <cell r="E5457">
            <v>3560071019907</v>
          </cell>
          <cell r="F5457" t="str">
            <v>50ML BRUME D'EAU CRF SOFT</v>
          </cell>
          <cell r="G5457">
            <v>6164052</v>
          </cell>
        </row>
        <row r="5458">
          <cell r="E5458">
            <v>3502110009463</v>
          </cell>
          <cell r="F5458" t="str">
            <v>4X1L PJ ORANGE S PULPE TROPICA</v>
          </cell>
          <cell r="G5458">
            <v>6164062</v>
          </cell>
        </row>
        <row r="5459">
          <cell r="E5459">
            <v>8000500267103</v>
          </cell>
          <cell r="F5459" t="str">
            <v>390G T10 DELICE CACAO KINDER</v>
          </cell>
          <cell r="G5459">
            <v>6164107</v>
          </cell>
        </row>
        <row r="5460">
          <cell r="E5460">
            <v>3253950000522</v>
          </cell>
          <cell r="F5460" t="str">
            <v>75CL CHAMP  EO BR DEMOISELL ET</v>
          </cell>
          <cell r="G5460">
            <v>6164254</v>
          </cell>
        </row>
        <row r="5461">
          <cell r="E5461">
            <v>7622210701336</v>
          </cell>
          <cell r="F5461" t="str">
            <v>280G BARRE EXTRA COOKIE GRANOL</v>
          </cell>
          <cell r="G5461">
            <v>6164707</v>
          </cell>
        </row>
        <row r="5462">
          <cell r="E5462">
            <v>3513851559421</v>
          </cell>
          <cell r="F5462" t="str">
            <v>250G MUFFINS NAT  PUR BEURRE</v>
          </cell>
          <cell r="G5462">
            <v>6164751</v>
          </cell>
        </row>
        <row r="5463">
          <cell r="E5463">
            <v>8715700421957</v>
          </cell>
          <cell r="F5463" t="str">
            <v>395G FLACON SOUPLE MAYO HEINZ</v>
          </cell>
          <cell r="G5463">
            <v>6164824</v>
          </cell>
        </row>
        <row r="5464">
          <cell r="E5464">
            <v>3560071018344</v>
          </cell>
          <cell r="F5464" t="str">
            <v>250G JALAPENOS   SAUCE CRF</v>
          </cell>
          <cell r="G5464">
            <v>6164858</v>
          </cell>
        </row>
        <row r="5465">
          <cell r="E5465">
            <v>3560071081133</v>
          </cell>
          <cell r="F5465" t="str">
            <v>400G CREV ENT CRU SEA 11/16CRF</v>
          </cell>
          <cell r="G5465">
            <v>6164861</v>
          </cell>
        </row>
        <row r="5466">
          <cell r="E5466">
            <v>3560071018337</v>
          </cell>
          <cell r="F5466" t="str">
            <v>250G STICKS MOZZARELLA CRF</v>
          </cell>
          <cell r="G5466">
            <v>6164958</v>
          </cell>
        </row>
        <row r="5467">
          <cell r="E5467">
            <v>5038862134590</v>
          </cell>
          <cell r="F5467" t="str">
            <v>90CL JUS TUTTI FRUTT INNOCENT</v>
          </cell>
          <cell r="G5467">
            <v>6165007</v>
          </cell>
        </row>
        <row r="5468">
          <cell r="E5468">
            <v>3760091727138</v>
          </cell>
          <cell r="F5468" t="str">
            <v>500G BIO CAFE GRAINS COLOMBIE</v>
          </cell>
          <cell r="G5468">
            <v>6165424</v>
          </cell>
        </row>
        <row r="5469">
          <cell r="E5469">
            <v>3180940083138</v>
          </cell>
          <cell r="F5469" t="str">
            <v>160G MON JBON SUP SC 4T VPF</v>
          </cell>
          <cell r="G5469">
            <v>6165841</v>
          </cell>
        </row>
        <row r="5470">
          <cell r="E5470">
            <v>7622210720566</v>
          </cell>
          <cell r="F5470" t="str">
            <v>LT3X100G LAIT MILKA</v>
          </cell>
          <cell r="G5470">
            <v>6166030</v>
          </cell>
        </row>
        <row r="5471">
          <cell r="E5471">
            <v>7622210713889</v>
          </cell>
          <cell r="F5471" t="str">
            <v>435G BISCUITS MIEL BELVITA</v>
          </cell>
          <cell r="G5471">
            <v>6166610</v>
          </cell>
        </row>
        <row r="5472">
          <cell r="E5472">
            <v>7622210713780</v>
          </cell>
          <cell r="F5472" t="str">
            <v>400G BISCUITS CHOCOLAT BELVITA</v>
          </cell>
          <cell r="G5472">
            <v>6166612</v>
          </cell>
        </row>
        <row r="5473">
          <cell r="E5473">
            <v>7622210713926</v>
          </cell>
          <cell r="F5473" t="str">
            <v>400G BISCUITS CEREALES BELVITA</v>
          </cell>
          <cell r="G5473">
            <v>6166618</v>
          </cell>
        </row>
        <row r="5474">
          <cell r="E5474">
            <v>7622210720580</v>
          </cell>
          <cell r="F5474" t="str">
            <v>LT5X100G LAIT MILKA</v>
          </cell>
          <cell r="G5474">
            <v>6166637</v>
          </cell>
        </row>
        <row r="5475">
          <cell r="E5475">
            <v>5410228233077</v>
          </cell>
          <cell r="F5475" t="str">
            <v>6X25CL LEFFE BLONDE 6 6</v>
          </cell>
          <cell r="G5475">
            <v>6166863</v>
          </cell>
        </row>
        <row r="5476">
          <cell r="E5476">
            <v>3399852000014</v>
          </cell>
          <cell r="F5476" t="str">
            <v>1KG GLACON APERITIF</v>
          </cell>
          <cell r="G5476">
            <v>6167251</v>
          </cell>
        </row>
        <row r="5477">
          <cell r="E5477">
            <v>7622210652478</v>
          </cell>
          <cell r="F5477" t="str">
            <v>138G CROUSTILLE EMTL  BELIN</v>
          </cell>
          <cell r="G5477">
            <v>6167252</v>
          </cell>
        </row>
        <row r="5478">
          <cell r="E5478">
            <v>7622210652515</v>
          </cell>
          <cell r="F5478" t="str">
            <v>138G CROUSTILLE CAHT BELIN</v>
          </cell>
          <cell r="G5478">
            <v>6167338</v>
          </cell>
        </row>
        <row r="5479">
          <cell r="E5479">
            <v>3480341000605</v>
          </cell>
          <cell r="F5479" t="str">
            <v>100G CREATIONS APERIVRAIS</v>
          </cell>
          <cell r="G5479">
            <v>6167398</v>
          </cell>
        </row>
        <row r="5480">
          <cell r="E5480">
            <v>3517360013597</v>
          </cell>
          <cell r="F5480" t="str">
            <v>200 ML ASH KARITE ARGAN SO BIO</v>
          </cell>
          <cell r="G5480">
            <v>6167533</v>
          </cell>
        </row>
        <row r="5481">
          <cell r="E5481">
            <v>3245415707282</v>
          </cell>
          <cell r="F5481" t="str">
            <v>3L IGP CARCA BL CHARD/SAUV HDC</v>
          </cell>
          <cell r="G5481">
            <v>6167580</v>
          </cell>
        </row>
        <row r="5482">
          <cell r="E5482">
            <v>5413458060185</v>
          </cell>
          <cell r="F5482" t="str">
            <v>2 5KG FILET POULET PLK</v>
          </cell>
          <cell r="G5482">
            <v>6167587</v>
          </cell>
        </row>
        <row r="5483">
          <cell r="E5483">
            <v>3023290009178</v>
          </cell>
          <cell r="F5483" t="str">
            <v>8X68 8G MARONSUI'S LA LAIT</v>
          </cell>
          <cell r="G5483">
            <v>6167683</v>
          </cell>
        </row>
        <row r="5484">
          <cell r="E5484">
            <v>3023290009055</v>
          </cell>
          <cell r="F5484" t="str">
            <v>4X59G SDM CHOCO LAIT LA LAIT</v>
          </cell>
          <cell r="G5484">
            <v>6167712</v>
          </cell>
        </row>
        <row r="5485">
          <cell r="E5485">
            <v>3023290009086</v>
          </cell>
          <cell r="F5485" t="str">
            <v>4X59G SDM CHOCO NOIR LA LAIT</v>
          </cell>
          <cell r="G5485">
            <v>6167715</v>
          </cell>
        </row>
        <row r="5486">
          <cell r="E5486">
            <v>3023290007310</v>
          </cell>
          <cell r="F5486" t="str">
            <v>6X60G NESQUIK CHOC</v>
          </cell>
          <cell r="G5486">
            <v>6167992</v>
          </cell>
        </row>
        <row r="5487">
          <cell r="E5487">
            <v>5053990119325</v>
          </cell>
          <cell r="F5487" t="str">
            <v>175G EMMENTAL PRINGLES</v>
          </cell>
          <cell r="G5487">
            <v>6169278</v>
          </cell>
        </row>
        <row r="5488">
          <cell r="E5488">
            <v>7613036012249</v>
          </cell>
          <cell r="F5488" t="str">
            <v>500G NESQUIK BOITE NESTLE</v>
          </cell>
          <cell r="G5488">
            <v>6169782</v>
          </cell>
        </row>
        <row r="5489">
          <cell r="E5489">
            <v>5000159502870</v>
          </cell>
          <cell r="F5489" t="str">
            <v>385G CELEBRATIONS OCTOGONALE</v>
          </cell>
          <cell r="G5489">
            <v>6170868</v>
          </cell>
        </row>
        <row r="5490">
          <cell r="E5490">
            <v>3297760097327</v>
          </cell>
          <cell r="F5490" t="str">
            <v>4X97G SSA P PASSION C ALICE</v>
          </cell>
          <cell r="G5490">
            <v>6171712</v>
          </cell>
        </row>
        <row r="5491">
          <cell r="E5491">
            <v>3456300003901</v>
          </cell>
          <cell r="F5491" t="str">
            <v>350G BIO PATE TARTINER CHO/NOI</v>
          </cell>
          <cell r="G5491">
            <v>6173338</v>
          </cell>
        </row>
        <row r="5492">
          <cell r="E5492">
            <v>3512690004222</v>
          </cell>
          <cell r="F5492" t="str">
            <v>640G BURGER DE POULET ROTI</v>
          </cell>
          <cell r="G5492">
            <v>6173964</v>
          </cell>
        </row>
        <row r="5493">
          <cell r="E5493">
            <v>3560071121068</v>
          </cell>
          <cell r="F5493" t="str">
            <v>560G KETCHUP NATURE CRF</v>
          </cell>
          <cell r="G5493">
            <v>6174649</v>
          </cell>
        </row>
        <row r="5494">
          <cell r="E5494">
            <v>3560071121099</v>
          </cell>
          <cell r="F5494" t="str">
            <v>340G KETCHUP NATURE TD CRF</v>
          </cell>
          <cell r="G5494">
            <v>6174651</v>
          </cell>
        </row>
        <row r="5495">
          <cell r="E5495">
            <v>3336590083787</v>
          </cell>
          <cell r="F5495" t="str">
            <v>75CL H OLIVE V E FRUITEE BIO</v>
          </cell>
          <cell r="G5495">
            <v>6175056</v>
          </cell>
        </row>
        <row r="5496">
          <cell r="E5496">
            <v>3080920982591</v>
          </cell>
          <cell r="F5496" t="str">
            <v>4X113G PECHE DOUCEUR SSA ST MA</v>
          </cell>
          <cell r="G5496">
            <v>6178162</v>
          </cell>
        </row>
        <row r="5497">
          <cell r="E5497">
            <v>3041091221988</v>
          </cell>
          <cell r="F5497" t="str">
            <v>6X55G MINI LACTE NAT  BLEDINA</v>
          </cell>
          <cell r="G5497">
            <v>6181106</v>
          </cell>
        </row>
        <row r="5498">
          <cell r="E5498">
            <v>3560071086190</v>
          </cell>
          <cell r="F5498" t="str">
            <v>X4 ET XXL ULT ABSOR 3P BL CRF</v>
          </cell>
          <cell r="G5498">
            <v>6182107</v>
          </cell>
        </row>
        <row r="5499">
          <cell r="E5499">
            <v>3065890135116</v>
          </cell>
          <cell r="F5499" t="str">
            <v>4X150G BARQ TERRINE TRAITEUR</v>
          </cell>
          <cell r="G5499">
            <v>6182901</v>
          </cell>
        </row>
        <row r="5500">
          <cell r="E5500">
            <v>3065890135222</v>
          </cell>
          <cell r="F5500" t="str">
            <v>300G BARQ PLT EN TERRINE CESAR</v>
          </cell>
          <cell r="G5500">
            <v>6182984</v>
          </cell>
        </row>
        <row r="5501">
          <cell r="E5501">
            <v>3065890134829</v>
          </cell>
          <cell r="F5501" t="str">
            <v>4X300G CES BARQ TERRINE LEGUME</v>
          </cell>
          <cell r="G5501">
            <v>6184586</v>
          </cell>
        </row>
        <row r="5502">
          <cell r="E5502">
            <v>3065890135147</v>
          </cell>
          <cell r="F5502" t="str">
            <v>4X150G CES BARQ COEUR LEG ENTE</v>
          </cell>
          <cell r="G5502">
            <v>6184808</v>
          </cell>
        </row>
        <row r="5503">
          <cell r="E5503">
            <v>3065890135161</v>
          </cell>
          <cell r="F5503" t="str">
            <v>4X150G CES BARQ SENIOR 10 GELE</v>
          </cell>
          <cell r="G5503">
            <v>6184845</v>
          </cell>
        </row>
        <row r="5504">
          <cell r="E5504">
            <v>3065890135208</v>
          </cell>
          <cell r="F5504" t="str">
            <v>300G BARQ VEAU CAROT CESAR</v>
          </cell>
          <cell r="G5504">
            <v>6184886</v>
          </cell>
        </row>
        <row r="5505">
          <cell r="E5505">
            <v>3065890135246</v>
          </cell>
          <cell r="F5505" t="str">
            <v>8X150G CES BARQ MINI FILET SCE</v>
          </cell>
          <cell r="G5505">
            <v>6184928</v>
          </cell>
        </row>
        <row r="5506">
          <cell r="E5506">
            <v>3059949932085</v>
          </cell>
          <cell r="F5506" t="str">
            <v>2X ROULO ULTRA EXFOL V SCHOLL</v>
          </cell>
          <cell r="G5506">
            <v>6185797</v>
          </cell>
        </row>
        <row r="5507">
          <cell r="E5507">
            <v>3175681213807</v>
          </cell>
          <cell r="F5507" t="str">
            <v>124G GAL MAIS CHOCO LT GERBLE</v>
          </cell>
          <cell r="G5507">
            <v>6186285</v>
          </cell>
        </row>
        <row r="5508">
          <cell r="E5508">
            <v>3175681213920</v>
          </cell>
          <cell r="F5508" t="str">
            <v>130G GALETTE RIZ CHOCO NOIR</v>
          </cell>
          <cell r="G5508">
            <v>6186664</v>
          </cell>
        </row>
        <row r="5509">
          <cell r="E5509">
            <v>3168930010265</v>
          </cell>
          <cell r="F5509" t="str">
            <v>450G CRUES MEL  NOIX QUAKER</v>
          </cell>
          <cell r="G5509">
            <v>6187122</v>
          </cell>
        </row>
        <row r="5510">
          <cell r="E5510">
            <v>3245415713412</v>
          </cell>
          <cell r="F5510" t="str">
            <v>3L BIB BDX RG BIO LARG MALA NM</v>
          </cell>
          <cell r="G5510">
            <v>6190438</v>
          </cell>
        </row>
        <row r="5511">
          <cell r="E5511">
            <v>3041091222015</v>
          </cell>
          <cell r="F5511" t="str">
            <v>6X55G MINI LACTE FRAISE BLED</v>
          </cell>
          <cell r="G5511">
            <v>6202312</v>
          </cell>
        </row>
        <row r="5512">
          <cell r="E5512">
            <v>3240931542959</v>
          </cell>
          <cell r="F5512" t="str">
            <v>300G TAP JBN EMMENTAL LUSTUCRU</v>
          </cell>
          <cell r="G5512">
            <v>6203063</v>
          </cell>
        </row>
        <row r="5513">
          <cell r="E5513">
            <v>3456300002430</v>
          </cell>
          <cell r="F5513" t="str">
            <v>50CL PUR JUS CITRON VERT BIO</v>
          </cell>
          <cell r="G5513">
            <v>6205853</v>
          </cell>
        </row>
        <row r="5514">
          <cell r="E5514">
            <v>3456300004311</v>
          </cell>
          <cell r="F5514" t="str">
            <v>50G BIO CHIPS LENTI POINTE SEL</v>
          </cell>
          <cell r="G5514">
            <v>6205897</v>
          </cell>
        </row>
        <row r="5515">
          <cell r="E5515">
            <v>5055953902609</v>
          </cell>
          <cell r="F5515" t="str">
            <v>40G 25ST T NOIR ENG BREAK TWIN</v>
          </cell>
          <cell r="G5515">
            <v>6207799</v>
          </cell>
        </row>
        <row r="5516">
          <cell r="E5516">
            <v>5055953902586</v>
          </cell>
          <cell r="F5516" t="str">
            <v>40G 20ST TN CEYLAN SCOTLAND TW</v>
          </cell>
          <cell r="G5516">
            <v>6207853</v>
          </cell>
        </row>
        <row r="5517">
          <cell r="E5517">
            <v>3155251205524</v>
          </cell>
          <cell r="F5517" t="str">
            <v>250G BEURRIER TENDRE DX PDT</v>
          </cell>
          <cell r="G5517">
            <v>6207857</v>
          </cell>
        </row>
        <row r="5518">
          <cell r="E5518">
            <v>5055953902531</v>
          </cell>
          <cell r="F5518" t="str">
            <v>50G 25ST TNOIR EARL GREY TWINI</v>
          </cell>
          <cell r="G5518">
            <v>6207861</v>
          </cell>
        </row>
        <row r="5519">
          <cell r="E5519">
            <v>5055953902548</v>
          </cell>
          <cell r="F5519" t="str">
            <v>100G 50ST TNR EARL GREY TWININ</v>
          </cell>
          <cell r="G5519">
            <v>6207888</v>
          </cell>
        </row>
        <row r="5520">
          <cell r="E5520">
            <v>3560071084066</v>
          </cell>
          <cell r="F5520" t="str">
            <v>375G MIEL MASSIF CENTRAL RDF</v>
          </cell>
          <cell r="G5520">
            <v>6208296</v>
          </cell>
        </row>
        <row r="5521">
          <cell r="E5521">
            <v>3155251205548</v>
          </cell>
          <cell r="F5521" t="str">
            <v>45CL CF EP ENT 30  PRESIDENT</v>
          </cell>
          <cell r="G5521">
            <v>6209906</v>
          </cell>
        </row>
        <row r="5522">
          <cell r="E5522">
            <v>3124480186829</v>
          </cell>
          <cell r="F5522" t="str">
            <v>BTE 12X33CL OASIS TROPICAL</v>
          </cell>
          <cell r="G5522">
            <v>6209950</v>
          </cell>
        </row>
        <row r="5523">
          <cell r="E5523">
            <v>3124480186928</v>
          </cell>
          <cell r="F5523" t="str">
            <v>6X33CL SLIM INDIAN SCHWEPPES</v>
          </cell>
          <cell r="G5523">
            <v>6209955</v>
          </cell>
        </row>
        <row r="5524">
          <cell r="E5524">
            <v>8712000050368</v>
          </cell>
          <cell r="F5524" t="str">
            <v>BLE 6X25CL HEINEKEN 0 0</v>
          </cell>
          <cell r="G5524">
            <v>6209975</v>
          </cell>
        </row>
        <row r="5525">
          <cell r="E5525">
            <v>3124480186959</v>
          </cell>
          <cell r="F5525" t="str">
            <v>BTE 12X33CL SCHWEPPES AGRUMES</v>
          </cell>
          <cell r="G5525">
            <v>6210586</v>
          </cell>
        </row>
        <row r="5526">
          <cell r="E5526">
            <v>5413458063513</v>
          </cell>
          <cell r="F5526" t="str">
            <v>1KG AIGUILLETTE POULET  PLK</v>
          </cell>
          <cell r="G5526">
            <v>6210793</v>
          </cell>
        </row>
        <row r="5527">
          <cell r="E5527">
            <v>7612100018477</v>
          </cell>
          <cell r="F5527" t="str">
            <v>360G PATE CRUNCHY OVOMALTINE</v>
          </cell>
          <cell r="G5527">
            <v>6212911</v>
          </cell>
        </row>
        <row r="5528">
          <cell r="E5528">
            <v>7622400006753</v>
          </cell>
          <cell r="F5528" t="str">
            <v>100G COTE NOIR INTENSE 70  CD</v>
          </cell>
          <cell r="G5528">
            <v>6213091</v>
          </cell>
        </row>
        <row r="5529">
          <cell r="E5529">
            <v>3155251205500</v>
          </cell>
          <cell r="F5529" t="str">
            <v>250G PL BEUR DX PRESIDENT</v>
          </cell>
          <cell r="G5529">
            <v>6213130</v>
          </cell>
        </row>
        <row r="5530">
          <cell r="E5530">
            <v>5410221205170</v>
          </cell>
          <cell r="F5530" t="str">
            <v>CAN 6X33CL SCHWEPPES AGRUMES</v>
          </cell>
          <cell r="G5530">
            <v>6213131</v>
          </cell>
        </row>
        <row r="5531">
          <cell r="E5531">
            <v>5410221205194</v>
          </cell>
          <cell r="F5531" t="str">
            <v>CAN 6X33CL SCHWEPPES ZERO AGRU</v>
          </cell>
          <cell r="G5531">
            <v>6213136</v>
          </cell>
        </row>
        <row r="5532">
          <cell r="E5532">
            <v>3124480186577</v>
          </cell>
          <cell r="F5532" t="str">
            <v>6X33CL BTE SLIM TROPICAL OASIS</v>
          </cell>
          <cell r="G5532">
            <v>6213141</v>
          </cell>
        </row>
        <row r="5533">
          <cell r="E5533">
            <v>3124480186799</v>
          </cell>
          <cell r="F5533" t="str">
            <v>BTE SLIM 6X33CL OASIS POM CAS</v>
          </cell>
          <cell r="G5533">
            <v>6213148</v>
          </cell>
        </row>
        <row r="5534">
          <cell r="E5534">
            <v>3760234509027</v>
          </cell>
          <cell r="F5534" t="str">
            <v>120G HACHE BOEUF BIO YOOJI</v>
          </cell>
          <cell r="G5534">
            <v>6218331</v>
          </cell>
        </row>
        <row r="5535">
          <cell r="E5535">
            <v>4067700013859</v>
          </cell>
          <cell r="F5535" t="str">
            <v>70CL LIQ JAGERMEISTER 35 V</v>
          </cell>
          <cell r="G5535">
            <v>6218851</v>
          </cell>
        </row>
        <row r="5536">
          <cell r="E5536">
            <v>3560071090951</v>
          </cell>
          <cell r="F5536" t="str">
            <v>BRK 1L JUS ABC RAISIN SIMPL</v>
          </cell>
          <cell r="G5536">
            <v>6218857</v>
          </cell>
        </row>
        <row r="5537">
          <cell r="E5537">
            <v>3280222510168</v>
          </cell>
          <cell r="F5537" t="str">
            <v>30G CORIANDRE FLORETTE</v>
          </cell>
          <cell r="G5537">
            <v>6219619</v>
          </cell>
        </row>
        <row r="5538">
          <cell r="E5538">
            <v>3587220002313</v>
          </cell>
          <cell r="F5538" t="str">
            <v>250G 4 BRIOCH BURGER SESAM LFD</v>
          </cell>
          <cell r="G5538">
            <v>6219672</v>
          </cell>
        </row>
        <row r="5539">
          <cell r="E5539">
            <v>3760184010642</v>
          </cell>
          <cell r="F5539" t="str">
            <v>240G NAAN FROMAGE</v>
          </cell>
          <cell r="G5539">
            <v>6219676</v>
          </cell>
        </row>
        <row r="5540">
          <cell r="E5540">
            <v>3033491227097</v>
          </cell>
          <cell r="F5540" t="str">
            <v>70GX4 GOURDE FRAISE DANONINO</v>
          </cell>
          <cell r="G5540">
            <v>6220467</v>
          </cell>
        </row>
        <row r="5541">
          <cell r="E5541">
            <v>3033491235375</v>
          </cell>
          <cell r="F5541" t="str">
            <v>120GX4 CEREALES MUESLI ACTIVIA</v>
          </cell>
          <cell r="G5541">
            <v>6222119</v>
          </cell>
        </row>
        <row r="5542">
          <cell r="E5542">
            <v>3033491233692</v>
          </cell>
          <cell r="F5542" t="str">
            <v>100GX6 AB BAN PEC ABR DANONINO</v>
          </cell>
          <cell r="G5542">
            <v>6222122</v>
          </cell>
        </row>
        <row r="5543">
          <cell r="E5543">
            <v>3660140928458</v>
          </cell>
          <cell r="F5543" t="str">
            <v>240G 8 MINI BROWNIE CHOCO LAIT</v>
          </cell>
          <cell r="G5543">
            <v>6224606</v>
          </cell>
        </row>
        <row r="5544">
          <cell r="E5544">
            <v>3103220041734</v>
          </cell>
          <cell r="F5544" t="str">
            <v>550G THE PIK BOX HARIBO</v>
          </cell>
          <cell r="G5544">
            <v>6225833</v>
          </cell>
        </row>
        <row r="5545">
          <cell r="E5545">
            <v>3103220041468</v>
          </cell>
          <cell r="F5545" t="str">
            <v>750G WORLD MIX BOX HARIBO</v>
          </cell>
          <cell r="G5545">
            <v>6225844</v>
          </cell>
        </row>
        <row r="5546">
          <cell r="E5546">
            <v>5411188116905</v>
          </cell>
          <cell r="F5546" t="str">
            <v>1L ALPRO BANANE</v>
          </cell>
          <cell r="G5546">
            <v>6226136</v>
          </cell>
        </row>
        <row r="5547">
          <cell r="E5547">
            <v>3456300005837</v>
          </cell>
          <cell r="F5547" t="str">
            <v>220G QUINOTTO LEG VERTS BIO JB</v>
          </cell>
          <cell r="G5547">
            <v>6226337</v>
          </cell>
        </row>
        <row r="5548">
          <cell r="E5548">
            <v>3560071017439</v>
          </cell>
          <cell r="F5548" t="str">
            <v>500G PENNE RIGATE CR CRF CLASS</v>
          </cell>
          <cell r="G5548">
            <v>6227571</v>
          </cell>
        </row>
        <row r="5549">
          <cell r="E5549">
            <v>3276170016333</v>
          </cell>
          <cell r="F5549" t="str">
            <v>210G PC SAUC MAYONNAISE CORAYA</v>
          </cell>
          <cell r="G5549">
            <v>6227622</v>
          </cell>
        </row>
        <row r="5550">
          <cell r="E5550">
            <v>3019081238728</v>
          </cell>
          <cell r="F5550" t="str">
            <v>135GX2 SARDINE HL OLIV PARMENT</v>
          </cell>
          <cell r="G5550">
            <v>6228225</v>
          </cell>
        </row>
        <row r="5551">
          <cell r="E5551">
            <v>3272036007057</v>
          </cell>
          <cell r="F5551" t="str">
            <v>BV 70CL CITRON MOULIN VALD</v>
          </cell>
          <cell r="G5551">
            <v>6229732</v>
          </cell>
        </row>
        <row r="5552">
          <cell r="E5552">
            <v>3182180001477</v>
          </cell>
          <cell r="F5552" t="str">
            <v>255 GR GRILLETTINES SSA</v>
          </cell>
          <cell r="G5552">
            <v>6231341</v>
          </cell>
        </row>
        <row r="5553">
          <cell r="E5553">
            <v>3103220040072</v>
          </cell>
          <cell r="F5553" t="str">
            <v>200G HARIBO BERRIES HARIBO</v>
          </cell>
          <cell r="G5553">
            <v>6231395</v>
          </cell>
        </row>
        <row r="5554">
          <cell r="E5554">
            <v>5000168198491</v>
          </cell>
          <cell r="F5554" t="str">
            <v>400G ORIGINAL MC VITIES</v>
          </cell>
          <cell r="G5554">
            <v>6233739</v>
          </cell>
        </row>
        <row r="5555">
          <cell r="E5555">
            <v>5000168198514</v>
          </cell>
          <cell r="F5555" t="str">
            <v>300G CHOCOLAT LAIT MC VITIES</v>
          </cell>
          <cell r="G5555">
            <v>6233741</v>
          </cell>
        </row>
        <row r="5556">
          <cell r="E5556">
            <v>3329770060142</v>
          </cell>
          <cell r="F5556" t="str">
            <v>CALIN EXTRA NATURE 1KGX1</v>
          </cell>
          <cell r="G5556">
            <v>6234916</v>
          </cell>
        </row>
        <row r="5557">
          <cell r="E5557">
            <v>3061990142214</v>
          </cell>
          <cell r="F5557" t="str">
            <v>350G MINI BN FAMILIAL CHOCOLAT</v>
          </cell>
          <cell r="G5557">
            <v>6235205</v>
          </cell>
        </row>
        <row r="5558">
          <cell r="E5558">
            <v>5601028026901</v>
          </cell>
          <cell r="F5558" t="str">
            <v>PH RENOVA MAGIC 4D 12 RLX</v>
          </cell>
          <cell r="G5558">
            <v>6235416</v>
          </cell>
        </row>
        <row r="5559">
          <cell r="E5559">
            <v>3560071089610</v>
          </cell>
          <cell r="F5559" t="str">
            <v>50CL BIERE BLONDE PRESTIGE 8</v>
          </cell>
          <cell r="G5559">
            <v>6236006</v>
          </cell>
        </row>
        <row r="5560">
          <cell r="E5560">
            <v>7622210713803</v>
          </cell>
          <cell r="F5560" t="str">
            <v>600G FAMILIAL CHOCO BELVITA</v>
          </cell>
          <cell r="G5560">
            <v>6236414</v>
          </cell>
        </row>
        <row r="5561">
          <cell r="E5561">
            <v>7622210713902</v>
          </cell>
          <cell r="F5561" t="str">
            <v>650G PT DEJ FAMIL MIEL LU</v>
          </cell>
          <cell r="G5561">
            <v>6236431</v>
          </cell>
        </row>
        <row r="5562">
          <cell r="E5562">
            <v>3513851559483</v>
          </cell>
          <cell r="F5562" t="str">
            <v>250G PAIN HOT DOG X4 NN</v>
          </cell>
          <cell r="G5562">
            <v>6237937</v>
          </cell>
        </row>
        <row r="5563">
          <cell r="E5563">
            <v>3480341000674</v>
          </cell>
          <cell r="F5563" t="str">
            <v>8X25G CARRE FRAIS 0  NATURE</v>
          </cell>
          <cell r="G5563">
            <v>6237959</v>
          </cell>
        </row>
        <row r="5564">
          <cell r="E5564">
            <v>3480341000636</v>
          </cell>
          <cell r="F5564" t="str">
            <v>8X25G CARRE FRAIS NATURE</v>
          </cell>
          <cell r="G5564">
            <v>6237982</v>
          </cell>
        </row>
        <row r="5565">
          <cell r="E5565">
            <v>3254691585934</v>
          </cell>
          <cell r="F5565" t="str">
            <v>BRK 1L J NECT BIO MULTIFR PRES</v>
          </cell>
          <cell r="G5565">
            <v>6238635</v>
          </cell>
        </row>
        <row r="5566">
          <cell r="E5566">
            <v>7622210718594</v>
          </cell>
          <cell r="F5566" t="str">
            <v>2X192G BISCU CHOCO LAIT PEPITO</v>
          </cell>
          <cell r="G5566">
            <v>6238911</v>
          </cell>
        </row>
        <row r="5567">
          <cell r="E5567">
            <v>8718951144286</v>
          </cell>
          <cell r="F5567" t="str">
            <v>500ML LACROIX SPR5 EN 1</v>
          </cell>
          <cell r="G5567">
            <v>6238917</v>
          </cell>
        </row>
        <row r="5568">
          <cell r="E5568">
            <v>3017800230718</v>
          </cell>
          <cell r="F5568" t="str">
            <v>455G DUO HV HB TRES FIN D'AUCY</v>
          </cell>
          <cell r="G5568">
            <v>6238930</v>
          </cell>
        </row>
        <row r="5569">
          <cell r="E5569">
            <v>3660989189003</v>
          </cell>
          <cell r="F5569" t="str">
            <v>75 VDF MERLOT RG LA FRANCETTE</v>
          </cell>
          <cell r="G5569">
            <v>6241398</v>
          </cell>
        </row>
        <row r="5570">
          <cell r="E5570">
            <v>8004735094473</v>
          </cell>
          <cell r="F5570" t="str">
            <v>60G TRIPACK OEUFS LICENCE</v>
          </cell>
          <cell r="G5570">
            <v>6241400</v>
          </cell>
        </row>
        <row r="5571">
          <cell r="E5571">
            <v>8410076601131</v>
          </cell>
          <cell r="F5571" t="str">
            <v>5X42G CRUNCH AVOI MIEL NAT VA</v>
          </cell>
          <cell r="G5571">
            <v>6241445</v>
          </cell>
        </row>
        <row r="5572">
          <cell r="E5572">
            <v>8410076601148</v>
          </cell>
          <cell r="F5572" t="str">
            <v>5X42G CRUNCH AVOI CHOC NAT VAL</v>
          </cell>
          <cell r="G5572">
            <v>6241462</v>
          </cell>
        </row>
        <row r="5573">
          <cell r="E5573">
            <v>3077313982061</v>
          </cell>
          <cell r="F5573" t="str">
            <v>5L VINAIGRE 14O ECO</v>
          </cell>
          <cell r="G5573">
            <v>6242211</v>
          </cell>
        </row>
        <row r="5574">
          <cell r="E5574">
            <v>3600900020497</v>
          </cell>
          <cell r="F5574" t="str">
            <v>240G QUINOA GD PARF EPICES TPK</v>
          </cell>
          <cell r="G5574">
            <v>6242438</v>
          </cell>
        </row>
        <row r="5575">
          <cell r="E5575">
            <v>7613036021265</v>
          </cell>
          <cell r="F5575" t="str">
            <v>200G NUGGETS SOJA   BLE G GOUR</v>
          </cell>
          <cell r="G5575">
            <v>6242734</v>
          </cell>
        </row>
        <row r="5576">
          <cell r="E5576">
            <v>3560071009540</v>
          </cell>
          <cell r="F5576" t="str">
            <v>100ML HUILE CORPS NEC OF BIO</v>
          </cell>
          <cell r="G5576">
            <v>6242995</v>
          </cell>
        </row>
        <row r="5577">
          <cell r="E5577">
            <v>3560071093099</v>
          </cell>
          <cell r="F5577" t="str">
            <v>314ML CHAMP EMINCE BIO CRF</v>
          </cell>
          <cell r="G5577">
            <v>6243548</v>
          </cell>
        </row>
        <row r="5578">
          <cell r="E5578">
            <v>3175681213951</v>
          </cell>
          <cell r="F5578" t="str">
            <v>130G GAL RIZ CHOCO NOIR GERBLE</v>
          </cell>
          <cell r="G5578">
            <v>6244290</v>
          </cell>
        </row>
        <row r="5579">
          <cell r="E5579">
            <v>3229820794723</v>
          </cell>
          <cell r="F5579" t="str">
            <v>360G TANO RAMEN PLT TERIYAKI</v>
          </cell>
          <cell r="G5579">
            <v>6244815</v>
          </cell>
        </row>
        <row r="5580">
          <cell r="E5580">
            <v>5997523311230</v>
          </cell>
          <cell r="F5580" t="str">
            <v>89G SOBA CUP YAKITORI POULET</v>
          </cell>
          <cell r="G5580">
            <v>6246255</v>
          </cell>
        </row>
        <row r="5581">
          <cell r="E5581">
            <v>3245415728829</v>
          </cell>
          <cell r="F5581" t="str">
            <v>500G CHAIR CHEV ANGE FQC</v>
          </cell>
          <cell r="G5581">
            <v>6247370</v>
          </cell>
        </row>
        <row r="5582">
          <cell r="E5582">
            <v>3661344221796</v>
          </cell>
          <cell r="F5582" t="str">
            <v>115GX4 BRASSE FRAMBOIS L2V BIO</v>
          </cell>
          <cell r="G5582">
            <v>6249986</v>
          </cell>
        </row>
        <row r="5583">
          <cell r="E5583">
            <v>3661344221819</v>
          </cell>
          <cell r="F5583" t="str">
            <v>115GX4 BRASSE CITRON L2V BIO</v>
          </cell>
          <cell r="G5583">
            <v>6250006</v>
          </cell>
        </row>
        <row r="5584">
          <cell r="E5584">
            <v>3661344221772</v>
          </cell>
          <cell r="F5584" t="str">
            <v>115GX4 BRASSE MYRTILLE L2V BIO</v>
          </cell>
          <cell r="G5584">
            <v>6250010</v>
          </cell>
        </row>
        <row r="5585">
          <cell r="E5585">
            <v>3560071096298</v>
          </cell>
          <cell r="F5585" t="str">
            <v>240G JB PARIS 6T DD CRF CLASS</v>
          </cell>
          <cell r="G5585">
            <v>6250648</v>
          </cell>
        </row>
        <row r="5586">
          <cell r="E5586">
            <v>3560071095000</v>
          </cell>
          <cell r="F5586" t="str">
            <v>MOUCHOIR BOITE 2PX150</v>
          </cell>
          <cell r="G5586">
            <v>6251678</v>
          </cell>
        </row>
        <row r="5587">
          <cell r="E5587">
            <v>3560071096281</v>
          </cell>
          <cell r="F5587" t="str">
            <v>160G JB PARIS 4T DD CRF CLASS</v>
          </cell>
          <cell r="G5587">
            <v>6251699</v>
          </cell>
        </row>
        <row r="5588">
          <cell r="E5588">
            <v>3560071096304</v>
          </cell>
          <cell r="F5588" t="str">
            <v>320G 8T JB PARIS CRF CLASSIC</v>
          </cell>
          <cell r="G5588">
            <v>6251735</v>
          </cell>
        </row>
        <row r="5589">
          <cell r="E5589">
            <v>3161711000622</v>
          </cell>
          <cell r="F5589" t="str">
            <v>200G CAPRICE DES DIEUX</v>
          </cell>
          <cell r="G5589">
            <v>6251739</v>
          </cell>
        </row>
        <row r="5590">
          <cell r="E5590">
            <v>8410136010262</v>
          </cell>
          <cell r="F5590" t="str">
            <v>4X85G PER CHAT SF STER AD POIS</v>
          </cell>
          <cell r="G5590">
            <v>6252285</v>
          </cell>
        </row>
        <row r="5591">
          <cell r="E5591">
            <v>3401020346296</v>
          </cell>
          <cell r="F5591" t="str">
            <v>PRORHINEL EMBOUTS JETABLES SPL</v>
          </cell>
          <cell r="G5591">
            <v>6253184</v>
          </cell>
        </row>
        <row r="5592">
          <cell r="E5592">
            <v>3660989191365</v>
          </cell>
          <cell r="F5592" t="str">
            <v>5LBIB VDF MERL RG LA FRANCETTE</v>
          </cell>
          <cell r="G5592">
            <v>6253728</v>
          </cell>
        </row>
        <row r="5593">
          <cell r="E5593">
            <v>3036811366322</v>
          </cell>
          <cell r="F5593" t="str">
            <v>2X30CL PSV POTIRON CREM LIEBIG</v>
          </cell>
          <cell r="G5593">
            <v>6253866</v>
          </cell>
        </row>
        <row r="5594">
          <cell r="E5594">
            <v>3036811366445</v>
          </cell>
          <cell r="F5594" t="str">
            <v>2X30CL DX PLAISIR POT KIRI LB</v>
          </cell>
          <cell r="G5594">
            <v>6253903</v>
          </cell>
        </row>
        <row r="5595">
          <cell r="E5595">
            <v>3036811366315</v>
          </cell>
          <cell r="F5595" t="str">
            <v>2X30CL PS VELOUTE LEGUM SOLEIL</v>
          </cell>
          <cell r="G5595">
            <v>6253939</v>
          </cell>
        </row>
        <row r="5596">
          <cell r="E5596">
            <v>3560071018986</v>
          </cell>
          <cell r="F5596" t="str">
            <v>500G RIZ 3 COULEURS CRF EXTRA</v>
          </cell>
          <cell r="G5596">
            <v>6254851</v>
          </cell>
        </row>
        <row r="5597">
          <cell r="E5597">
            <v>3382510019084</v>
          </cell>
          <cell r="F5597" t="str">
            <v>200G OLIVE VTE DEN  MEDITERRAN</v>
          </cell>
          <cell r="G5597">
            <v>6255067</v>
          </cell>
        </row>
        <row r="5598">
          <cell r="E5598">
            <v>3560071094584</v>
          </cell>
          <cell r="F5598" t="str">
            <v>X6 EPONG VEGET GRATT VERTE CRF</v>
          </cell>
          <cell r="G5598">
            <v>6255519</v>
          </cell>
        </row>
        <row r="5599">
          <cell r="E5599">
            <v>3560071096274</v>
          </cell>
          <cell r="F5599" t="str">
            <v>80G JB PARIS 2T DD CRF CLASSIC</v>
          </cell>
          <cell r="G5599">
            <v>6255963</v>
          </cell>
        </row>
        <row r="5600">
          <cell r="E5600">
            <v>3560071096311</v>
          </cell>
          <cell r="F5600" t="str">
            <v>400G JB PARIS 10T DD CRF CLASS</v>
          </cell>
          <cell r="G5600">
            <v>6257181</v>
          </cell>
        </row>
        <row r="5601">
          <cell r="E5601">
            <v>3523230039567</v>
          </cell>
          <cell r="F5601" t="str">
            <v>4X110G Y BR NATURE SOIGNON</v>
          </cell>
          <cell r="G5601">
            <v>6262759</v>
          </cell>
        </row>
        <row r="5602">
          <cell r="E5602">
            <v>3560071080624</v>
          </cell>
          <cell r="F5602" t="str">
            <v>1KG LEG MINESTRON SURG CRF CLA</v>
          </cell>
          <cell r="G5602">
            <v>6262867</v>
          </cell>
        </row>
        <row r="5603">
          <cell r="E5603">
            <v>3560071083595</v>
          </cell>
          <cell r="F5603" t="str">
            <v>BRK 6X20CL PJ MULTI CRF BIO</v>
          </cell>
          <cell r="G5603">
            <v>6265092</v>
          </cell>
        </row>
        <row r="5604">
          <cell r="E5604">
            <v>3346029992504</v>
          </cell>
          <cell r="F5604" t="str">
            <v>200ML GEL TUBE GENIE</v>
          </cell>
          <cell r="G5604">
            <v>6265874</v>
          </cell>
        </row>
        <row r="5605">
          <cell r="E5605">
            <v>3560071063382</v>
          </cell>
          <cell r="F5605" t="str">
            <v>300G GATEAU MARBRE CHO CRF CLA</v>
          </cell>
          <cell r="G5605">
            <v>6266361</v>
          </cell>
        </row>
        <row r="5606">
          <cell r="E5606">
            <v>3587220002306</v>
          </cell>
          <cell r="F5606" t="str">
            <v>250G 4 BRIOCH BURGER NATUR LFD</v>
          </cell>
          <cell r="G5606">
            <v>6267634</v>
          </cell>
        </row>
        <row r="5607">
          <cell r="E5607">
            <v>8714100769362</v>
          </cell>
          <cell r="F5607" t="str">
            <v>1L MOUL LEG VAR RL KNORR</v>
          </cell>
          <cell r="G5607">
            <v>6267727</v>
          </cell>
        </row>
        <row r="5608">
          <cell r="E5608">
            <v>3330720237361</v>
          </cell>
          <cell r="F5608" t="str">
            <v>400 PAT NOIS LOT/GAR CACAO</v>
          </cell>
          <cell r="G5608">
            <v>6267895</v>
          </cell>
        </row>
        <row r="5609">
          <cell r="E5609">
            <v>3330720237378</v>
          </cell>
          <cell r="F5609" t="str">
            <v>400G PAT NOIS/CACAO BIO PRE CH</v>
          </cell>
          <cell r="G5609">
            <v>6267912</v>
          </cell>
        </row>
        <row r="5610">
          <cell r="E5610">
            <v>3560071017422</v>
          </cell>
          <cell r="F5610" t="str">
            <v>500G RIZ ROND DESSERT CRF CLA</v>
          </cell>
          <cell r="G5610">
            <v>6267923</v>
          </cell>
        </row>
        <row r="5611">
          <cell r="E5611">
            <v>3760092457478</v>
          </cell>
          <cell r="F5611" t="str">
            <v>3X60G NOUILLES INST CREVETTE</v>
          </cell>
          <cell r="G5611">
            <v>6268408</v>
          </cell>
        </row>
        <row r="5612">
          <cell r="E5612">
            <v>3760092457485</v>
          </cell>
          <cell r="F5612" t="str">
            <v>3X60G NOUILLES INST BOEUF</v>
          </cell>
          <cell r="G5612">
            <v>6268410</v>
          </cell>
        </row>
        <row r="5613">
          <cell r="E5613">
            <v>3760092457492</v>
          </cell>
          <cell r="F5613" t="str">
            <v>3X60G NOUILLES INST POULET</v>
          </cell>
          <cell r="G5613">
            <v>6268411</v>
          </cell>
        </row>
        <row r="5614">
          <cell r="E5614">
            <v>3760092457508</v>
          </cell>
          <cell r="F5614" t="str">
            <v>3X60G NOUILLES INST PIMENT WW</v>
          </cell>
          <cell r="G5614">
            <v>6270199</v>
          </cell>
        </row>
        <row r="5615">
          <cell r="E5615">
            <v>3560071096090</v>
          </cell>
          <cell r="F5615" t="str">
            <v>300G CAKE AUX FRUITS CRF CLA</v>
          </cell>
          <cell r="G5615">
            <v>6271076</v>
          </cell>
        </row>
        <row r="5616">
          <cell r="E5616">
            <v>3560071096212</v>
          </cell>
          <cell r="F5616" t="str">
            <v>10X30G MINI CAKES FRU CRF CLA</v>
          </cell>
          <cell r="G5616">
            <v>6271102</v>
          </cell>
        </row>
        <row r="5617">
          <cell r="E5617">
            <v>3560071128906</v>
          </cell>
          <cell r="F5617" t="str">
            <v>150G SPRITS CHOCO LAIT CRF</v>
          </cell>
          <cell r="G5617">
            <v>6271126</v>
          </cell>
        </row>
        <row r="5618">
          <cell r="E5618">
            <v>3664320011510</v>
          </cell>
          <cell r="F5618" t="str">
            <v>PET 1L15 EAU GAZ QUEZAC NEW</v>
          </cell>
          <cell r="G5618">
            <v>6272609</v>
          </cell>
        </row>
        <row r="5619">
          <cell r="E5619">
            <v>8714100766576</v>
          </cell>
          <cell r="F5619" t="str">
            <v>1L  VEL 9 LEG RL KNORR</v>
          </cell>
          <cell r="G5619">
            <v>6273435</v>
          </cell>
        </row>
        <row r="5620">
          <cell r="E5620">
            <v>3560071099251</v>
          </cell>
          <cell r="F5620" t="str">
            <v>400G BATONNETS SURIMI SIMPL</v>
          </cell>
          <cell r="G5620">
            <v>6273761</v>
          </cell>
        </row>
        <row r="5621">
          <cell r="E5621">
            <v>3560071083113</v>
          </cell>
          <cell r="F5621" t="str">
            <v>450G OIGNONS EMINCES CRF BIO</v>
          </cell>
          <cell r="G5621">
            <v>6274198</v>
          </cell>
        </row>
        <row r="5622">
          <cell r="E5622">
            <v>3560071083120</v>
          </cell>
          <cell r="F5622" t="str">
            <v>600G JARDINIERE LEGUME CRF BIO</v>
          </cell>
          <cell r="G5622">
            <v>6274200</v>
          </cell>
        </row>
        <row r="5623">
          <cell r="E5623">
            <v>3560071117115</v>
          </cell>
          <cell r="F5623" t="str">
            <v>130G PETIT BEURRE SS GLUT CRF</v>
          </cell>
          <cell r="G5623">
            <v>6277010</v>
          </cell>
        </row>
        <row r="5624">
          <cell r="E5624">
            <v>7046110075562</v>
          </cell>
          <cell r="F5624" t="str">
            <v>50ML 6 12A JUNIOR FRUITE JORDA</v>
          </cell>
          <cell r="G5624">
            <v>6277054</v>
          </cell>
        </row>
        <row r="5625">
          <cell r="E5625">
            <v>7046110071519</v>
          </cell>
          <cell r="F5625" t="str">
            <v>50ML 0 5A KIDS FRAMB  JORDAN</v>
          </cell>
          <cell r="G5625">
            <v>6277058</v>
          </cell>
        </row>
        <row r="5626">
          <cell r="E5626">
            <v>7038516220301</v>
          </cell>
          <cell r="F5626" t="str">
            <v>BAD 6 9ANS STEPBYSTEP JORDAN</v>
          </cell>
          <cell r="G5626">
            <v>6277060</v>
          </cell>
        </row>
        <row r="5627">
          <cell r="E5627">
            <v>7038513866304</v>
          </cell>
          <cell r="F5627" t="str">
            <v>BAD 0 2ANS STEPBYSTEP JORDAN</v>
          </cell>
          <cell r="G5627">
            <v>6277069</v>
          </cell>
        </row>
        <row r="5628">
          <cell r="E5628">
            <v>3560071083106</v>
          </cell>
          <cell r="F5628" t="str">
            <v>600G DUO DE FLEURETTES CRF BIO</v>
          </cell>
          <cell r="G5628">
            <v>6278074</v>
          </cell>
        </row>
        <row r="5629">
          <cell r="E5629">
            <v>3266980474065</v>
          </cell>
          <cell r="F5629" t="str">
            <v>150G LARDON VOL FUME REGHALAL</v>
          </cell>
          <cell r="G5629">
            <v>6279125</v>
          </cell>
        </row>
        <row r="5630">
          <cell r="E5630">
            <v>3560071130466</v>
          </cell>
          <cell r="F5630" t="str">
            <v>576G CREPE FR CHOC X18 CRF CL</v>
          </cell>
          <cell r="G5630">
            <v>6279469</v>
          </cell>
        </row>
        <row r="5631">
          <cell r="E5631">
            <v>7622210774101</v>
          </cell>
          <cell r="F5631" t="str">
            <v>140G MOELLEUX NATURE PETIT LU</v>
          </cell>
          <cell r="G5631">
            <v>6279695</v>
          </cell>
        </row>
        <row r="5632">
          <cell r="E5632">
            <v>3760184010628</v>
          </cell>
          <cell r="F5632" t="str">
            <v>270G NAAN FROMAGE OUMMI</v>
          </cell>
          <cell r="G5632">
            <v>6279764</v>
          </cell>
        </row>
        <row r="5633">
          <cell r="E5633">
            <v>8009490001667</v>
          </cell>
          <cell r="F5633" t="str">
            <v>1L JUS DE CITRON BIO SIRACUSE</v>
          </cell>
          <cell r="G5633">
            <v>6279827</v>
          </cell>
        </row>
        <row r="5634">
          <cell r="E5634">
            <v>3560071085605</v>
          </cell>
          <cell r="F5634" t="str">
            <v>12X125G YAG NATURE CRF EXTRA</v>
          </cell>
          <cell r="G5634">
            <v>6279875</v>
          </cell>
        </row>
        <row r="5635">
          <cell r="E5635">
            <v>3560071094973</v>
          </cell>
          <cell r="F5635" t="str">
            <v>2X100G ALLUMET NAT SSA CRF CLA</v>
          </cell>
          <cell r="G5635">
            <v>6282764</v>
          </cell>
        </row>
        <row r="5636">
          <cell r="E5636">
            <v>3560071094898</v>
          </cell>
          <cell r="F5636" t="str">
            <v>2X100G ALLUMET FUM SSA CRF CLA</v>
          </cell>
          <cell r="G5636">
            <v>6282768</v>
          </cell>
        </row>
        <row r="5637">
          <cell r="E5637">
            <v>3560071095246</v>
          </cell>
          <cell r="F5637" t="str">
            <v>6X21G BARR CEREA CHO/NR CRF C</v>
          </cell>
          <cell r="G5637">
            <v>6282784</v>
          </cell>
        </row>
        <row r="5638">
          <cell r="E5638">
            <v>3560071091057</v>
          </cell>
          <cell r="F5638" t="str">
            <v>400ML LAQUE FIXA FORTE SIMPL</v>
          </cell>
          <cell r="G5638">
            <v>6283111</v>
          </cell>
        </row>
        <row r="5639">
          <cell r="E5639">
            <v>3760207114845</v>
          </cell>
          <cell r="F5639" t="str">
            <v>250ML SH S/SUF NOURISSANT ENER</v>
          </cell>
          <cell r="G5639">
            <v>6283140</v>
          </cell>
        </row>
        <row r="5640">
          <cell r="E5640">
            <v>3560071009274</v>
          </cell>
          <cell r="F5640" t="str">
            <v>BOUGIE VERRE WELLNESS CRF</v>
          </cell>
          <cell r="G5640">
            <v>6284330</v>
          </cell>
        </row>
        <row r="5641">
          <cell r="E5641">
            <v>3608580879138</v>
          </cell>
          <cell r="F5641" t="str">
            <v>4X97G ONCTUEUX FRAISE AND</v>
          </cell>
          <cell r="G5641">
            <v>6284344</v>
          </cell>
        </row>
        <row r="5642">
          <cell r="E5642">
            <v>8000500217078</v>
          </cell>
          <cell r="F5642" t="str">
            <v>220G BREADY T10 TLO NUTELLA</v>
          </cell>
          <cell r="G5642">
            <v>6284460</v>
          </cell>
        </row>
        <row r="5643">
          <cell r="E5643">
            <v>8076809573252</v>
          </cell>
          <cell r="F5643" t="str">
            <v>260G BAIOCCHI NOCCIOLA M B</v>
          </cell>
          <cell r="G5643">
            <v>6284461</v>
          </cell>
        </row>
        <row r="5644">
          <cell r="E5644">
            <v>8000500223369</v>
          </cell>
          <cell r="F5644" t="str">
            <v>330G BREADY T15 TLO NUTELLA</v>
          </cell>
          <cell r="G5644">
            <v>6284468</v>
          </cell>
        </row>
        <row r="5645">
          <cell r="E5645">
            <v>3560071084646</v>
          </cell>
          <cell r="F5645" t="str">
            <v>3X250ML EAU JAV CONC EUC CRF E</v>
          </cell>
          <cell r="G5645">
            <v>6284753</v>
          </cell>
        </row>
        <row r="5646">
          <cell r="E5646">
            <v>3560071117085</v>
          </cell>
          <cell r="F5646" t="str">
            <v>120G GOUTER FOUR CACAO SSG CRF</v>
          </cell>
          <cell r="G5646">
            <v>6285587</v>
          </cell>
        </row>
        <row r="5647">
          <cell r="E5647">
            <v>7622210770714</v>
          </cell>
          <cell r="F5647" t="str">
            <v>250G MOELLEU CHOC NOIS BELVITA</v>
          </cell>
          <cell r="G5647">
            <v>6285620</v>
          </cell>
        </row>
        <row r="5648">
          <cell r="E5648">
            <v>4770608256166</v>
          </cell>
          <cell r="F5648" t="str">
            <v>6X50G DELICE JR SHEB POIS GEL</v>
          </cell>
          <cell r="G5648">
            <v>6287081</v>
          </cell>
        </row>
        <row r="5649">
          <cell r="E5649">
            <v>3033490004545</v>
          </cell>
          <cell r="F5649" t="str">
            <v>16X125G LE NATURE DANONE</v>
          </cell>
          <cell r="G5649">
            <v>6287309</v>
          </cell>
        </row>
        <row r="5650">
          <cell r="E5650">
            <v>3033490004514</v>
          </cell>
          <cell r="F5650" t="str">
            <v>8X125G LE NATURE DANONE</v>
          </cell>
          <cell r="G5650">
            <v>6287310</v>
          </cell>
        </row>
        <row r="5651">
          <cell r="E5651">
            <v>3033490004521</v>
          </cell>
          <cell r="F5651" t="str">
            <v>4X125G LE NATURE DANONE</v>
          </cell>
          <cell r="G5651">
            <v>6287584</v>
          </cell>
        </row>
        <row r="5652">
          <cell r="E5652">
            <v>8711000539798</v>
          </cell>
          <cell r="F5652" t="str">
            <v>104G X16TDS L OR LONG CLASSIC</v>
          </cell>
          <cell r="G5652">
            <v>6287870</v>
          </cell>
        </row>
        <row r="5653">
          <cell r="E5653">
            <v>8710438108002</v>
          </cell>
          <cell r="F5653" t="str">
            <v>650G COTE RESTO MCCAIN</v>
          </cell>
          <cell r="G5653">
            <v>6287872</v>
          </cell>
        </row>
        <row r="5654">
          <cell r="E5654">
            <v>8714100762677</v>
          </cell>
          <cell r="F5654" t="str">
            <v>1L BIO MOULINE TOM OIGN HERB K</v>
          </cell>
          <cell r="G5654">
            <v>6288202</v>
          </cell>
        </row>
        <row r="5655">
          <cell r="E5655">
            <v>8714100742877</v>
          </cell>
          <cell r="F5655" t="str">
            <v>1L POTIRON CAROTTE BIO KNORR</v>
          </cell>
          <cell r="G5655">
            <v>6288225</v>
          </cell>
        </row>
        <row r="5656">
          <cell r="E5656">
            <v>8710438107975</v>
          </cell>
          <cell r="F5656" t="str">
            <v>650G COTE COMPTOIR MCCAIN</v>
          </cell>
          <cell r="G5656">
            <v>6288524</v>
          </cell>
        </row>
        <row r="5657">
          <cell r="E5657">
            <v>8710438107944</v>
          </cell>
          <cell r="F5657" t="str">
            <v>650G COTE BRASSERIE MCCAIN</v>
          </cell>
          <cell r="G5657">
            <v>6288526</v>
          </cell>
        </row>
        <row r="5658">
          <cell r="E5658">
            <v>3560071080990</v>
          </cell>
          <cell r="F5658" t="str">
            <v>X180 MOUCH BLC 2 PLIS CRF SOFT</v>
          </cell>
          <cell r="G5658">
            <v>6290995</v>
          </cell>
        </row>
        <row r="5659">
          <cell r="E5659">
            <v>8714100752128</v>
          </cell>
          <cell r="F5659" t="str">
            <v>1L VELOUTE LEG POTAGER BIO KNR</v>
          </cell>
          <cell r="G5659">
            <v>6291396</v>
          </cell>
        </row>
        <row r="5660">
          <cell r="E5660">
            <v>3330720237521</v>
          </cell>
          <cell r="F5660" t="str">
            <v>400G PATE TARTINER NOISETTE CH</v>
          </cell>
          <cell r="G5660">
            <v>6291442</v>
          </cell>
        </row>
        <row r="5661">
          <cell r="E5661">
            <v>3280220112166</v>
          </cell>
          <cell r="F5661" t="str">
            <v>180G CHOUX FLEUR FLORETTE</v>
          </cell>
          <cell r="G5661">
            <v>6294280</v>
          </cell>
        </row>
        <row r="5662">
          <cell r="E5662">
            <v>3033491273827</v>
          </cell>
          <cell r="F5662" t="str">
            <v>100GX8 FROMAGE BLANC 3  DANONE</v>
          </cell>
          <cell r="G5662">
            <v>6294429</v>
          </cell>
        </row>
        <row r="5663">
          <cell r="E5663">
            <v>3560071094638</v>
          </cell>
          <cell r="F5663" t="str">
            <v>250G MUFFIN ANGL CER/GRAIN CRF</v>
          </cell>
          <cell r="G5663">
            <v>6296095</v>
          </cell>
        </row>
        <row r="5664">
          <cell r="E5664">
            <v>3560071152208</v>
          </cell>
          <cell r="F5664" t="str">
            <v>280G PAIN DE MIE LG CRF CLASS</v>
          </cell>
          <cell r="G5664">
            <v>6296111</v>
          </cell>
        </row>
        <row r="5665">
          <cell r="E5665">
            <v>3560071097585</v>
          </cell>
          <cell r="F5665" t="str">
            <v>120G BARQUETTES FRAISE BIO</v>
          </cell>
          <cell r="G5665">
            <v>6296280</v>
          </cell>
        </row>
        <row r="5666">
          <cell r="E5666">
            <v>3181238958442</v>
          </cell>
          <cell r="F5666" t="str">
            <v>120GX2 SH VEAU FACON BOUCHERE</v>
          </cell>
          <cell r="G5666">
            <v>6297080</v>
          </cell>
        </row>
        <row r="5667">
          <cell r="E5667">
            <v>3560071019228</v>
          </cell>
          <cell r="F5667" t="str">
            <v>15X30G BAT POISSON PANE PP BLC</v>
          </cell>
          <cell r="G5667">
            <v>6299034</v>
          </cell>
        </row>
        <row r="5668">
          <cell r="E5668">
            <v>3160920964718</v>
          </cell>
          <cell r="F5668" t="str">
            <v>SH ANTI POUX LENTES M ROSE</v>
          </cell>
          <cell r="G5668">
            <v>6299134</v>
          </cell>
        </row>
        <row r="5669">
          <cell r="E5669">
            <v>3036811366926</v>
          </cell>
          <cell r="F5669" t="str">
            <v>1L DOUX PLAISIR LEG/KIRI LBG</v>
          </cell>
          <cell r="G5669">
            <v>6301383</v>
          </cell>
        </row>
        <row r="5670">
          <cell r="E5670">
            <v>3036811367008</v>
          </cell>
          <cell r="F5670" t="str">
            <v>1L MOULINE LEGUM VERTS BIO LBG</v>
          </cell>
          <cell r="G5670">
            <v>6303541</v>
          </cell>
        </row>
        <row r="5671">
          <cell r="E5671">
            <v>3036811367022</v>
          </cell>
          <cell r="F5671" t="str">
            <v>1L VLTE POT GRAINE COURGE BIO</v>
          </cell>
          <cell r="G5671">
            <v>6303544</v>
          </cell>
        </row>
        <row r="5672">
          <cell r="E5672">
            <v>3036811366957</v>
          </cell>
          <cell r="F5672" t="str">
            <v>1L MOULINE LEGUMES BIO LIEBIG</v>
          </cell>
          <cell r="G5672">
            <v>6303545</v>
          </cell>
        </row>
        <row r="5673">
          <cell r="E5673">
            <v>3036811366988</v>
          </cell>
          <cell r="F5673" t="str">
            <v>2X30CL MOULINE LEG BIO LIEBIG</v>
          </cell>
          <cell r="G5673">
            <v>6303715</v>
          </cell>
        </row>
        <row r="5674">
          <cell r="E5674">
            <v>3301170070105</v>
          </cell>
          <cell r="F5674" t="str">
            <v>150G SELLES S/CHER 10J LS</v>
          </cell>
          <cell r="G5674">
            <v>6303795</v>
          </cell>
        </row>
        <row r="5675">
          <cell r="E5675">
            <v>3033490004590</v>
          </cell>
          <cell r="F5675" t="str">
            <v>125GX8 NATURE DANONE VELOUTE</v>
          </cell>
          <cell r="G5675">
            <v>6303949</v>
          </cell>
        </row>
        <row r="5676">
          <cell r="E5676">
            <v>3033490004576</v>
          </cell>
          <cell r="F5676" t="str">
            <v>16X125 VELOUTE NAT</v>
          </cell>
          <cell r="G5676">
            <v>6303952</v>
          </cell>
        </row>
        <row r="5677">
          <cell r="E5677">
            <v>3560071084158</v>
          </cell>
          <cell r="F5677" t="str">
            <v>1/2 LISTAO MORCX NATURE SIMPL</v>
          </cell>
          <cell r="G5677">
            <v>6304096</v>
          </cell>
        </row>
        <row r="5678">
          <cell r="E5678">
            <v>8410076473806</v>
          </cell>
          <cell r="F5678" t="str">
            <v>500G KIT FAJITAS TOMATE POIVRO</v>
          </cell>
          <cell r="G5678">
            <v>6304764</v>
          </cell>
        </row>
        <row r="5679">
          <cell r="E5679">
            <v>3560071132934</v>
          </cell>
          <cell r="F5679" t="str">
            <v>72CL PET POIS CAROTTES BIO CRF</v>
          </cell>
          <cell r="G5679">
            <v>6304918</v>
          </cell>
        </row>
        <row r="5680">
          <cell r="E5680">
            <v>3560071084165</v>
          </cell>
          <cell r="F5680" t="str">
            <v>1/5 MCX LISTAO H TOUR PPB</v>
          </cell>
          <cell r="G5680">
            <v>6305586</v>
          </cell>
        </row>
        <row r="5681">
          <cell r="E5681">
            <v>3560071083021</v>
          </cell>
          <cell r="F5681" t="str">
            <v>200G PETIT BEURRE CARREFOUR CL</v>
          </cell>
          <cell r="G5681">
            <v>6306431</v>
          </cell>
        </row>
        <row r="5682">
          <cell r="E5682">
            <v>3560071080051</v>
          </cell>
          <cell r="F5682" t="str">
            <v>2KG CROQ LEG/CEREALE CHIOT CRF</v>
          </cell>
          <cell r="G5682">
            <v>6306714</v>
          </cell>
        </row>
        <row r="5683">
          <cell r="E5683">
            <v>7322540926729</v>
          </cell>
          <cell r="F5683" t="str">
            <v>ET 6 ROULEAUX BLANC OKAY</v>
          </cell>
          <cell r="G5683">
            <v>6306731</v>
          </cell>
        </row>
        <row r="5684">
          <cell r="E5684">
            <v>7322540926668</v>
          </cell>
          <cell r="F5684" t="str">
            <v>ET 3 ROULEAUX DECOR OKAY</v>
          </cell>
          <cell r="G5684">
            <v>6306739</v>
          </cell>
        </row>
        <row r="5685">
          <cell r="E5685">
            <v>3033491225222</v>
          </cell>
          <cell r="F5685" t="str">
            <v>100GX6 FRUITS MAXI DANONINO</v>
          </cell>
          <cell r="G5685">
            <v>6306821</v>
          </cell>
        </row>
        <row r="5686">
          <cell r="E5686">
            <v>3033491225284</v>
          </cell>
          <cell r="F5686" t="str">
            <v>50GX12 FRUIT PANACHE DANONINO</v>
          </cell>
          <cell r="G5686">
            <v>6306823</v>
          </cell>
        </row>
        <row r="5687">
          <cell r="E5687">
            <v>3033491225277</v>
          </cell>
          <cell r="F5687" t="str">
            <v>50GX24 FRUIT PANACHE DANONINO</v>
          </cell>
          <cell r="G5687">
            <v>6306824</v>
          </cell>
        </row>
        <row r="5688">
          <cell r="E5688">
            <v>3123930771059</v>
          </cell>
          <cell r="F5688" t="str">
            <v>130G COMTE RAPE ENTREMONT</v>
          </cell>
          <cell r="G5688">
            <v>6307418</v>
          </cell>
        </row>
        <row r="5689">
          <cell r="E5689">
            <v>3560071081355</v>
          </cell>
          <cell r="F5689" t="str">
            <v>250G LEGUMIN LENTIL CORAIL CRF</v>
          </cell>
          <cell r="G5689">
            <v>6308478</v>
          </cell>
        </row>
        <row r="5690">
          <cell r="E5690">
            <v>3560071019334</v>
          </cell>
          <cell r="F5690" t="str">
            <v>16X100G COMPO PANACHE CRF CLA</v>
          </cell>
          <cell r="G5690">
            <v>6308687</v>
          </cell>
        </row>
        <row r="5691">
          <cell r="E5691">
            <v>3560071157722</v>
          </cell>
          <cell r="F5691" t="str">
            <v>466G 28 BAT SURIMI MSC CRF CLA</v>
          </cell>
          <cell r="G5691">
            <v>6309063</v>
          </cell>
        </row>
        <row r="5692">
          <cell r="E5692">
            <v>3560071019006</v>
          </cell>
          <cell r="F5692" t="str">
            <v>150G CHEDDAR RAPE CRF CLA</v>
          </cell>
          <cell r="G5692">
            <v>6309639</v>
          </cell>
        </row>
        <row r="5693">
          <cell r="E5693">
            <v>7613035937420</v>
          </cell>
          <cell r="F5693" t="str">
            <v>210G 6 P KNACKI VEGETALE HERTA</v>
          </cell>
          <cell r="G5693">
            <v>6311581</v>
          </cell>
        </row>
        <row r="5694">
          <cell r="E5694">
            <v>8711000539972</v>
          </cell>
          <cell r="F5694" t="str">
            <v>128G X16TDS L OR LONG INTENSE</v>
          </cell>
          <cell r="G5694">
            <v>6317555</v>
          </cell>
        </row>
        <row r="5695">
          <cell r="E5695">
            <v>3560071091019</v>
          </cell>
          <cell r="F5695" t="str">
            <v>250ML GEL COIFF EXT FORT SIMPL</v>
          </cell>
          <cell r="G5695">
            <v>6317721</v>
          </cell>
        </row>
        <row r="5696">
          <cell r="E5696">
            <v>8711000539491</v>
          </cell>
          <cell r="F5696" t="str">
            <v>89 6G X16TD OR C LONG DOUX</v>
          </cell>
          <cell r="G5696">
            <v>6317883</v>
          </cell>
        </row>
        <row r="5697">
          <cell r="E5697">
            <v>3560071117146</v>
          </cell>
          <cell r="F5697" t="str">
            <v>250G DP QUINOA CARREFOUR BIO</v>
          </cell>
          <cell r="G5697">
            <v>6317911</v>
          </cell>
        </row>
        <row r="5698">
          <cell r="E5698">
            <v>8711000363706</v>
          </cell>
          <cell r="F5698" t="str">
            <v>267 2G X8TDS L OR CAPPUCINO</v>
          </cell>
          <cell r="G5698">
            <v>6323890</v>
          </cell>
        </row>
        <row r="5699">
          <cell r="E5699">
            <v>3700668700751</v>
          </cell>
          <cell r="F5699" t="str">
            <v>X12 SERVIETT HYP 0  LOVE GREEN</v>
          </cell>
          <cell r="G5699">
            <v>6324471</v>
          </cell>
        </row>
        <row r="5700">
          <cell r="E5700">
            <v>3700668700737</v>
          </cell>
          <cell r="F5700" t="str">
            <v>X30PROTEGE SLIP  LOVE GREEN</v>
          </cell>
          <cell r="G5700">
            <v>6324496</v>
          </cell>
        </row>
        <row r="5701">
          <cell r="E5701">
            <v>3560071082000</v>
          </cell>
          <cell r="F5701" t="str">
            <v>200G EMM BLOC LT PAST CRF BIO</v>
          </cell>
          <cell r="G5701">
            <v>6326669</v>
          </cell>
        </row>
        <row r="5702">
          <cell r="E5702">
            <v>3700009264898</v>
          </cell>
          <cell r="F5702" t="str">
            <v>670G PTITS FOURS RECEP 48 PCES</v>
          </cell>
          <cell r="G5702">
            <v>6326810</v>
          </cell>
        </row>
        <row r="5703">
          <cell r="E5703">
            <v>3083681081596</v>
          </cell>
          <cell r="F5703" t="str">
            <v>320G RIZ PROVENCAL THON/BASIL</v>
          </cell>
          <cell r="G5703">
            <v>6328425</v>
          </cell>
        </row>
        <row r="5704">
          <cell r="E5704">
            <v>3083681081695</v>
          </cell>
          <cell r="F5704" t="str">
            <v>320G COLESLAW SAUCE DOUCE</v>
          </cell>
          <cell r="G5704">
            <v>6328430</v>
          </cell>
        </row>
        <row r="5705">
          <cell r="E5705">
            <v>3560071154288</v>
          </cell>
          <cell r="F5705" t="str">
            <v>140G POITR FUM TR FIN CRF CLA</v>
          </cell>
          <cell r="G5705">
            <v>6328461</v>
          </cell>
        </row>
        <row r="5706">
          <cell r="E5706">
            <v>3560071154295</v>
          </cell>
          <cell r="F5706" t="str">
            <v>140G POITR NAT TR FIN CRF CLA</v>
          </cell>
          <cell r="G5706">
            <v>6328463</v>
          </cell>
        </row>
        <row r="5707">
          <cell r="E5707">
            <v>3175681228382</v>
          </cell>
          <cell r="F5707" t="str">
            <v>132G SBLE ORANGE PEPI CHOC SS</v>
          </cell>
          <cell r="G5707">
            <v>6328733</v>
          </cell>
        </row>
        <row r="5708">
          <cell r="E5708">
            <v>3175681216273</v>
          </cell>
          <cell r="F5708" t="str">
            <v>200G BIO GAL TOMATE PARMESAN C</v>
          </cell>
          <cell r="G5708">
            <v>6328748</v>
          </cell>
        </row>
        <row r="5709">
          <cell r="E5709">
            <v>3560071080518</v>
          </cell>
          <cell r="F5709" t="str">
            <v>600GKIT PIZZA CRF CLASSIC</v>
          </cell>
          <cell r="G5709">
            <v>6329566</v>
          </cell>
        </row>
        <row r="5710">
          <cell r="E5710">
            <v>3083681081640</v>
          </cell>
          <cell r="F5710" t="str">
            <v>320G COLESLAW BONDUELLE</v>
          </cell>
          <cell r="G5710">
            <v>6332475</v>
          </cell>
        </row>
        <row r="5711">
          <cell r="E5711">
            <v>3700668700768</v>
          </cell>
          <cell r="F5711" t="str">
            <v>SERVIET HYPO NT X10 LOVE/GREEN</v>
          </cell>
          <cell r="G5711">
            <v>6333681</v>
          </cell>
        </row>
        <row r="5712">
          <cell r="E5712">
            <v>3560071097554</v>
          </cell>
          <cell r="F5712" t="str">
            <v>168G BARRE EXTRA PEPITES CRF S</v>
          </cell>
          <cell r="G5712">
            <v>6333822</v>
          </cell>
        </row>
        <row r="5713">
          <cell r="E5713">
            <v>3574661365305</v>
          </cell>
          <cell r="F5713" t="str">
            <v>250 ML  LAIT HYDRA KARITE LPM</v>
          </cell>
          <cell r="G5713">
            <v>6334372</v>
          </cell>
        </row>
        <row r="5714">
          <cell r="E5714">
            <v>9002490233655</v>
          </cell>
          <cell r="F5714" t="str">
            <v>6X250ML  REGULAR RED BULL</v>
          </cell>
          <cell r="G5714">
            <v>6334373</v>
          </cell>
        </row>
        <row r="5715">
          <cell r="E5715">
            <v>3560071083946</v>
          </cell>
          <cell r="F5715" t="str">
            <v>200G BOULETTE DE BLE THAI CRFV</v>
          </cell>
          <cell r="G5715">
            <v>6334391</v>
          </cell>
        </row>
        <row r="5716">
          <cell r="E5716">
            <v>3574661350868</v>
          </cell>
          <cell r="F5716" t="str">
            <v>X24 TAMP SUPER ORIGINAL NETT</v>
          </cell>
          <cell r="G5716">
            <v>6337029</v>
          </cell>
        </row>
        <row r="5717">
          <cell r="E5717">
            <v>3560071097424</v>
          </cell>
          <cell r="F5717" t="str">
            <v>127G TARTELET CAR FRAIS CRF CL</v>
          </cell>
          <cell r="G5717">
            <v>6337704</v>
          </cell>
        </row>
        <row r="5718">
          <cell r="E5718">
            <v>3574661350639</v>
          </cell>
          <cell r="F5718" t="str">
            <v>X24 TAMP PC NORM NETT</v>
          </cell>
          <cell r="G5718">
            <v>6338649</v>
          </cell>
        </row>
        <row r="5719">
          <cell r="E5719">
            <v>3574661350820</v>
          </cell>
          <cell r="F5719" t="str">
            <v>X24 TAMP PC SUPER NETT</v>
          </cell>
          <cell r="G5719">
            <v>6338662</v>
          </cell>
        </row>
        <row r="5720">
          <cell r="E5720">
            <v>3038359006449</v>
          </cell>
          <cell r="F5720" t="str">
            <v>500G SCE TOMAT TMTE COULI NAT</v>
          </cell>
          <cell r="G5720">
            <v>6339477</v>
          </cell>
        </row>
        <row r="5721">
          <cell r="E5721">
            <v>3700668700744</v>
          </cell>
          <cell r="F5721" t="str">
            <v>X14 SERV HYPO NORM LOVE GREEN</v>
          </cell>
          <cell r="G5721">
            <v>6339545</v>
          </cell>
        </row>
        <row r="5722">
          <cell r="E5722">
            <v>3560071082017</v>
          </cell>
          <cell r="F5722" t="str">
            <v>200GEMMENTAL RAPE PAST CRF BIO</v>
          </cell>
          <cell r="G5722">
            <v>6339657</v>
          </cell>
        </row>
        <row r="5723">
          <cell r="E5723">
            <v>3560071151096</v>
          </cell>
          <cell r="F5723" t="str">
            <v>15X18G MINI QUICHE APER CRF EX</v>
          </cell>
          <cell r="G5723">
            <v>6342669</v>
          </cell>
        </row>
        <row r="5724">
          <cell r="E5724">
            <v>3179142056842</v>
          </cell>
          <cell r="F5724" t="str">
            <v>2 GOUSSES VANILLE VAHINE</v>
          </cell>
          <cell r="G5724">
            <v>6342952</v>
          </cell>
        </row>
        <row r="5725">
          <cell r="E5725">
            <v>3560071096625</v>
          </cell>
          <cell r="F5725" t="str">
            <v>220G ASSORTIMENTS BISCUITS CRF</v>
          </cell>
          <cell r="G5725">
            <v>6343225</v>
          </cell>
        </row>
        <row r="5726">
          <cell r="E5726">
            <v>3560071152789</v>
          </cell>
          <cell r="F5726" t="str">
            <v>BTE 80 MOUCH LOTION 4P CRF SOF</v>
          </cell>
          <cell r="G5726">
            <v>6343722</v>
          </cell>
        </row>
        <row r="5727">
          <cell r="E5727">
            <v>3560071162139</v>
          </cell>
          <cell r="F5727" t="str">
            <v>80G OEUFS LOMPE NOIR CRF EXTRA</v>
          </cell>
          <cell r="G5727">
            <v>6349787</v>
          </cell>
        </row>
        <row r="5728">
          <cell r="E5728">
            <v>3560071162122</v>
          </cell>
          <cell r="F5728" t="str">
            <v>80G OEUFS LOMPE ROUGE CRF EXTR</v>
          </cell>
          <cell r="G5728">
            <v>6349790</v>
          </cell>
        </row>
        <row r="5729">
          <cell r="E5729">
            <v>7613036249928</v>
          </cell>
          <cell r="F5729" t="str">
            <v>PET 1 5L EAU MIN  VITTEL</v>
          </cell>
          <cell r="G5729">
            <v>6349858</v>
          </cell>
        </row>
        <row r="5730">
          <cell r="E5730">
            <v>3560071085612</v>
          </cell>
          <cell r="F5730" t="str">
            <v>4X115G YRT NATUR CHEVRE CRF CL</v>
          </cell>
          <cell r="G5730">
            <v>6350400</v>
          </cell>
        </row>
        <row r="5731">
          <cell r="E5731">
            <v>8005510007961</v>
          </cell>
          <cell r="F5731" t="str">
            <v>75CL HUILE OLIVE MONINI BIO</v>
          </cell>
          <cell r="G5731">
            <v>6350695</v>
          </cell>
        </row>
        <row r="5732">
          <cell r="E5732">
            <v>3560071104559</v>
          </cell>
          <cell r="F5732" t="str">
            <v>200ML DISSOL EASY PUMP CRF SOF</v>
          </cell>
          <cell r="G5732">
            <v>6355473</v>
          </cell>
        </row>
        <row r="5733">
          <cell r="E5733">
            <v>3560071082604</v>
          </cell>
          <cell r="F5733" t="str">
            <v>200G NAPPE CHOCO LAIT CRF CLA</v>
          </cell>
          <cell r="G5733">
            <v>6359965</v>
          </cell>
        </row>
        <row r="5734">
          <cell r="E5734">
            <v>3600523526048</v>
          </cell>
          <cell r="F5734" t="str">
            <v>200ML NETT 3EN1 B CLUB MEN EXP</v>
          </cell>
          <cell r="G5734">
            <v>6361201</v>
          </cell>
        </row>
        <row r="5735">
          <cell r="E5735">
            <v>3600523526031</v>
          </cell>
          <cell r="F5735" t="str">
            <v>30ML HUILE BARBE ME BARBER CLU</v>
          </cell>
          <cell r="G5735">
            <v>6361250</v>
          </cell>
        </row>
        <row r="5736">
          <cell r="E5736">
            <v>3180940084401</v>
          </cell>
          <cell r="F5736" t="str">
            <v>100G MOUSSE CN PORTO QE</v>
          </cell>
          <cell r="G5736">
            <v>6361364</v>
          </cell>
        </row>
        <row r="5737">
          <cell r="E5737">
            <v>3059946163611</v>
          </cell>
          <cell r="F5737" t="str">
            <v>51G FINISH NETT MACH CYCLE X3</v>
          </cell>
          <cell r="G5737">
            <v>6363959</v>
          </cell>
        </row>
        <row r="5738">
          <cell r="E5738">
            <v>3760049797756</v>
          </cell>
          <cell r="F5738" t="str">
            <v>200G 4 PAINS BURGER BIO LA BO</v>
          </cell>
          <cell r="G5738">
            <v>6365183</v>
          </cell>
        </row>
        <row r="5739">
          <cell r="E5739">
            <v>3329770061507</v>
          </cell>
          <cell r="F5739" t="str">
            <v>6X140G NAT LIT PANACH YOPLAIT</v>
          </cell>
          <cell r="G5739">
            <v>6376755</v>
          </cell>
        </row>
        <row r="5740">
          <cell r="E5740">
            <v>7613036217347</v>
          </cell>
          <cell r="F5740" t="str">
            <v>800G GUIGOZ 2 BIO NESTLE</v>
          </cell>
          <cell r="G5740">
            <v>6377782</v>
          </cell>
        </row>
        <row r="5741">
          <cell r="E5741">
            <v>7613036217378</v>
          </cell>
          <cell r="F5741" t="str">
            <v>800G GUIGOZ 3 BIO NESTLE</v>
          </cell>
          <cell r="G5741">
            <v>6377783</v>
          </cell>
        </row>
        <row r="5742">
          <cell r="E5742">
            <v>7613036217316</v>
          </cell>
          <cell r="F5742" t="str">
            <v>800G GUIGOZ 1 BIO NESTLE</v>
          </cell>
          <cell r="G5742">
            <v>6377788</v>
          </cell>
        </row>
        <row r="5743">
          <cell r="E5743">
            <v>7613035690639</v>
          </cell>
          <cell r="F5743" t="str">
            <v>256G X8DGUSTO CHOCOCINO NESTLE</v>
          </cell>
          <cell r="G5743">
            <v>6378750</v>
          </cell>
        </row>
        <row r="5744">
          <cell r="E5744">
            <v>8712000051334</v>
          </cell>
          <cell r="F5744" t="str">
            <v>5L FUT PRESS DESPERADOS 5 9 V</v>
          </cell>
          <cell r="G5744">
            <v>6379442</v>
          </cell>
        </row>
        <row r="5745">
          <cell r="E5745">
            <v>3560071019877</v>
          </cell>
          <cell r="F5745" t="str">
            <v>X100 DISQUES A DEMAQUILLER</v>
          </cell>
          <cell r="G5745">
            <v>6379790</v>
          </cell>
        </row>
        <row r="5746">
          <cell r="E5746">
            <v>3160920960741</v>
          </cell>
          <cell r="F5746" t="str">
            <v>28 PRESERV FIN INTIMY</v>
          </cell>
          <cell r="G5746">
            <v>6380816</v>
          </cell>
        </row>
        <row r="5747">
          <cell r="E5747">
            <v>3160920960697</v>
          </cell>
          <cell r="F5747" t="str">
            <v>7 PRESERV CLASSIC INTIMY</v>
          </cell>
          <cell r="G5747">
            <v>6380817</v>
          </cell>
        </row>
        <row r="5748">
          <cell r="E5748">
            <v>3160920960703</v>
          </cell>
          <cell r="F5748" t="str">
            <v>14 PRESERV CLASSIC INTIMY</v>
          </cell>
          <cell r="G5748">
            <v>6380826</v>
          </cell>
        </row>
        <row r="5749">
          <cell r="E5749">
            <v>3560071081089</v>
          </cell>
          <cell r="F5749" t="str">
            <v>1L DETACH  SS JAVEL CARREFOUR</v>
          </cell>
          <cell r="G5749">
            <v>6385140</v>
          </cell>
        </row>
        <row r="5750">
          <cell r="E5750">
            <v>3560071081096</v>
          </cell>
          <cell r="F5750" t="str">
            <v>2L DETACHANT SS JAVEL CRF</v>
          </cell>
          <cell r="G5750">
            <v>6385141</v>
          </cell>
        </row>
        <row r="5751">
          <cell r="E5751">
            <v>3560071121471</v>
          </cell>
          <cell r="F5751" t="str">
            <v>200ML DISS  DX SS ACET CRF SOF</v>
          </cell>
          <cell r="G5751">
            <v>6385155</v>
          </cell>
        </row>
        <row r="5752">
          <cell r="E5752">
            <v>3560071121532</v>
          </cell>
          <cell r="F5752" t="str">
            <v>200ML DISSOLVANT EXPR CRF SOFT</v>
          </cell>
          <cell r="G5752">
            <v>6385157</v>
          </cell>
        </row>
        <row r="5753">
          <cell r="E5753">
            <v>8712000051174</v>
          </cell>
          <cell r="F5753" t="str">
            <v>FUT 5L PELFORTH 5 80</v>
          </cell>
          <cell r="G5753">
            <v>6385972</v>
          </cell>
        </row>
        <row r="5754">
          <cell r="E5754">
            <v>3119780266463</v>
          </cell>
          <cell r="F5754" t="str">
            <v>BLE 65CL DESPERADOS 5 90</v>
          </cell>
          <cell r="G5754">
            <v>6385974</v>
          </cell>
        </row>
        <row r="5755">
          <cell r="E5755">
            <v>3228023170068</v>
          </cell>
          <cell r="F5755" t="str">
            <v>350G COULOMMIERS PRESIDENT</v>
          </cell>
          <cell r="G5755">
            <v>6388645</v>
          </cell>
        </row>
        <row r="5756">
          <cell r="E5756">
            <v>3560071082222</v>
          </cell>
          <cell r="F5756" t="str">
            <v>6X5G BATONET PLT/FOIE CHAT CRF</v>
          </cell>
          <cell r="G5756">
            <v>6388855</v>
          </cell>
        </row>
        <row r="5757">
          <cell r="E5757">
            <v>3560071152031</v>
          </cell>
          <cell r="F5757" t="str">
            <v>200G AIGUIL EXTR CROUTY CRFSEN</v>
          </cell>
          <cell r="G5757">
            <v>6391144</v>
          </cell>
        </row>
        <row r="5758">
          <cell r="E5758">
            <v>3560071082710</v>
          </cell>
          <cell r="F5758" t="str">
            <v>500G COQUILLETTES CRF BIO</v>
          </cell>
          <cell r="G5758">
            <v>6391194</v>
          </cell>
        </row>
        <row r="5759">
          <cell r="E5759">
            <v>3560071082727</v>
          </cell>
          <cell r="F5759" t="str">
            <v>500G PENNE RIG  S/CPLT CRF BIO</v>
          </cell>
          <cell r="G5759">
            <v>6391195</v>
          </cell>
        </row>
        <row r="5760">
          <cell r="E5760">
            <v>3060921462568</v>
          </cell>
          <cell r="F5760" t="str">
            <v>120G DES MIMO/GOUDA</v>
          </cell>
          <cell r="G5760">
            <v>6392896</v>
          </cell>
        </row>
        <row r="5761">
          <cell r="E5761">
            <v>4009175943675</v>
          </cell>
          <cell r="F5761" t="str">
            <v>750ML LIQ VSL CITRON  RAINETT</v>
          </cell>
          <cell r="G5761">
            <v>6392909</v>
          </cell>
        </row>
        <row r="5762">
          <cell r="E5762">
            <v>3661344288676</v>
          </cell>
          <cell r="F5762" t="str">
            <v>95GX4 CREMEUH VANILLE L2V BIO</v>
          </cell>
          <cell r="G5762">
            <v>6393804</v>
          </cell>
        </row>
        <row r="5763">
          <cell r="E5763">
            <v>3661344288690</v>
          </cell>
          <cell r="F5763" t="str">
            <v>95GX4 CREMEUH CHOCOLAT L2V BIO</v>
          </cell>
          <cell r="G5763">
            <v>6393806</v>
          </cell>
        </row>
        <row r="5764">
          <cell r="E5764">
            <v>3059948001904</v>
          </cell>
          <cell r="F5764" t="str">
            <v>10 PRESERV PERFORM BOOST DUREX</v>
          </cell>
          <cell r="G5764">
            <v>6394966</v>
          </cell>
        </row>
        <row r="5765">
          <cell r="E5765">
            <v>5038862139137</v>
          </cell>
          <cell r="F5765" t="str">
            <v>90CL JUS MYRTCASSIS INNOCENT</v>
          </cell>
          <cell r="G5765">
            <v>6396834</v>
          </cell>
        </row>
        <row r="5766">
          <cell r="E5766">
            <v>3560071139346</v>
          </cell>
          <cell r="F5766" t="str">
            <v>72CL HAR VERTS XF CPES BIO CRF</v>
          </cell>
          <cell r="G5766">
            <v>6398227</v>
          </cell>
        </row>
        <row r="5767">
          <cell r="E5767">
            <v>3662312013610</v>
          </cell>
          <cell r="F5767" t="str">
            <v>75BDX SUP RG LEO BY LEO BIO ML</v>
          </cell>
          <cell r="G5767">
            <v>6400250</v>
          </cell>
        </row>
        <row r="5768">
          <cell r="E5768">
            <v>3560071138608</v>
          </cell>
          <cell r="F5768" t="str">
            <v>1L HUILE FRITURE CRF CLASSIC</v>
          </cell>
          <cell r="G5768">
            <v>6400491</v>
          </cell>
        </row>
        <row r="5769">
          <cell r="E5769">
            <v>3560071138639</v>
          </cell>
          <cell r="F5769" t="str">
            <v>2L HUILE FRITURE CRF CLASSIC</v>
          </cell>
          <cell r="G5769">
            <v>6400493</v>
          </cell>
        </row>
        <row r="5770">
          <cell r="E5770">
            <v>3436598136352</v>
          </cell>
          <cell r="F5770" t="str">
            <v>LE HACHE DE BOEUF EXTRA TENDRE</v>
          </cell>
          <cell r="G5770">
            <v>6401286</v>
          </cell>
        </row>
        <row r="5771">
          <cell r="E5771">
            <v>3560071152260</v>
          </cell>
          <cell r="F5771" t="str">
            <v>BLE 75CL JUS POMME PETIL CRF S</v>
          </cell>
          <cell r="G5771">
            <v>6402591</v>
          </cell>
        </row>
        <row r="5772">
          <cell r="E5772">
            <v>3517360016994</v>
          </cell>
          <cell r="F5772" t="str">
            <v>500ML LAVANT T DOUX BB SO BIO</v>
          </cell>
          <cell r="G5772">
            <v>6403301</v>
          </cell>
        </row>
        <row r="5773">
          <cell r="E5773">
            <v>3517360016987</v>
          </cell>
          <cell r="F5773" t="str">
            <v>500ML LINIMENT H OLIVE SO BIO</v>
          </cell>
          <cell r="G5773">
            <v>6403317</v>
          </cell>
        </row>
        <row r="5774">
          <cell r="E5774">
            <v>3560071082765</v>
          </cell>
          <cell r="F5774" t="str">
            <v>400G PETIT BEURRE CRF CLASSIC</v>
          </cell>
          <cell r="G5774">
            <v>6403838</v>
          </cell>
        </row>
        <row r="5775">
          <cell r="E5775">
            <v>3600542097024</v>
          </cell>
          <cell r="F5775" t="str">
            <v>MAS TISSU CHARBON SKINACT GARN</v>
          </cell>
          <cell r="G5775">
            <v>6404610</v>
          </cell>
        </row>
        <row r="5776">
          <cell r="E5776">
            <v>3046920020206</v>
          </cell>
          <cell r="F5776" t="str">
            <v>225G GRANDES PRALINE LT NOISE</v>
          </cell>
          <cell r="G5776">
            <v>6404751</v>
          </cell>
        </row>
        <row r="5777">
          <cell r="E5777">
            <v>3560071168384</v>
          </cell>
          <cell r="F5777" t="str">
            <v>1/2 CASSOULET CASTEL PORC RDF</v>
          </cell>
          <cell r="G5777">
            <v>6406383</v>
          </cell>
        </row>
        <row r="5778">
          <cell r="E5778">
            <v>3560071086008</v>
          </cell>
          <cell r="F5778" t="str">
            <v>500G SPAGHETTI CPLT QS CRF EX</v>
          </cell>
          <cell r="G5778">
            <v>6407002</v>
          </cell>
        </row>
        <row r="5779">
          <cell r="E5779">
            <v>8001090236258</v>
          </cell>
          <cell r="F5779" t="str">
            <v>1L25 WETJET LIQ SWIFFER</v>
          </cell>
          <cell r="G5779">
            <v>6407892</v>
          </cell>
        </row>
        <row r="5780">
          <cell r="E5780">
            <v>3560071163662</v>
          </cell>
          <cell r="F5780" t="str">
            <v>X24 LING ANTITRANSF CRF</v>
          </cell>
          <cell r="G5780">
            <v>6412944</v>
          </cell>
        </row>
        <row r="5781">
          <cell r="E5781">
            <v>3560071163723</v>
          </cell>
          <cell r="F5781" t="str">
            <v>X60 LING ANTI TRANS COUL CRF E</v>
          </cell>
          <cell r="G5781">
            <v>6413225</v>
          </cell>
        </row>
        <row r="5782">
          <cell r="E5782">
            <v>3560071163693</v>
          </cell>
          <cell r="F5782" t="str">
            <v>X40 LING ANTI TRANSF COUL CRF</v>
          </cell>
          <cell r="G5782">
            <v>6413231</v>
          </cell>
        </row>
        <row r="5783">
          <cell r="E5783">
            <v>3119780266418</v>
          </cell>
          <cell r="F5783" t="str">
            <v>4X50CL BTE DESPERADOS 5 9</v>
          </cell>
          <cell r="G5783">
            <v>6413315</v>
          </cell>
        </row>
        <row r="5784">
          <cell r="E5784">
            <v>3560071139902</v>
          </cell>
          <cell r="F5784" t="str">
            <v>3X1/4 MAIS SS SUCRE/OGM CRF CL</v>
          </cell>
          <cell r="G5784">
            <v>6413742</v>
          </cell>
        </row>
        <row r="5785">
          <cell r="E5785">
            <v>8715035250109</v>
          </cell>
          <cell r="F5785" t="str">
            <v>150ML SAUCE SOJA SUCREE CAR</v>
          </cell>
          <cell r="G5785">
            <v>6414225</v>
          </cell>
        </row>
        <row r="5786">
          <cell r="E5786">
            <v>3560071161668</v>
          </cell>
          <cell r="F5786" t="str">
            <v>446ML HARIC BLC CAROT AIL BIO</v>
          </cell>
          <cell r="G5786">
            <v>6415464</v>
          </cell>
        </row>
        <row r="5787">
          <cell r="E5787">
            <v>3608580884170</v>
          </cell>
          <cell r="F5787" t="str">
            <v>2X80G COEUR COULANT CHOCOLAT</v>
          </cell>
          <cell r="G5787">
            <v>6415862</v>
          </cell>
        </row>
        <row r="5788">
          <cell r="E5788">
            <v>3383482300859</v>
          </cell>
          <cell r="F5788" t="str">
            <v>BRIOCHIN PIERRE BLAN BASK ECO</v>
          </cell>
          <cell r="G5788">
            <v>6418477</v>
          </cell>
        </row>
        <row r="5789">
          <cell r="E5789">
            <v>3031440403554</v>
          </cell>
          <cell r="F5789" t="str">
            <v>30 BROSSET EASY SOFT EFISEPTYL</v>
          </cell>
          <cell r="G5789">
            <v>6418724</v>
          </cell>
        </row>
        <row r="5790">
          <cell r="E5790">
            <v>5000394019621</v>
          </cell>
          <cell r="F5790" t="str">
            <v>PILES SPE LR44 DURACELL X4</v>
          </cell>
          <cell r="G5790">
            <v>6418989</v>
          </cell>
        </row>
        <row r="5791">
          <cell r="E5791">
            <v>3560071097455</v>
          </cell>
          <cell r="F5791" t="str">
            <v>150G GALET SUED CB CHOC CRF EX</v>
          </cell>
          <cell r="G5791">
            <v>6421857</v>
          </cell>
        </row>
        <row r="5792">
          <cell r="E5792">
            <v>3560071058234</v>
          </cell>
          <cell r="F5792" t="str">
            <v>300G FOURRES RDS VAN CRF CLASS</v>
          </cell>
          <cell r="G5792">
            <v>6422374</v>
          </cell>
        </row>
        <row r="5793">
          <cell r="E5793">
            <v>3560071012243</v>
          </cell>
          <cell r="F5793" t="str">
            <v>300G FOURRES RD CHOC CRF CLASS</v>
          </cell>
          <cell r="G5793">
            <v>6422569</v>
          </cell>
        </row>
        <row r="5794">
          <cell r="E5794">
            <v>3600550949261</v>
          </cell>
          <cell r="F5794" t="str">
            <v>250ML SH GELEE ROY DESSANGE</v>
          </cell>
          <cell r="G5794">
            <v>6425255</v>
          </cell>
        </row>
        <row r="5795">
          <cell r="E5795">
            <v>3046920042888</v>
          </cell>
          <cell r="F5795" t="str">
            <v>150G CREA ROCHER LAIT</v>
          </cell>
          <cell r="G5795">
            <v>6427206</v>
          </cell>
        </row>
        <row r="5796">
          <cell r="E5796">
            <v>3046920042932</v>
          </cell>
          <cell r="F5796" t="str">
            <v>150G CREA ROCHER NOIR</v>
          </cell>
          <cell r="G5796">
            <v>6427207</v>
          </cell>
        </row>
        <row r="5797">
          <cell r="E5797">
            <v>3046920042567</v>
          </cell>
          <cell r="F5797" t="str">
            <v>150G CREA LT CREME BRULEE</v>
          </cell>
          <cell r="G5797">
            <v>6427212</v>
          </cell>
        </row>
        <row r="5798">
          <cell r="E5798">
            <v>3180940084449</v>
          </cell>
          <cell r="F5798" t="str">
            <v>2X50G CAMPAGNE / CANARD POR QE</v>
          </cell>
          <cell r="G5798">
            <v>6427922</v>
          </cell>
        </row>
        <row r="5799">
          <cell r="E5799">
            <v>8714100846179</v>
          </cell>
          <cell r="F5799" t="str">
            <v>36CL VINAIGRETT VIN RGE/ECHAL</v>
          </cell>
          <cell r="G5799">
            <v>6430100</v>
          </cell>
        </row>
        <row r="5800">
          <cell r="E5800">
            <v>3560071152567</v>
          </cell>
          <cell r="F5800" t="str">
            <v>30 PAST LVSL TOUTEN1 ECOPL CRF</v>
          </cell>
          <cell r="G5800">
            <v>6430325</v>
          </cell>
        </row>
        <row r="5801">
          <cell r="E5801">
            <v>3560071152161</v>
          </cell>
          <cell r="F5801" t="str">
            <v>4X140G STEAK HACHE AUBRAC RDF</v>
          </cell>
          <cell r="G5801">
            <v>6432879</v>
          </cell>
        </row>
        <row r="5802">
          <cell r="E5802">
            <v>3600523586301</v>
          </cell>
          <cell r="F5802" t="str">
            <v>200ML SOIN S/RINCER DREAM LG</v>
          </cell>
          <cell r="G5802">
            <v>6433363</v>
          </cell>
        </row>
        <row r="5803">
          <cell r="E5803">
            <v>3381590005215</v>
          </cell>
          <cell r="F5803" t="str">
            <v>25X80GSH 20  EXTRA TENDRE</v>
          </cell>
          <cell r="G5803">
            <v>6433644</v>
          </cell>
        </row>
        <row r="5804">
          <cell r="E5804">
            <v>3381590001071</v>
          </cell>
          <cell r="F5804" t="str">
            <v>10X100G STEAKS HACHES NO NAME</v>
          </cell>
          <cell r="G5804">
            <v>6433679</v>
          </cell>
        </row>
        <row r="5805">
          <cell r="E5805">
            <v>3438910871217</v>
          </cell>
          <cell r="F5805" t="str">
            <v>75CT PROV RS H BY BREG ML</v>
          </cell>
          <cell r="G5805">
            <v>6433736</v>
          </cell>
        </row>
        <row r="5806">
          <cell r="E5806">
            <v>5411188118961</v>
          </cell>
          <cell r="F5806" t="str">
            <v>500G AMANDE ALPRO</v>
          </cell>
          <cell r="G5806">
            <v>6433974</v>
          </cell>
        </row>
        <row r="5807">
          <cell r="E5807">
            <v>5411188119098</v>
          </cell>
          <cell r="F5807" t="str">
            <v>500G COCO ALPRO</v>
          </cell>
          <cell r="G5807">
            <v>6433976</v>
          </cell>
        </row>
        <row r="5808">
          <cell r="E5808">
            <v>5411188103387</v>
          </cell>
          <cell r="F5808" t="str">
            <v>500G VANILLE ALPRO</v>
          </cell>
          <cell r="G5808">
            <v>6433994</v>
          </cell>
        </row>
        <row r="5809">
          <cell r="E5809">
            <v>5411188124269</v>
          </cell>
          <cell r="F5809" t="str">
            <v>500G AVOINE ALPRO</v>
          </cell>
          <cell r="G5809">
            <v>6434053</v>
          </cell>
        </row>
        <row r="5810">
          <cell r="E5810">
            <v>8710447328095</v>
          </cell>
          <cell r="F5810" t="str">
            <v>75ML NAT ELMT COCOBLCH SIG</v>
          </cell>
          <cell r="G5810">
            <v>6435230</v>
          </cell>
        </row>
        <row r="5811">
          <cell r="E5811">
            <v>3560071171087</v>
          </cell>
          <cell r="F5811" t="str">
            <v>4/4 COCK FRT SIROP LEG CRF CL</v>
          </cell>
          <cell r="G5811">
            <v>6436590</v>
          </cell>
        </row>
        <row r="5812">
          <cell r="E5812">
            <v>5017634247874</v>
          </cell>
          <cell r="F5812" t="str">
            <v>BIORE 6 PATCHS ULTRA PURIFIANT</v>
          </cell>
          <cell r="G5812">
            <v>6436619</v>
          </cell>
        </row>
        <row r="5813">
          <cell r="E5813">
            <v>5017634247843</v>
          </cell>
          <cell r="F5813" t="str">
            <v>BIORE EXFOLIANT ANTI IMPERFEC</v>
          </cell>
          <cell r="G5813">
            <v>6436620</v>
          </cell>
        </row>
        <row r="5814">
          <cell r="E5814">
            <v>3046920047708</v>
          </cell>
          <cell r="F5814" t="str">
            <v>150G CREA LT PRAL FEUIL</v>
          </cell>
          <cell r="G5814">
            <v>6436912</v>
          </cell>
        </row>
        <row r="5815">
          <cell r="E5815">
            <v>3608580908319</v>
          </cell>
          <cell r="F5815" t="str">
            <v>4X100G SEMOULE LAIT VANIL NAT</v>
          </cell>
          <cell r="G5815">
            <v>6436954</v>
          </cell>
        </row>
        <row r="5816">
          <cell r="E5816">
            <v>3166296211067</v>
          </cell>
          <cell r="F5816" t="str">
            <v>4G CIBOULETTE DUCROS</v>
          </cell>
          <cell r="G5816">
            <v>6437719</v>
          </cell>
        </row>
        <row r="5817">
          <cell r="E5817">
            <v>4005900465641</v>
          </cell>
          <cell r="F5817" t="str">
            <v>NSUN SPRAY PR BRZ SPF30 200ML</v>
          </cell>
          <cell r="G5817">
            <v>6439654</v>
          </cell>
        </row>
        <row r="5818">
          <cell r="E5818">
            <v>4005900465689</v>
          </cell>
          <cell r="F5818" t="str">
            <v>NSUN SPRAY PRT BRZ SPF50 200ML</v>
          </cell>
          <cell r="G5818">
            <v>6439715</v>
          </cell>
        </row>
        <row r="5819">
          <cell r="E5819">
            <v>5010724529836</v>
          </cell>
          <cell r="F5819" t="str">
            <v>200ML SHP SEC NUDE BATISTE</v>
          </cell>
          <cell r="G5819">
            <v>6441963</v>
          </cell>
        </row>
        <row r="5820">
          <cell r="E5820">
            <v>8076809574075</v>
          </cell>
          <cell r="F5820" t="str">
            <v>350G PAN DI STELLE MULINO B</v>
          </cell>
          <cell r="G5820">
            <v>6442178</v>
          </cell>
        </row>
        <row r="5821">
          <cell r="E5821">
            <v>8410650231624</v>
          </cell>
          <cell r="F5821" t="str">
            <v>2 7KG NO GRAIN MED MAX DINDE</v>
          </cell>
          <cell r="G5821">
            <v>6443206</v>
          </cell>
        </row>
        <row r="5822">
          <cell r="E5822">
            <v>9311493002220</v>
          </cell>
          <cell r="F5822" t="str">
            <v>375ML BUNDABERG</v>
          </cell>
          <cell r="G5822">
            <v>6443210</v>
          </cell>
        </row>
        <row r="5823">
          <cell r="E5823">
            <v>3608580890911</v>
          </cell>
          <cell r="F5823" t="str">
            <v>4X100G BRASSE VEGETAL FRAISE</v>
          </cell>
          <cell r="G5823">
            <v>6444772</v>
          </cell>
        </row>
        <row r="5824">
          <cell r="E5824">
            <v>3261341003410</v>
          </cell>
          <cell r="F5824" t="str">
            <v>500G GRAINS BIOLOGIQUE MEO</v>
          </cell>
          <cell r="G5824">
            <v>6445389</v>
          </cell>
        </row>
        <row r="5825">
          <cell r="E5825">
            <v>3560071150617</v>
          </cell>
          <cell r="F5825" t="str">
            <v>90G NOIX BIO CARREFOUR</v>
          </cell>
          <cell r="G5825">
            <v>6445538</v>
          </cell>
        </row>
        <row r="5826">
          <cell r="E5826">
            <v>3560071150587</v>
          </cell>
          <cell r="F5826" t="str">
            <v>90G  NOISETTE GRILLEE BIO CRF</v>
          </cell>
          <cell r="G5826">
            <v>6445643</v>
          </cell>
        </row>
        <row r="5827">
          <cell r="E5827">
            <v>3331300032062</v>
          </cell>
          <cell r="F5827" t="str">
            <v>75 ML CHARBON EMAIL D</v>
          </cell>
          <cell r="G5827">
            <v>6445887</v>
          </cell>
        </row>
        <row r="5828">
          <cell r="E5828">
            <v>3560071140663</v>
          </cell>
          <cell r="F5828" t="str">
            <v>X72 LING  BB EMUL LT CRF BABY</v>
          </cell>
          <cell r="G5828">
            <v>6445905</v>
          </cell>
        </row>
        <row r="5829">
          <cell r="E5829">
            <v>3560071153007</v>
          </cell>
          <cell r="F5829" t="str">
            <v>1L NETTOY SOL HUILE LIN CRF ES</v>
          </cell>
          <cell r="G5829">
            <v>6446060</v>
          </cell>
        </row>
        <row r="5830">
          <cell r="E5830">
            <v>3560071095970</v>
          </cell>
          <cell r="F5830" t="str">
            <v>1/5 MIETTE TOMATE  CRF CL</v>
          </cell>
          <cell r="G5830">
            <v>6446443</v>
          </cell>
        </row>
        <row r="5831">
          <cell r="E5831">
            <v>3560071096069</v>
          </cell>
          <cell r="F5831" t="str">
            <v>3X1/10 MIETTE HT  CRF CLA</v>
          </cell>
          <cell r="G5831">
            <v>6446450</v>
          </cell>
        </row>
        <row r="5832">
          <cell r="E5832">
            <v>3560071096007</v>
          </cell>
          <cell r="F5832" t="str">
            <v>1/5 MIETTE HL TOURN CRF CLA</v>
          </cell>
          <cell r="G5832">
            <v>6446504</v>
          </cell>
        </row>
        <row r="5833">
          <cell r="E5833">
            <v>3560071096038</v>
          </cell>
          <cell r="F5833" t="str">
            <v>3X1/10 MIETTES THON TOMATE CRF</v>
          </cell>
          <cell r="G5833">
            <v>6446511</v>
          </cell>
        </row>
        <row r="5834">
          <cell r="E5834">
            <v>8410650233925</v>
          </cell>
          <cell r="F5834" t="str">
            <v>1 10KG NATURE NO GRAIN ADULT</v>
          </cell>
          <cell r="G5834">
            <v>6447778</v>
          </cell>
        </row>
        <row r="5835">
          <cell r="E5835">
            <v>3502110005243</v>
          </cell>
          <cell r="F5835" t="str">
            <v>1 5L PJ ORANGE A PULP TROP NEW</v>
          </cell>
          <cell r="G5835">
            <v>6447840</v>
          </cell>
        </row>
        <row r="5836">
          <cell r="E5836">
            <v>3261570006121</v>
          </cell>
          <cell r="F5836" t="str">
            <v>PACK 12X25CL LA GOUDALE 7 2 V</v>
          </cell>
          <cell r="G5836">
            <v>6447852</v>
          </cell>
        </row>
        <row r="5837">
          <cell r="E5837">
            <v>3599741004653</v>
          </cell>
          <cell r="F5837" t="str">
            <v>240G FISH CHIPS MALT FINDU MSC</v>
          </cell>
          <cell r="G5837">
            <v>6447894</v>
          </cell>
        </row>
        <row r="5838">
          <cell r="E5838">
            <v>3560071095888</v>
          </cell>
          <cell r="F5838" t="str">
            <v>1/5 THON ENT HL TOUR CRF CL</v>
          </cell>
          <cell r="G5838">
            <v>6448246</v>
          </cell>
        </row>
        <row r="5839">
          <cell r="E5839">
            <v>3560071095949</v>
          </cell>
          <cell r="F5839" t="str">
            <v>3X1/10 THON ENT HT CRF CL</v>
          </cell>
          <cell r="G5839">
            <v>6448247</v>
          </cell>
        </row>
        <row r="5840">
          <cell r="E5840">
            <v>3560071095796</v>
          </cell>
          <cell r="F5840" t="str">
            <v>1/6 LISTAO NAT  CRF CLA</v>
          </cell>
          <cell r="G5840">
            <v>6448254</v>
          </cell>
        </row>
        <row r="5841">
          <cell r="E5841">
            <v>3560071095857</v>
          </cell>
          <cell r="F5841" t="str">
            <v>1/5 THON LISTAO HUILE OLIVE V</v>
          </cell>
          <cell r="G5841">
            <v>6448262</v>
          </cell>
        </row>
        <row r="5842">
          <cell r="E5842">
            <v>3560071095918</v>
          </cell>
          <cell r="F5842" t="str">
            <v>3X1/10 LISTAO HOVE CAN CRF CL</v>
          </cell>
          <cell r="G5842">
            <v>6448286</v>
          </cell>
        </row>
        <row r="5843">
          <cell r="E5843">
            <v>3560071083656</v>
          </cell>
          <cell r="F5843" t="str">
            <v>BOC PJ PRUNEAU CRF BIO</v>
          </cell>
          <cell r="G5843">
            <v>6448287</v>
          </cell>
        </row>
        <row r="5844">
          <cell r="E5844">
            <v>3560071095826</v>
          </cell>
          <cell r="F5844" t="str">
            <v>2X1/4 LIST ENT NAT CRF CLA</v>
          </cell>
          <cell r="G5844">
            <v>6448466</v>
          </cell>
        </row>
        <row r="5845">
          <cell r="E5845">
            <v>3383482301047</v>
          </cell>
          <cell r="F5845" t="str">
            <v>0 750L LIQ RINCAGE ECO BRIOCHI</v>
          </cell>
          <cell r="G5845">
            <v>6449267</v>
          </cell>
        </row>
        <row r="5846">
          <cell r="E5846">
            <v>5900343010146</v>
          </cell>
          <cell r="F5846" t="str">
            <v>70CL ZUBROWKA BIALA 37 5</v>
          </cell>
          <cell r="G5846">
            <v>6449355</v>
          </cell>
        </row>
        <row r="5847">
          <cell r="E5847">
            <v>3017620425035</v>
          </cell>
          <cell r="F5847" t="str">
            <v>1KG NUTELLA</v>
          </cell>
          <cell r="G5847">
            <v>6449367</v>
          </cell>
        </row>
        <row r="5848">
          <cell r="E5848">
            <v>8712000051310</v>
          </cell>
          <cell r="F5848" t="str">
            <v>5L BLONDE FUT DK BTAFFLIGEM</v>
          </cell>
          <cell r="G5848">
            <v>6449851</v>
          </cell>
        </row>
        <row r="5849">
          <cell r="E5849">
            <v>3290370006079</v>
          </cell>
          <cell r="F5849" t="str">
            <v>70CL ARRANGE MANGUE/PASSIO 30</v>
          </cell>
          <cell r="G5849">
            <v>6450264</v>
          </cell>
        </row>
        <row r="5850">
          <cell r="E5850">
            <v>3560071172480</v>
          </cell>
          <cell r="F5850" t="str">
            <v>8X125G STEAK HACHE 15  CRFORIG</v>
          </cell>
          <cell r="G5850">
            <v>6450690</v>
          </cell>
        </row>
        <row r="5851">
          <cell r="E5851">
            <v>8410076421449</v>
          </cell>
          <cell r="F5851" t="str">
            <v>320G GUACAMOLE SAUCE OLD EL PA</v>
          </cell>
          <cell r="G5851">
            <v>6450813</v>
          </cell>
        </row>
        <row r="5852">
          <cell r="E5852">
            <v>3080216050621</v>
          </cell>
          <cell r="F5852" t="str">
            <v>6X25CL GRIMBERGEN BL</v>
          </cell>
          <cell r="G5852">
            <v>6450827</v>
          </cell>
        </row>
        <row r="5853">
          <cell r="E5853">
            <v>3080216050713</v>
          </cell>
          <cell r="F5853" t="str">
            <v>20X25CL GRIMBERGEN B</v>
          </cell>
          <cell r="G5853">
            <v>6450834</v>
          </cell>
        </row>
        <row r="5854">
          <cell r="E5854">
            <v>3080216050652</v>
          </cell>
          <cell r="F5854" t="str">
            <v>12X25CL GRIMBERGEN B</v>
          </cell>
          <cell r="G5854">
            <v>6450836</v>
          </cell>
        </row>
        <row r="5855">
          <cell r="E5855">
            <v>3560071019891</v>
          </cell>
          <cell r="F5855" t="str">
            <v>150G MAASDAM FRUITE TRANCH CRF</v>
          </cell>
          <cell r="G5855">
            <v>6451193</v>
          </cell>
        </row>
        <row r="5856">
          <cell r="E5856">
            <v>8008698022214</v>
          </cell>
          <cell r="F5856" t="str">
            <v>250G PAIN CAMPAGNARD AUX GRAIN</v>
          </cell>
          <cell r="G5856">
            <v>6451919</v>
          </cell>
        </row>
        <row r="5857">
          <cell r="E5857">
            <v>3456300007817</v>
          </cell>
          <cell r="F5857" t="str">
            <v>400G BIO CONCAS TOMATE MORCEAU</v>
          </cell>
          <cell r="G5857">
            <v>6452004</v>
          </cell>
        </row>
        <row r="5858">
          <cell r="E5858">
            <v>3760091729118</v>
          </cell>
          <cell r="F5858" t="str">
            <v>1 KG CAFE GRAINS HONDURAS BIO</v>
          </cell>
          <cell r="G5858">
            <v>6452008</v>
          </cell>
        </row>
        <row r="5859">
          <cell r="E5859">
            <v>3251320871789</v>
          </cell>
          <cell r="F5859" t="str">
            <v>6 OEUFS PPA CQLP</v>
          </cell>
          <cell r="G5859">
            <v>6452046</v>
          </cell>
        </row>
        <row r="5860">
          <cell r="E5860">
            <v>3023290014080</v>
          </cell>
          <cell r="F5860" t="str">
            <v>4X125G Y  GREC STRACIA YAOS</v>
          </cell>
          <cell r="G5860">
            <v>6452194</v>
          </cell>
        </row>
        <row r="5861">
          <cell r="E5861">
            <v>3560071083038</v>
          </cell>
          <cell r="F5861" t="str">
            <v>189G MIN MARB CHO VANILLE KIDS</v>
          </cell>
          <cell r="G5861">
            <v>6452229</v>
          </cell>
        </row>
        <row r="5862">
          <cell r="E5862">
            <v>3274667005341</v>
          </cell>
          <cell r="F5862" t="str">
            <v>300G PIRULO MIX X6</v>
          </cell>
          <cell r="G5862">
            <v>6453896</v>
          </cell>
        </row>
        <row r="5863">
          <cell r="E5863">
            <v>4005900485083</v>
          </cell>
          <cell r="F5863" t="str">
            <v>400ML EAU MICELL DEMAQ 0  PS N</v>
          </cell>
          <cell r="G5863">
            <v>6453984</v>
          </cell>
        </row>
        <row r="5864">
          <cell r="E5864">
            <v>4005900485120</v>
          </cell>
          <cell r="F5864" t="str">
            <v>400ML NVIS DEMAQ MICEL 0  SENS</v>
          </cell>
          <cell r="G5864">
            <v>6453997</v>
          </cell>
        </row>
        <row r="5865">
          <cell r="E5865">
            <v>3080216050768</v>
          </cell>
          <cell r="F5865" t="str">
            <v>TOURTEL TW CITR MENT 6X27 5</v>
          </cell>
          <cell r="G5865">
            <v>6454078</v>
          </cell>
        </row>
        <row r="5866">
          <cell r="E5866">
            <v>7322540851984</v>
          </cell>
          <cell r="F5866" t="str">
            <v>X24 SERV NORM DISCRT TENA LADY</v>
          </cell>
          <cell r="G5866">
            <v>6454428</v>
          </cell>
        </row>
        <row r="5867">
          <cell r="E5867">
            <v>8000500110683</v>
          </cell>
          <cell r="F5867" t="str">
            <v>T16 KINDER CHOCOLAT</v>
          </cell>
          <cell r="G5867">
            <v>6454682</v>
          </cell>
        </row>
        <row r="5868">
          <cell r="E5868">
            <v>8714100908068</v>
          </cell>
          <cell r="F5868" t="str">
            <v>184G BOC SCE BEARNAISE AMORA</v>
          </cell>
          <cell r="G5868">
            <v>6455097</v>
          </cell>
        </row>
        <row r="5869">
          <cell r="E5869">
            <v>3168930010906</v>
          </cell>
          <cell r="F5869" t="str">
            <v>450G QUAKER CRUESLI CHOCOLAT</v>
          </cell>
          <cell r="G5869">
            <v>6455300</v>
          </cell>
        </row>
        <row r="5870">
          <cell r="E5870">
            <v>3168930010890</v>
          </cell>
          <cell r="F5870" t="str">
            <v>450G QUAKER CRUESLI CHOC LAIT</v>
          </cell>
          <cell r="G5870">
            <v>6455302</v>
          </cell>
        </row>
        <row r="5871">
          <cell r="E5871">
            <v>3068320118420</v>
          </cell>
          <cell r="F5871" t="str">
            <v>1L BADOIT BDF CITR PAMPL</v>
          </cell>
          <cell r="G5871">
            <v>6455960</v>
          </cell>
        </row>
        <row r="5872">
          <cell r="E5872">
            <v>3068320118444</v>
          </cell>
          <cell r="F5872" t="str">
            <v>PET1L CITR/MENTH BADOIT B DE F</v>
          </cell>
          <cell r="G5872">
            <v>6455978</v>
          </cell>
        </row>
        <row r="5873">
          <cell r="E5873">
            <v>3560071170424</v>
          </cell>
          <cell r="F5873" t="str">
            <v>5KG LITIERE COMPACT   LIGHT</v>
          </cell>
          <cell r="G5873">
            <v>6456059</v>
          </cell>
        </row>
        <row r="5874">
          <cell r="E5874">
            <v>3168930010869</v>
          </cell>
          <cell r="F5874" t="str">
            <v>900G CRUESLI CHOCO NOIR QUAKER</v>
          </cell>
          <cell r="G5874">
            <v>6459104</v>
          </cell>
        </row>
        <row r="5875">
          <cell r="E5875">
            <v>7613036285827</v>
          </cell>
          <cell r="F5875" t="str">
            <v>4X90G PTIT BRASSE BIO POM PCHE</v>
          </cell>
          <cell r="G5875">
            <v>6459654</v>
          </cell>
        </row>
        <row r="5876">
          <cell r="E5876">
            <v>3168930010838</v>
          </cell>
          <cell r="F5876" t="str">
            <v>900G CRUESLI CHOCO LAIT QUAKER</v>
          </cell>
          <cell r="G5876">
            <v>6459660</v>
          </cell>
        </row>
        <row r="5877">
          <cell r="E5877">
            <v>7613036279635</v>
          </cell>
          <cell r="F5877" t="str">
            <v>4X90G PTIT BRASSE BIO NATURE</v>
          </cell>
          <cell r="G5877">
            <v>6459669</v>
          </cell>
        </row>
        <row r="5878">
          <cell r="E5878">
            <v>3560071170288</v>
          </cell>
          <cell r="F5878" t="str">
            <v>446ML MOGETTE VENDEE BIO CRF</v>
          </cell>
          <cell r="G5878">
            <v>6459678</v>
          </cell>
        </row>
        <row r="5879">
          <cell r="E5879">
            <v>8712000052492</v>
          </cell>
          <cell r="F5879" t="str">
            <v>12X25CL HEINEKEN 00  PK</v>
          </cell>
          <cell r="G5879">
            <v>6460605</v>
          </cell>
        </row>
        <row r="5880">
          <cell r="E5880">
            <v>7322540948318</v>
          </cell>
          <cell r="F5880" t="str">
            <v>6XROULEAUX JUST1 XXL LOTUS</v>
          </cell>
          <cell r="G5880">
            <v>6460606</v>
          </cell>
        </row>
        <row r="5881">
          <cell r="E5881">
            <v>3033610076001</v>
          </cell>
          <cell r="F5881" t="str">
            <v>215G 6TR SAUMON FUME NORV</v>
          </cell>
          <cell r="G5881">
            <v>6461140</v>
          </cell>
        </row>
        <row r="5882">
          <cell r="E5882">
            <v>3560071093716</v>
          </cell>
          <cell r="F5882" t="str">
            <v>180G BUCHE CHEVRE CRF CLASSIC</v>
          </cell>
          <cell r="G5882">
            <v>6461295</v>
          </cell>
        </row>
        <row r="5883">
          <cell r="E5883">
            <v>3450601028878</v>
          </cell>
          <cell r="F5883" t="str">
            <v>250ML SH CHX SEC/ABIMES HUILE</v>
          </cell>
          <cell r="G5883">
            <v>6461812</v>
          </cell>
        </row>
        <row r="5884">
          <cell r="E5884">
            <v>3450601028939</v>
          </cell>
          <cell r="F5884" t="str">
            <v>250ML SH HYDRATE ET ADOUCIT CO</v>
          </cell>
          <cell r="G5884">
            <v>6461836</v>
          </cell>
        </row>
        <row r="5885">
          <cell r="E5885">
            <v>3228857000852</v>
          </cell>
          <cell r="F5885" t="str">
            <v>500G 100  MIE PTES TRANCHES HA</v>
          </cell>
          <cell r="G5885">
            <v>6461865</v>
          </cell>
        </row>
        <row r="5886">
          <cell r="E5886">
            <v>3023290021286</v>
          </cell>
          <cell r="F5886" t="str">
            <v>8X125G YT VANI LL</v>
          </cell>
          <cell r="G5886">
            <v>6462341</v>
          </cell>
        </row>
        <row r="5887">
          <cell r="E5887">
            <v>3023290021064</v>
          </cell>
          <cell r="F5887" t="str">
            <v>6X100G FLANBY VAN</v>
          </cell>
          <cell r="G5887">
            <v>6462361</v>
          </cell>
        </row>
        <row r="5888">
          <cell r="E5888">
            <v>3023290021095</v>
          </cell>
          <cell r="F5888" t="str">
            <v>12X100G FLANBY VAN</v>
          </cell>
          <cell r="G5888">
            <v>6462519</v>
          </cell>
        </row>
        <row r="5889">
          <cell r="E5889">
            <v>8000500290415</v>
          </cell>
          <cell r="F5889" t="str">
            <v>T2 X10 KINDER BUENO</v>
          </cell>
          <cell r="G5889">
            <v>6462748</v>
          </cell>
        </row>
        <row r="5890">
          <cell r="E5890">
            <v>3664346300780</v>
          </cell>
          <cell r="F5890" t="str">
            <v>320G CARAMBAR CARAMEL</v>
          </cell>
          <cell r="G5890">
            <v>6462949</v>
          </cell>
        </row>
        <row r="5891">
          <cell r="E5891">
            <v>3664346300889</v>
          </cell>
          <cell r="F5891" t="str">
            <v>320G CARAMBAR FRUITS</v>
          </cell>
          <cell r="G5891">
            <v>6462953</v>
          </cell>
        </row>
        <row r="5892">
          <cell r="E5892">
            <v>3259234012007</v>
          </cell>
          <cell r="F5892" t="str">
            <v>500G GRAINS INTENSO SAN MARCO</v>
          </cell>
          <cell r="G5892">
            <v>6462956</v>
          </cell>
        </row>
        <row r="5893">
          <cell r="E5893">
            <v>8000500036952</v>
          </cell>
          <cell r="F5893" t="str">
            <v>300G KINDER CHOCOLAT X24</v>
          </cell>
          <cell r="G5893">
            <v>6463165</v>
          </cell>
        </row>
        <row r="5894">
          <cell r="E5894">
            <v>8000500290392</v>
          </cell>
          <cell r="F5894" t="str">
            <v>T2X6 KINDER BUENO</v>
          </cell>
          <cell r="G5894">
            <v>6463172</v>
          </cell>
        </row>
        <row r="5895">
          <cell r="E5895">
            <v>8000500290484</v>
          </cell>
          <cell r="F5895" t="str">
            <v>T2X6 KINDER BUENO WHITE</v>
          </cell>
          <cell r="G5895">
            <v>6463184</v>
          </cell>
        </row>
        <row r="5896">
          <cell r="E5896">
            <v>8714100903506</v>
          </cell>
          <cell r="F5896" t="str">
            <v>60ML TABASCO ROUGE</v>
          </cell>
          <cell r="G5896">
            <v>6463420</v>
          </cell>
        </row>
        <row r="5897">
          <cell r="E5897">
            <v>3664346303149</v>
          </cell>
          <cell r="F5897" t="str">
            <v>265G GOM'S SAVEURS</v>
          </cell>
          <cell r="G5897">
            <v>6464035</v>
          </cell>
        </row>
        <row r="5898">
          <cell r="E5898">
            <v>3664346300513</v>
          </cell>
          <cell r="F5898" t="str">
            <v>280G MICHOKO NOIR</v>
          </cell>
          <cell r="G5898">
            <v>6464066</v>
          </cell>
        </row>
        <row r="5899">
          <cell r="E5899">
            <v>3451790011245</v>
          </cell>
          <cell r="F5899" t="str">
            <v>250G BEURRE DOUX 41</v>
          </cell>
          <cell r="G5899">
            <v>6464232</v>
          </cell>
        </row>
        <row r="5900">
          <cell r="E5900">
            <v>3179142056620</v>
          </cell>
          <cell r="F5900" t="str">
            <v>100G AMANDES BIO POUDRE VAHINE</v>
          </cell>
          <cell r="G5900">
            <v>6464435</v>
          </cell>
        </row>
        <row r="5901">
          <cell r="E5901">
            <v>3571960004218</v>
          </cell>
          <cell r="F5901" t="str">
            <v>75BCB RG BIO CH DU LUC ML</v>
          </cell>
          <cell r="G5901">
            <v>6464751</v>
          </cell>
        </row>
        <row r="5902">
          <cell r="E5902">
            <v>3664346306621</v>
          </cell>
          <cell r="F5902" t="str">
            <v>100G POULAIN LIGNE NR</v>
          </cell>
          <cell r="G5902">
            <v>6464814</v>
          </cell>
        </row>
        <row r="5903">
          <cell r="E5903">
            <v>3664346307239</v>
          </cell>
          <cell r="F5903" t="str">
            <v>4X100G POULAIN NR EXTRA</v>
          </cell>
          <cell r="G5903">
            <v>6464941</v>
          </cell>
        </row>
        <row r="5904">
          <cell r="E5904">
            <v>3560071093747</v>
          </cell>
          <cell r="F5904" t="str">
            <v>250G BUCHE CHEVRE AFFIN CRF CL</v>
          </cell>
          <cell r="G5904">
            <v>6465026</v>
          </cell>
        </row>
        <row r="5905">
          <cell r="E5905">
            <v>3033491325250</v>
          </cell>
          <cell r="F5905" t="str">
            <v>125GX4 FRAISE ACTIVIA</v>
          </cell>
          <cell r="G5905">
            <v>6465033</v>
          </cell>
        </row>
        <row r="5906">
          <cell r="E5906">
            <v>3033491325243</v>
          </cell>
          <cell r="F5906" t="str">
            <v>125GX4 CERISE ACTIVIA</v>
          </cell>
          <cell r="G5906">
            <v>6465038</v>
          </cell>
        </row>
        <row r="5907">
          <cell r="E5907">
            <v>3033491325366</v>
          </cell>
          <cell r="F5907" t="str">
            <v>125GX4 PRUNEAU ACTIVIA</v>
          </cell>
          <cell r="G5907">
            <v>6465043</v>
          </cell>
        </row>
        <row r="5908">
          <cell r="E5908">
            <v>3033491325519</v>
          </cell>
          <cell r="F5908" t="str">
            <v>125GX4 MANGUE ACTIVIA</v>
          </cell>
          <cell r="G5908">
            <v>6465045</v>
          </cell>
        </row>
        <row r="5909">
          <cell r="E5909">
            <v>7610313390076</v>
          </cell>
          <cell r="F5909" t="str">
            <v>275G SEL HERBAMA LEG BIO</v>
          </cell>
          <cell r="G5909">
            <v>6465159</v>
          </cell>
        </row>
        <row r="5910">
          <cell r="E5910">
            <v>3033491325724</v>
          </cell>
          <cell r="F5910" t="str">
            <v>125GX4 POIRE ACTIVIA</v>
          </cell>
          <cell r="G5910">
            <v>6465163</v>
          </cell>
        </row>
        <row r="5911">
          <cell r="E5911">
            <v>3421557502453</v>
          </cell>
          <cell r="F5911" t="str">
            <v>500G BIO MUESLI CROUS AVOINE M</v>
          </cell>
          <cell r="G5911">
            <v>6465177</v>
          </cell>
        </row>
        <row r="5912">
          <cell r="E5912">
            <v>3421557502446</v>
          </cell>
          <cell r="F5912" t="str">
            <v>500G BIO MUESLI CROUS AVOINE A</v>
          </cell>
          <cell r="G5912">
            <v>6465179</v>
          </cell>
        </row>
        <row r="5913">
          <cell r="E5913">
            <v>3421557910210</v>
          </cell>
          <cell r="F5913" t="str">
            <v>1K FLOCON AVOINE BIO</v>
          </cell>
          <cell r="G5913">
            <v>6465180</v>
          </cell>
        </row>
        <row r="5914">
          <cell r="E5914">
            <v>3421557501890</v>
          </cell>
          <cell r="F5914" t="str">
            <v>1KG BIO MUESLI CROUSTILLANT 7</v>
          </cell>
          <cell r="G5914">
            <v>6465185</v>
          </cell>
        </row>
        <row r="5915">
          <cell r="E5915">
            <v>3282740301334</v>
          </cell>
          <cell r="F5915" t="str">
            <v>1 05KG BRANDADE MORUE TIPIAK</v>
          </cell>
          <cell r="G5915">
            <v>6465233</v>
          </cell>
        </row>
        <row r="5916">
          <cell r="E5916">
            <v>3228857000913</v>
          </cell>
          <cell r="F5916" t="str">
            <v>650G 100  MIE NATURE PT</v>
          </cell>
          <cell r="G5916">
            <v>6465251</v>
          </cell>
        </row>
        <row r="5917">
          <cell r="E5917">
            <v>3228857000869</v>
          </cell>
          <cell r="F5917" t="str">
            <v>500G 100  MIE NAT GRDES TRANCH</v>
          </cell>
          <cell r="G5917">
            <v>6465254</v>
          </cell>
        </row>
        <row r="5918">
          <cell r="E5918">
            <v>5410126502404</v>
          </cell>
          <cell r="F5918" t="str">
            <v>450G GAUFRE LIEGE 10X1P LOTUS</v>
          </cell>
          <cell r="G5918">
            <v>6465367</v>
          </cell>
        </row>
        <row r="5919">
          <cell r="E5919">
            <v>8000070017719</v>
          </cell>
          <cell r="F5919" t="str">
            <v>500G GRAINS ESP ITALIANO LAVAZ</v>
          </cell>
          <cell r="G5919">
            <v>6465372</v>
          </cell>
        </row>
        <row r="5920">
          <cell r="E5920">
            <v>8711000399255</v>
          </cell>
          <cell r="F5920" t="str">
            <v>356G X54DOS CORSE GMERE</v>
          </cell>
          <cell r="G5920">
            <v>6465390</v>
          </cell>
        </row>
        <row r="5921">
          <cell r="E5921">
            <v>8711000360316</v>
          </cell>
          <cell r="F5921" t="str">
            <v>X20CAPS ESPRESSO PROFONDO L OR</v>
          </cell>
          <cell r="G5921">
            <v>6465398</v>
          </cell>
        </row>
        <row r="5922">
          <cell r="E5922">
            <v>3276170011185</v>
          </cell>
          <cell r="F5922" t="str">
            <v>450G 30 BATONNETS CORAYA</v>
          </cell>
          <cell r="G5922">
            <v>6465533</v>
          </cell>
        </row>
        <row r="5923">
          <cell r="E5923">
            <v>8711000399217</v>
          </cell>
          <cell r="F5923" t="str">
            <v>356G X54DOS CLASSIQUE GMERE</v>
          </cell>
          <cell r="G5923">
            <v>6465536</v>
          </cell>
        </row>
        <row r="5924">
          <cell r="E5924">
            <v>3229820796451</v>
          </cell>
          <cell r="F5924" t="str">
            <v>350G BIO GRANOLA FRUIT ROUGE B</v>
          </cell>
          <cell r="G5924">
            <v>6465585</v>
          </cell>
        </row>
        <row r="5925">
          <cell r="E5925">
            <v>3033491270864</v>
          </cell>
          <cell r="F5925" t="str">
            <v>140GX2 SKYR NAT DANONE</v>
          </cell>
          <cell r="G5925">
            <v>6465826</v>
          </cell>
        </row>
        <row r="5926">
          <cell r="E5926">
            <v>3599741004677</v>
          </cell>
          <cell r="F5926" t="str">
            <v>250G COLIN ALASK EXTR FIND MSC</v>
          </cell>
          <cell r="G5926">
            <v>6465828</v>
          </cell>
        </row>
        <row r="5927">
          <cell r="E5927">
            <v>3450601028632</v>
          </cell>
          <cell r="F5927" t="str">
            <v>800ML ADOUCISSANT PX SENSIBLE</v>
          </cell>
          <cell r="G5927">
            <v>6466318</v>
          </cell>
        </row>
        <row r="5928">
          <cell r="E5928">
            <v>3450601028656</v>
          </cell>
          <cell r="F5928" t="str">
            <v>800ML SOUFFLE PURETE ARBRE VRT</v>
          </cell>
          <cell r="G5928">
            <v>6466319</v>
          </cell>
        </row>
        <row r="5929">
          <cell r="E5929">
            <v>7613036271868</v>
          </cell>
          <cell r="F5929" t="str">
            <v>186 4G DGUSTO CAPPUCCINO NEST</v>
          </cell>
          <cell r="G5929">
            <v>6467180</v>
          </cell>
        </row>
        <row r="5930">
          <cell r="E5930">
            <v>3560071081751</v>
          </cell>
          <cell r="F5930" t="str">
            <v>12X ETUI 400G QUINOA  BLOND</v>
          </cell>
          <cell r="G5930">
            <v>6467428</v>
          </cell>
        </row>
        <row r="5931">
          <cell r="E5931">
            <v>3600900021050</v>
          </cell>
          <cell r="F5931" t="str">
            <v>510G COUSCOUS PARF EPIC TIPIAK</v>
          </cell>
          <cell r="G5931">
            <v>6467431</v>
          </cell>
        </row>
        <row r="5932">
          <cell r="E5932">
            <v>3255691008324</v>
          </cell>
          <cell r="F5932" t="str">
            <v>220G  CRS DE PALM  BT 1/2 BIO</v>
          </cell>
          <cell r="G5932">
            <v>6468195</v>
          </cell>
        </row>
        <row r="5933">
          <cell r="E5933">
            <v>3760269310254</v>
          </cell>
          <cell r="F5933" t="str">
            <v>80G BSCTS T RONDS BIO GG VANIL</v>
          </cell>
          <cell r="G5933">
            <v>6468240</v>
          </cell>
        </row>
        <row r="5934">
          <cell r="E5934">
            <v>3664346306027</v>
          </cell>
          <cell r="F5934" t="str">
            <v>450G 1848 POUDRE CHOCO POULAIN</v>
          </cell>
          <cell r="G5934">
            <v>6468347</v>
          </cell>
        </row>
        <row r="5935">
          <cell r="E5935">
            <v>3664346306119</v>
          </cell>
          <cell r="F5935" t="str">
            <v>1KG BTE CHOCO SUPER POULAIN</v>
          </cell>
          <cell r="G5935">
            <v>6468348</v>
          </cell>
        </row>
        <row r="5936">
          <cell r="E5936">
            <v>3664346306003</v>
          </cell>
          <cell r="F5936" t="str">
            <v>800G GRAND AROME POULAIN</v>
          </cell>
          <cell r="G5936">
            <v>6468350</v>
          </cell>
        </row>
        <row r="5937">
          <cell r="E5937">
            <v>8001090761187</v>
          </cell>
          <cell r="F5937" t="str">
            <v>X12 SERV MAXI PROFRSH NUIT ALW</v>
          </cell>
          <cell r="G5937">
            <v>6468805</v>
          </cell>
        </row>
        <row r="5938">
          <cell r="E5938">
            <v>8076809572569</v>
          </cell>
          <cell r="F5938" t="str">
            <v>195G PESTO BASILIC VEGAN</v>
          </cell>
          <cell r="G5938">
            <v>6468920</v>
          </cell>
        </row>
        <row r="5939">
          <cell r="E5939">
            <v>7622210869616</v>
          </cell>
          <cell r="F5939" t="str">
            <v>90G CO 85  NOIR BIO</v>
          </cell>
          <cell r="G5939">
            <v>6469324</v>
          </cell>
        </row>
        <row r="5940">
          <cell r="E5940">
            <v>3664346306638</v>
          </cell>
          <cell r="F5940" t="str">
            <v>LT7X35G SUCHARD ROCHER LT</v>
          </cell>
          <cell r="G5940">
            <v>6469326</v>
          </cell>
        </row>
        <row r="5941">
          <cell r="E5941">
            <v>3664346307079</v>
          </cell>
          <cell r="F5941" t="str">
            <v>360G KREMA FESTIVAL</v>
          </cell>
          <cell r="G5941">
            <v>6469329</v>
          </cell>
        </row>
        <row r="5942">
          <cell r="E5942">
            <v>3664346307093</v>
          </cell>
          <cell r="F5942" t="str">
            <v>360G KREMA BATNA</v>
          </cell>
          <cell r="G5942">
            <v>6469339</v>
          </cell>
        </row>
        <row r="5943">
          <cell r="E5943">
            <v>3664346307147</v>
          </cell>
          <cell r="F5943" t="str">
            <v>214G MALABAR BUBBLE MIX</v>
          </cell>
          <cell r="G5943">
            <v>6469342</v>
          </cell>
        </row>
        <row r="5944">
          <cell r="E5944">
            <v>3664346307062</v>
          </cell>
          <cell r="F5944" t="str">
            <v>590G KREMA REGALAD</v>
          </cell>
          <cell r="G5944">
            <v>6469358</v>
          </cell>
        </row>
        <row r="5945">
          <cell r="E5945">
            <v>3124480188694</v>
          </cell>
          <cell r="F5945" t="str">
            <v>1L PULCO CITRONNADE PETI CITRO</v>
          </cell>
          <cell r="G5945">
            <v>6469425</v>
          </cell>
        </row>
        <row r="5946">
          <cell r="E5946">
            <v>3119780267378</v>
          </cell>
          <cell r="F5946" t="str">
            <v>12X25CL PELFORTH BLD PK 5 8 V</v>
          </cell>
          <cell r="G5946">
            <v>6469440</v>
          </cell>
        </row>
        <row r="5947">
          <cell r="E5947">
            <v>3119780267477</v>
          </cell>
          <cell r="F5947" t="str">
            <v>6X25CL PELFORTH BRUNE PK 6 5 V</v>
          </cell>
          <cell r="G5947">
            <v>6469461</v>
          </cell>
        </row>
        <row r="5948">
          <cell r="E5948">
            <v>3119780267361</v>
          </cell>
          <cell r="F5948" t="str">
            <v>6X25CL PELFORTH BLONDE PK 5 8</v>
          </cell>
          <cell r="G5948">
            <v>6469464</v>
          </cell>
        </row>
        <row r="5949">
          <cell r="E5949">
            <v>3119780268054</v>
          </cell>
          <cell r="F5949" t="str">
            <v>BTE 6X33 PK HEINEKEN  5 V</v>
          </cell>
          <cell r="G5949">
            <v>6469492</v>
          </cell>
        </row>
        <row r="5950">
          <cell r="E5950">
            <v>3175681231801</v>
          </cell>
          <cell r="F5950" t="str">
            <v>150G GATEAU FOURRE CHOCO SSA</v>
          </cell>
          <cell r="G5950">
            <v>6469493</v>
          </cell>
        </row>
        <row r="5951">
          <cell r="E5951">
            <v>3187571132303</v>
          </cell>
          <cell r="F5951" t="str">
            <v>16X6 5G DOS SPRESSO PT PRODUCT</v>
          </cell>
          <cell r="G5951">
            <v>6469977</v>
          </cell>
        </row>
        <row r="5952">
          <cell r="E5952">
            <v>3187571131900</v>
          </cell>
          <cell r="F5952" t="str">
            <v>16X6 5G DOS SPRESSO GD RESERVE</v>
          </cell>
          <cell r="G5952">
            <v>6470585</v>
          </cell>
        </row>
        <row r="5953">
          <cell r="E5953">
            <v>3083681085860</v>
          </cell>
          <cell r="F5953" t="str">
            <v>310G 1/2 POIS CHICHES VAPEUR</v>
          </cell>
          <cell r="G5953">
            <v>6470803</v>
          </cell>
        </row>
        <row r="5954">
          <cell r="E5954">
            <v>5021991938801</v>
          </cell>
          <cell r="F5954" t="str">
            <v>40G BIO THE EARL GREY CLIPPER</v>
          </cell>
          <cell r="G5954">
            <v>6470855</v>
          </cell>
        </row>
        <row r="5955">
          <cell r="E5955">
            <v>8714100795545</v>
          </cell>
          <cell r="F5955" t="str">
            <v>285G FL SCE BBQ AMORA</v>
          </cell>
          <cell r="G5955">
            <v>6472355</v>
          </cell>
        </row>
        <row r="5956">
          <cell r="E5956">
            <v>3560071097967</v>
          </cell>
          <cell r="F5956" t="str">
            <v>350G PAIN EPICE TRANCHE CRF</v>
          </cell>
          <cell r="G5956">
            <v>6472654</v>
          </cell>
        </row>
        <row r="5957">
          <cell r="E5957">
            <v>8711000392621</v>
          </cell>
          <cell r="F5957" t="str">
            <v>X32 SENSEO SAVEUR CARAMEL</v>
          </cell>
          <cell r="G5957">
            <v>6472866</v>
          </cell>
        </row>
        <row r="5958">
          <cell r="E5958">
            <v>3760056265644</v>
          </cell>
          <cell r="F5958" t="str">
            <v>POT 125G BURRATA VACHE C AZZAR</v>
          </cell>
          <cell r="G5958">
            <v>6473696</v>
          </cell>
        </row>
        <row r="5959">
          <cell r="E5959">
            <v>3760056265569</v>
          </cell>
          <cell r="F5959" t="str">
            <v>150G AOP MOZZARELLA DI BUFALA</v>
          </cell>
          <cell r="G5959">
            <v>6473789</v>
          </cell>
        </row>
        <row r="5960">
          <cell r="E5960">
            <v>3608580890898</v>
          </cell>
          <cell r="F5960" t="str">
            <v>4X100G BRASSE VEGETAL NATURE</v>
          </cell>
          <cell r="G5960">
            <v>6473837</v>
          </cell>
        </row>
        <row r="5961">
          <cell r="E5961">
            <v>7322540963298</v>
          </cell>
          <cell r="F5961" t="str">
            <v>LOTUS PH HUMIDE X80 ALOEVERA</v>
          </cell>
          <cell r="G5961">
            <v>6473922</v>
          </cell>
        </row>
        <row r="5962">
          <cell r="E5962">
            <v>7322540928525</v>
          </cell>
          <cell r="F5962" t="str">
            <v>6o12 RLX PH MOLT SS TUBE LOTUS</v>
          </cell>
          <cell r="G5962">
            <v>6474006</v>
          </cell>
        </row>
        <row r="5963">
          <cell r="E5963">
            <v>3252378001678</v>
          </cell>
          <cell r="F5963" t="str">
            <v>350G SEL FIN EQUILIBRE CEREBOS</v>
          </cell>
          <cell r="G5963">
            <v>6474131</v>
          </cell>
        </row>
        <row r="5964">
          <cell r="E5964">
            <v>3560071170318</v>
          </cell>
          <cell r="F5964" t="str">
            <v>180G PATE DE CAMPAGNE BIO CRF</v>
          </cell>
          <cell r="G5964">
            <v>6474454</v>
          </cell>
        </row>
        <row r="5965">
          <cell r="E5965">
            <v>3599741004707</v>
          </cell>
          <cell r="F5965" t="str">
            <v>800G EPINARDS BRANCHES CREME</v>
          </cell>
          <cell r="G5965">
            <v>6474970</v>
          </cell>
        </row>
        <row r="5966">
          <cell r="E5966">
            <v>3215061062776</v>
          </cell>
          <cell r="F5966" t="str">
            <v>310G GAUFRE COEUR FD VERGEOIS</v>
          </cell>
          <cell r="G5966">
            <v>6475091</v>
          </cell>
        </row>
        <row r="5967">
          <cell r="E5967">
            <v>3215061072737</v>
          </cell>
          <cell r="F5967" t="str">
            <v>310G GAUFRES COEUR FOND  VANIL</v>
          </cell>
          <cell r="G5967">
            <v>6475094</v>
          </cell>
        </row>
        <row r="5968">
          <cell r="E5968">
            <v>3045206392969</v>
          </cell>
          <cell r="F5968" t="str">
            <v>500ML PIST CUIS PROTEC SANYTOL</v>
          </cell>
          <cell r="G5968">
            <v>6475199</v>
          </cell>
        </row>
        <row r="5969">
          <cell r="E5969">
            <v>3046920029681</v>
          </cell>
          <cell r="F5969" t="str">
            <v>100G EXC NR 85  CACAO DOUX</v>
          </cell>
          <cell r="G5969">
            <v>6475205</v>
          </cell>
        </row>
        <row r="5970">
          <cell r="E5970">
            <v>3045206392983</v>
          </cell>
          <cell r="F5970" t="str">
            <v>500ML PIST 4ACTION PROTE SANYT</v>
          </cell>
          <cell r="G5970">
            <v>6475320</v>
          </cell>
        </row>
        <row r="5971">
          <cell r="E5971">
            <v>3057640257773</v>
          </cell>
          <cell r="F5971" t="str">
            <v>PET 1 5L VOLVIC</v>
          </cell>
          <cell r="G5971">
            <v>6475335</v>
          </cell>
        </row>
        <row r="5972">
          <cell r="E5972">
            <v>7702018465552</v>
          </cell>
          <cell r="F5972" t="str">
            <v>X4 RASOIRS JET  SIMPLY VENUS 3</v>
          </cell>
          <cell r="G5972">
            <v>6475977</v>
          </cell>
        </row>
        <row r="5973">
          <cell r="E5973">
            <v>3067140037898</v>
          </cell>
          <cell r="F5973" t="str">
            <v>100G CHICOREE NATURE BIO LEROU</v>
          </cell>
          <cell r="G5973">
            <v>6477291</v>
          </cell>
        </row>
        <row r="5974">
          <cell r="E5974">
            <v>3273230277970</v>
          </cell>
          <cell r="F5974" t="str">
            <v>330G MERGUEZ LR X6</v>
          </cell>
          <cell r="G5974">
            <v>6479870</v>
          </cell>
        </row>
        <row r="5975">
          <cell r="E5975">
            <v>4008258074008</v>
          </cell>
          <cell r="F5975" t="str">
            <v>150G AMANDES GRILLEES</v>
          </cell>
          <cell r="G5975">
            <v>6480945</v>
          </cell>
        </row>
        <row r="5976">
          <cell r="E5976">
            <v>4008258109007</v>
          </cell>
          <cell r="F5976" t="str">
            <v>150G NOIX DE CAJOU GRILLEES</v>
          </cell>
          <cell r="G5976">
            <v>6481030</v>
          </cell>
        </row>
        <row r="5977">
          <cell r="E5977">
            <v>3560071085919</v>
          </cell>
          <cell r="F5977" t="str">
            <v>100G CREVETTES BIO CRF</v>
          </cell>
          <cell r="G5977">
            <v>6481460</v>
          </cell>
        </row>
        <row r="5978">
          <cell r="E5978">
            <v>3560071181116</v>
          </cell>
          <cell r="F5978" t="str">
            <v>BRK 6X20CL NECT MTFRS SIMPL</v>
          </cell>
          <cell r="G5978">
            <v>6482192</v>
          </cell>
        </row>
        <row r="5979">
          <cell r="E5979">
            <v>3560071096854</v>
          </cell>
          <cell r="F5979" t="str">
            <v>1L DEBOUCHEUR LIQUIDE CRF EXPE</v>
          </cell>
          <cell r="G5979">
            <v>6482610</v>
          </cell>
        </row>
        <row r="5980">
          <cell r="E5980">
            <v>3073781091687</v>
          </cell>
          <cell r="F5980" t="str">
            <v>250G APERICUBE INCONTOUR APERO</v>
          </cell>
          <cell r="G5980">
            <v>6482630</v>
          </cell>
        </row>
        <row r="5981">
          <cell r="E5981">
            <v>3073781099621</v>
          </cell>
          <cell r="F5981" t="str">
            <v>160G 10 PORTIONS BOURSIN AFH</v>
          </cell>
          <cell r="G5981">
            <v>6484459</v>
          </cell>
        </row>
        <row r="5982">
          <cell r="E5982">
            <v>3073781099348</v>
          </cell>
          <cell r="F5982" t="str">
            <v>CROQUE MONSIEUR 10T TOASTINETT</v>
          </cell>
          <cell r="G5982">
            <v>6484798</v>
          </cell>
        </row>
        <row r="5983">
          <cell r="E5983">
            <v>3073781099324</v>
          </cell>
          <cell r="F5983" t="str">
            <v>200G 10T HAMBURGER TOASTINETTE</v>
          </cell>
          <cell r="G5983">
            <v>6484838</v>
          </cell>
        </row>
        <row r="5984">
          <cell r="E5984">
            <v>3252378001586</v>
          </cell>
          <cell r="F5984" t="str">
            <v>1KG GROS SEL IODE ETUI CEREBOS</v>
          </cell>
          <cell r="G5984">
            <v>6485707</v>
          </cell>
        </row>
        <row r="5985">
          <cell r="E5985">
            <v>3331849010446</v>
          </cell>
          <cell r="F5985" t="str">
            <v>150ML GEL DECOLORANT SS AMMO</v>
          </cell>
          <cell r="G5985">
            <v>6485726</v>
          </cell>
        </row>
        <row r="5986">
          <cell r="E5986">
            <v>3512690004413</v>
          </cell>
          <cell r="F5986" t="str">
            <v>360G ID TENDERS ORIGINAL</v>
          </cell>
          <cell r="G5986">
            <v>6485764</v>
          </cell>
        </row>
        <row r="5987">
          <cell r="E5987">
            <v>3014260596989</v>
          </cell>
          <cell r="F5987" t="str">
            <v>X5 LAMES PLATINUM GILLETTE</v>
          </cell>
          <cell r="G5987">
            <v>6487040</v>
          </cell>
        </row>
        <row r="5988">
          <cell r="E5988">
            <v>3560071164867</v>
          </cell>
          <cell r="F5988" t="str">
            <v>750ML SHAMPOI AUX OEUFS SIMPL</v>
          </cell>
          <cell r="G5988">
            <v>6487089</v>
          </cell>
        </row>
        <row r="5989">
          <cell r="E5989">
            <v>8997212611181</v>
          </cell>
          <cell r="F5989" t="str">
            <v>200ML BRK LAIT COCO LIGHT KARA</v>
          </cell>
          <cell r="G5989">
            <v>6490426</v>
          </cell>
        </row>
        <row r="5990">
          <cell r="E5990">
            <v>7613036443388</v>
          </cell>
          <cell r="F5990" t="str">
            <v>397G BT LT CONC SUCRE NESTLE</v>
          </cell>
          <cell r="G5990">
            <v>6490470</v>
          </cell>
        </row>
        <row r="5991">
          <cell r="E5991">
            <v>3024720022422</v>
          </cell>
          <cell r="F5991" t="str">
            <v>220G RILLETTE VRDM BD CHESNEL</v>
          </cell>
          <cell r="G5991">
            <v>6492237</v>
          </cell>
        </row>
        <row r="5992">
          <cell r="E5992">
            <v>3760049797992</v>
          </cell>
          <cell r="F5992" t="str">
            <v>270G  6 PAINS AU CHOCO VEGAN</v>
          </cell>
          <cell r="G5992">
            <v>6492534</v>
          </cell>
        </row>
        <row r="5993">
          <cell r="E5993">
            <v>3560071150495</v>
          </cell>
          <cell r="F5993" t="str">
            <v>20PYR INF MENTHE POIV CRF SEL</v>
          </cell>
          <cell r="G5993">
            <v>6493062</v>
          </cell>
        </row>
        <row r="5994">
          <cell r="E5994">
            <v>8714100880128</v>
          </cell>
          <cell r="F5994" t="str">
            <v>60G BOUILLON LEGUMES BIO KNORR</v>
          </cell>
          <cell r="G5994">
            <v>6497986</v>
          </cell>
        </row>
        <row r="5995">
          <cell r="E5995">
            <v>5411681405186</v>
          </cell>
          <cell r="F5995" t="str">
            <v>75CL DUVEL TRIPEL HOP 9 5 V</v>
          </cell>
          <cell r="G5995">
            <v>6499512</v>
          </cell>
        </row>
        <row r="5996">
          <cell r="E5996">
            <v>3560071175405</v>
          </cell>
          <cell r="F5996" t="str">
            <v>500G AMANDES POUDRE PPB</v>
          </cell>
          <cell r="G5996">
            <v>6500280</v>
          </cell>
        </row>
        <row r="5997">
          <cell r="E5997">
            <v>3560071184155</v>
          </cell>
          <cell r="F5997" t="str">
            <v>4X125G YAOURT BIO ARO CITRON</v>
          </cell>
          <cell r="G5997">
            <v>6500391</v>
          </cell>
        </row>
        <row r="5998">
          <cell r="E5998">
            <v>5425039484051</v>
          </cell>
          <cell r="F5998" t="str">
            <v>100G BARQUETTE POULET   DINDE</v>
          </cell>
          <cell r="G5998">
            <v>6501982</v>
          </cell>
        </row>
        <row r="5999">
          <cell r="E5999">
            <v>5425039484006</v>
          </cell>
          <cell r="F5999" t="str">
            <v>1KG CROQUETTES AU POULET FRAIS</v>
          </cell>
          <cell r="G5999">
            <v>6501985</v>
          </cell>
        </row>
        <row r="6000">
          <cell r="E6000">
            <v>3560071183202</v>
          </cell>
          <cell r="F6000" t="str">
            <v>200G AIGUILET VEG BLE EPIN CRF</v>
          </cell>
          <cell r="G6000">
            <v>6502254</v>
          </cell>
        </row>
        <row r="6001">
          <cell r="E6001">
            <v>8711000892091</v>
          </cell>
          <cell r="F6001" t="str">
            <v>250G MLU FAMILIAL GRAND MERE</v>
          </cell>
          <cell r="G6001">
            <v>6502570</v>
          </cell>
        </row>
        <row r="6002">
          <cell r="E6002">
            <v>3019081239626</v>
          </cell>
          <cell r="F6002" t="str">
            <v>140G 1/4 THON NAT DEMAR  RESP</v>
          </cell>
          <cell r="G6002">
            <v>6502603</v>
          </cell>
        </row>
        <row r="6003">
          <cell r="E6003">
            <v>3019081239640</v>
          </cell>
          <cell r="F6003" t="str">
            <v>1/6 THON NAT D RESPONSO PAULET</v>
          </cell>
          <cell r="G6003">
            <v>6502608</v>
          </cell>
        </row>
        <row r="6004">
          <cell r="E6004">
            <v>8711000892114</v>
          </cell>
          <cell r="F6004" t="str">
            <v>LT4X250G MLU FAMILIAL G MERE</v>
          </cell>
          <cell r="G6004">
            <v>6502635</v>
          </cell>
        </row>
        <row r="6005">
          <cell r="E6005">
            <v>3041091289643</v>
          </cell>
          <cell r="F6005" t="str">
            <v>130GX2 BIO FR POM BAN KIWI</v>
          </cell>
          <cell r="G6005">
            <v>6502807</v>
          </cell>
        </row>
        <row r="6006">
          <cell r="E6006">
            <v>3041091289759</v>
          </cell>
          <cell r="F6006" t="str">
            <v>2X200G BIO LV BRO PDT VE</v>
          </cell>
          <cell r="G6006">
            <v>6502810</v>
          </cell>
        </row>
        <row r="6007">
          <cell r="E6007">
            <v>3041091303028</v>
          </cell>
          <cell r="F6007" t="str">
            <v>130GX2 BIO FR PO NE BA BLEDINA</v>
          </cell>
          <cell r="G6007">
            <v>6502811</v>
          </cell>
        </row>
        <row r="6008">
          <cell r="E6008">
            <v>3041091303332</v>
          </cell>
          <cell r="F6008" t="str">
            <v>130GX2 BIO FR POM FRAI BLEDINA</v>
          </cell>
          <cell r="G6008">
            <v>6502812</v>
          </cell>
        </row>
        <row r="6009">
          <cell r="E6009">
            <v>3041091289681</v>
          </cell>
          <cell r="F6009" t="str">
            <v>200GX2 BIO LV TO RZ VE BLEDINA</v>
          </cell>
          <cell r="G6009">
            <v>6502814</v>
          </cell>
        </row>
        <row r="6010">
          <cell r="E6010">
            <v>3041091289773</v>
          </cell>
          <cell r="F6010" t="str">
            <v>200GX2 BIO LV CA PPS PO BLEDIN</v>
          </cell>
          <cell r="G6010">
            <v>6502816</v>
          </cell>
        </row>
        <row r="6011">
          <cell r="E6011">
            <v>3041091303431</v>
          </cell>
          <cell r="F6011" t="str">
            <v>130GX2 BIO LG PAT DCE BLEDINA</v>
          </cell>
          <cell r="G6011">
            <v>6503954</v>
          </cell>
        </row>
        <row r="6012">
          <cell r="E6012">
            <v>3041091303417</v>
          </cell>
          <cell r="F6012" t="str">
            <v>130GX2 BIO LG PTS POIS BLEDINA</v>
          </cell>
          <cell r="G6012">
            <v>6503967</v>
          </cell>
        </row>
        <row r="6013">
          <cell r="E6013">
            <v>3251320891824</v>
          </cell>
          <cell r="F6013" t="str">
            <v>12 OEUFS PPA CQLP</v>
          </cell>
          <cell r="G6013">
            <v>6506682</v>
          </cell>
        </row>
        <row r="6014">
          <cell r="E6014">
            <v>3700689906552</v>
          </cell>
          <cell r="F6014" t="str">
            <v>75 CDR RG DR VIN GOURMD BIO ML</v>
          </cell>
          <cell r="G6014">
            <v>6506692</v>
          </cell>
        </row>
        <row r="6015">
          <cell r="E6015">
            <v>8076809574631</v>
          </cell>
          <cell r="F6015" t="str">
            <v>500G FUSILLI BUCATI CORTI BARI</v>
          </cell>
          <cell r="G6015">
            <v>6508360</v>
          </cell>
        </row>
        <row r="6016">
          <cell r="E6016">
            <v>3560071180485</v>
          </cell>
          <cell r="F6016" t="str">
            <v>2X150G YAG NATURE BREBIS BIO</v>
          </cell>
          <cell r="G6016">
            <v>6508721</v>
          </cell>
        </row>
        <row r="6017">
          <cell r="E6017">
            <v>3560071180492</v>
          </cell>
          <cell r="F6017" t="str">
            <v>2X125G YAOU BRE LIT CHATAI BIO</v>
          </cell>
          <cell r="G6017">
            <v>6508758</v>
          </cell>
        </row>
        <row r="6018">
          <cell r="E6018">
            <v>4008429104299</v>
          </cell>
          <cell r="F6018" t="str">
            <v>5 L ACTIVE FRESH CATSAN</v>
          </cell>
          <cell r="G6018">
            <v>6508762</v>
          </cell>
        </row>
        <row r="6019">
          <cell r="E6019">
            <v>3266980891015</v>
          </cell>
          <cell r="F6019" t="str">
            <v>300G FILETS POULET BLANC LG</v>
          </cell>
          <cell r="G6019">
            <v>6509083</v>
          </cell>
        </row>
        <row r="6020">
          <cell r="E6020">
            <v>3266980891411</v>
          </cell>
          <cell r="F6020" t="str">
            <v>300G FILETS POULET JAUNE LG</v>
          </cell>
          <cell r="G6020">
            <v>6509084</v>
          </cell>
        </row>
        <row r="6021">
          <cell r="E6021">
            <v>3266980890933</v>
          </cell>
          <cell r="F6021" t="str">
            <v>500G CUISSES PLT JAUNEX2 LG</v>
          </cell>
          <cell r="G6021">
            <v>6509284</v>
          </cell>
        </row>
        <row r="6022">
          <cell r="E6022">
            <v>3228857000876</v>
          </cell>
          <cell r="F6022" t="str">
            <v>280G PAIN MIE NATURE HARRY'S</v>
          </cell>
          <cell r="G6022">
            <v>6509424</v>
          </cell>
        </row>
        <row r="6023">
          <cell r="E6023">
            <v>3228857000883</v>
          </cell>
          <cell r="F6023" t="str">
            <v>500G EXTR MOELLEUX NAT HARRY'S</v>
          </cell>
          <cell r="G6023">
            <v>6509726</v>
          </cell>
        </row>
        <row r="6024">
          <cell r="E6024">
            <v>3560071172510</v>
          </cell>
          <cell r="F6024" t="str">
            <v>92 COUCHE BB T4 CRF BABY</v>
          </cell>
          <cell r="G6024">
            <v>6513751</v>
          </cell>
        </row>
        <row r="6025">
          <cell r="E6025">
            <v>3700009267059</v>
          </cell>
          <cell r="F6025" t="str">
            <v>280G SALADE CAESAR POULET</v>
          </cell>
          <cell r="G6025">
            <v>6513752</v>
          </cell>
        </row>
        <row r="6026">
          <cell r="E6026">
            <v>3560071172572</v>
          </cell>
          <cell r="F6026" t="str">
            <v>X43 CHANGE BEBE MAXI  CRF BABY</v>
          </cell>
          <cell r="G6026">
            <v>6517174</v>
          </cell>
        </row>
        <row r="6027">
          <cell r="E6027">
            <v>3068320118437</v>
          </cell>
          <cell r="F6027" t="str">
            <v>PET1L CITR/CITRVT BADOIT B DE</v>
          </cell>
          <cell r="G6027">
            <v>6518556</v>
          </cell>
        </row>
        <row r="6028">
          <cell r="E6028">
            <v>3256630034466</v>
          </cell>
          <cell r="F6028" t="str">
            <v>ALCOOL CITRON 800ML</v>
          </cell>
          <cell r="G6028">
            <v>6519189</v>
          </cell>
        </row>
        <row r="6029">
          <cell r="E6029">
            <v>3560071172824</v>
          </cell>
          <cell r="F6029" t="str">
            <v>X34 COUCHE BB T6 CRF BABY</v>
          </cell>
          <cell r="G6029">
            <v>6519225</v>
          </cell>
        </row>
        <row r="6030">
          <cell r="E6030">
            <v>3560071172800</v>
          </cell>
          <cell r="F6030" t="str">
            <v>X39  CHANGE BEBE JUNIOR CRF</v>
          </cell>
          <cell r="G6030">
            <v>6519326</v>
          </cell>
        </row>
        <row r="6031">
          <cell r="E6031">
            <v>3560071085001</v>
          </cell>
          <cell r="F6031" t="str">
            <v>750ML GEL WC ULTRA DETAR CRF E</v>
          </cell>
          <cell r="G6031">
            <v>6519565</v>
          </cell>
        </row>
        <row r="6032">
          <cell r="E6032">
            <v>7613036142922</v>
          </cell>
          <cell r="F6032" t="str">
            <v>12X85G GOURMET PERLE REGALSAUC</v>
          </cell>
          <cell r="G6032">
            <v>6519588</v>
          </cell>
        </row>
        <row r="6033">
          <cell r="E6033">
            <v>3560071172381</v>
          </cell>
          <cell r="F6033" t="str">
            <v>X50 CHANGE BEBE MIDI CRF BABY</v>
          </cell>
          <cell r="G6033">
            <v>6519589</v>
          </cell>
        </row>
        <row r="6034">
          <cell r="E6034">
            <v>7622210476296</v>
          </cell>
          <cell r="F6034" t="str">
            <v>350G THE LU</v>
          </cell>
          <cell r="G6034">
            <v>6519682</v>
          </cell>
        </row>
        <row r="6035">
          <cell r="E6035">
            <v>3560071172466</v>
          </cell>
          <cell r="F6035" t="str">
            <v>X46  CHANGE BEBE MAXI CRF BABY</v>
          </cell>
          <cell r="G6035">
            <v>6519769</v>
          </cell>
        </row>
        <row r="6036">
          <cell r="E6036">
            <v>3560071172763</v>
          </cell>
          <cell r="F6036" t="str">
            <v>X84 CHANGE BB JUNIOR CRF BABY</v>
          </cell>
          <cell r="G6036">
            <v>6520673</v>
          </cell>
        </row>
        <row r="6037">
          <cell r="E6037">
            <v>3560071155681</v>
          </cell>
          <cell r="F6037" t="str">
            <v>500ML SPRAY VITROCERAMIQ CRF</v>
          </cell>
          <cell r="G6037">
            <v>6524177</v>
          </cell>
        </row>
        <row r="6038">
          <cell r="E6038">
            <v>5410228242000</v>
          </cell>
          <cell r="F6038" t="str">
            <v>6X25 CL LEFFE AMBREE</v>
          </cell>
          <cell r="G6038">
            <v>6525137</v>
          </cell>
        </row>
        <row r="6039">
          <cell r="E6039">
            <v>3560071172985</v>
          </cell>
          <cell r="F6039" t="str">
            <v>40 CHANGE BEBE MAX P T4 CRF B</v>
          </cell>
          <cell r="G6039">
            <v>6525309</v>
          </cell>
        </row>
        <row r="6040">
          <cell r="E6040">
            <v>3560071172961</v>
          </cell>
          <cell r="F6040" t="str">
            <v>47 CHGE BB T3 PREM CRF BABY</v>
          </cell>
          <cell r="G6040">
            <v>6525343</v>
          </cell>
        </row>
        <row r="6041">
          <cell r="E6041">
            <v>3560071172404</v>
          </cell>
          <cell r="F6041" t="str">
            <v>X102 CHANGE BEBE MIDI CRF BABY</v>
          </cell>
          <cell r="G6041">
            <v>6525779</v>
          </cell>
        </row>
        <row r="6042">
          <cell r="E6042">
            <v>3560071096830</v>
          </cell>
          <cell r="F6042" t="str">
            <v>1L DEBOUCHEUR GEL CRF EXPERT</v>
          </cell>
          <cell r="G6042">
            <v>6526001</v>
          </cell>
        </row>
        <row r="6043">
          <cell r="E6043">
            <v>8059070741360</v>
          </cell>
          <cell r="F6043" t="str">
            <v>125G MOZZA DI BUFALA DOP BIO</v>
          </cell>
          <cell r="G6043">
            <v>6527958</v>
          </cell>
        </row>
        <row r="6044">
          <cell r="E6044">
            <v>3060921463558</v>
          </cell>
          <cell r="F6044" t="str">
            <v>190G EMMENTAL PRIX ROND</v>
          </cell>
          <cell r="G6044">
            <v>6528442</v>
          </cell>
        </row>
        <row r="6045">
          <cell r="E6045">
            <v>5449000232304</v>
          </cell>
          <cell r="F6045" t="str">
            <v>PET 1 25L FUZETEA PECHE HIB</v>
          </cell>
          <cell r="G6045">
            <v>6529404</v>
          </cell>
        </row>
        <row r="6046">
          <cell r="E6046">
            <v>5449000232274</v>
          </cell>
          <cell r="F6046" t="str">
            <v>PET 1 25L FUZETEA MNG CAM</v>
          </cell>
          <cell r="G6046">
            <v>6529405</v>
          </cell>
        </row>
        <row r="6047">
          <cell r="E6047">
            <v>5449000232250</v>
          </cell>
          <cell r="F6047" t="str">
            <v>PET 1 25L FUZE TEA PECHE</v>
          </cell>
          <cell r="G6047">
            <v>6529406</v>
          </cell>
        </row>
        <row r="6048">
          <cell r="E6048">
            <v>3560071141196</v>
          </cell>
          <cell r="F6048" t="str">
            <v>160G BALLOTINE VOLAIL PIST CRF</v>
          </cell>
          <cell r="G6048">
            <v>6529848</v>
          </cell>
        </row>
        <row r="6049">
          <cell r="E6049">
            <v>3560071173371</v>
          </cell>
          <cell r="F6049" t="str">
            <v>X28 CHGE BB MAXI CRF BABY PURE</v>
          </cell>
          <cell r="G6049">
            <v>6539630</v>
          </cell>
        </row>
        <row r="6050">
          <cell r="E6050">
            <v>3560071173364</v>
          </cell>
          <cell r="F6050" t="str">
            <v>X31 COUCHES BB T3 0  CRF BABY</v>
          </cell>
          <cell r="G6050">
            <v>6539631</v>
          </cell>
        </row>
        <row r="6051">
          <cell r="E6051">
            <v>3560071163006</v>
          </cell>
          <cell r="F6051" t="str">
            <v>250ML GD VERVEINE/CTRON CRF SF</v>
          </cell>
          <cell r="G6051">
            <v>6539894</v>
          </cell>
        </row>
        <row r="6052">
          <cell r="E6052">
            <v>3248340056449</v>
          </cell>
          <cell r="F6052" t="str">
            <v>1L LAIT ENTIER CQLP</v>
          </cell>
          <cell r="G6052">
            <v>6540280</v>
          </cell>
        </row>
        <row r="6053">
          <cell r="E6053">
            <v>5410228244028</v>
          </cell>
          <cell r="F6053" t="str">
            <v>12X25CL LEFFE TRIPLE 8 5 V</v>
          </cell>
          <cell r="G6053">
            <v>6540283</v>
          </cell>
        </row>
        <row r="6054">
          <cell r="E6054">
            <v>3560071184483</v>
          </cell>
          <cell r="F6054" t="str">
            <v>BRK 1 EAU COCO CRF BIO</v>
          </cell>
          <cell r="G6054">
            <v>6541238</v>
          </cell>
        </row>
        <row r="6055">
          <cell r="E6055">
            <v>9002515601018</v>
          </cell>
          <cell r="F6055" t="str">
            <v>PET 75CL PAGO ACE</v>
          </cell>
          <cell r="G6055">
            <v>6541267</v>
          </cell>
        </row>
        <row r="6056">
          <cell r="E6056">
            <v>3560071084486</v>
          </cell>
          <cell r="F6056" t="str">
            <v>BLE 75CL SIR FRAM/LITCH CRF CL</v>
          </cell>
          <cell r="G6056">
            <v>6541430</v>
          </cell>
        </row>
        <row r="6057">
          <cell r="E6057">
            <v>3560071187781</v>
          </cell>
          <cell r="F6057" t="str">
            <v>2L BRK PJ POMME FR CRF EXTR</v>
          </cell>
          <cell r="G6057">
            <v>6541603</v>
          </cell>
        </row>
        <row r="6058">
          <cell r="E6058">
            <v>3560071172176</v>
          </cell>
          <cell r="F6058" t="str">
            <v>X20 ALESE ADULTE CRF</v>
          </cell>
          <cell r="G6058">
            <v>6541747</v>
          </cell>
        </row>
        <row r="6059">
          <cell r="E6059">
            <v>3560071168773</v>
          </cell>
          <cell r="F6059" t="str">
            <v>480G 8X60ML ICE JETS CRF CLASS</v>
          </cell>
          <cell r="G6059">
            <v>6542508</v>
          </cell>
        </row>
        <row r="6060">
          <cell r="E6060">
            <v>7311070362664</v>
          </cell>
          <cell r="F6060" t="str">
            <v>425G KRISPROLLS DORES</v>
          </cell>
          <cell r="G6060">
            <v>6543025</v>
          </cell>
        </row>
        <row r="6061">
          <cell r="E6061">
            <v>8710637105390</v>
          </cell>
          <cell r="F6061" t="str">
            <v>370G WRAPS MULTI GRAIN MISSION</v>
          </cell>
          <cell r="G6061">
            <v>6543069</v>
          </cell>
        </row>
        <row r="6062">
          <cell r="E6062">
            <v>8710637105352</v>
          </cell>
          <cell r="F6062" t="str">
            <v>370G WRAPS ORIGINAL MISSION</v>
          </cell>
          <cell r="G6062">
            <v>6543091</v>
          </cell>
        </row>
        <row r="6063">
          <cell r="E6063">
            <v>7613036400671</v>
          </cell>
          <cell r="F6063" t="str">
            <v>12TABL BOUIL KUB BOEUF DEGRAI</v>
          </cell>
          <cell r="G6063">
            <v>6544239</v>
          </cell>
        </row>
        <row r="6064">
          <cell r="E6064">
            <v>3057640508813</v>
          </cell>
          <cell r="F6064" t="str">
            <v>PET BIO 75CL VOLVIC LITCHI PAS</v>
          </cell>
          <cell r="G6064">
            <v>6544267</v>
          </cell>
        </row>
        <row r="6065">
          <cell r="E6065">
            <v>3179142057993</v>
          </cell>
          <cell r="F6065" t="str">
            <v>200G AMANDES EN POUDRE VAHINE</v>
          </cell>
          <cell r="G6065">
            <v>6544776</v>
          </cell>
        </row>
        <row r="6066">
          <cell r="E6066">
            <v>5000112611861</v>
          </cell>
          <cell r="F6066" t="str">
            <v>PET 1 75L  COCA</v>
          </cell>
          <cell r="G6066">
            <v>6545729</v>
          </cell>
        </row>
        <row r="6067">
          <cell r="E6067">
            <v>5000112611878</v>
          </cell>
          <cell r="F6067" t="str">
            <v>PET 1 75L COCA COLA ZERO</v>
          </cell>
          <cell r="G6067">
            <v>6545746</v>
          </cell>
        </row>
        <row r="6068">
          <cell r="E6068">
            <v>5000112611762</v>
          </cell>
          <cell r="F6068" t="str">
            <v>PET 1 25L C COLA ZERO</v>
          </cell>
          <cell r="G6068">
            <v>6545824</v>
          </cell>
        </row>
        <row r="6069">
          <cell r="E6069">
            <v>8410076473981</v>
          </cell>
          <cell r="F6069" t="str">
            <v>216G TORTILLAS SANS GLUTEN</v>
          </cell>
          <cell r="G6069">
            <v>6545918</v>
          </cell>
        </row>
        <row r="6070">
          <cell r="E6070">
            <v>5449000138514</v>
          </cell>
          <cell r="F6070" t="str">
            <v>PET 1 25LX6 CT COCA COLA ZERO</v>
          </cell>
          <cell r="G6070">
            <v>6545925</v>
          </cell>
        </row>
        <row r="6071">
          <cell r="E6071">
            <v>3560071084806</v>
          </cell>
          <cell r="F6071" t="str">
            <v>4X50G BLOC WC EAU BLEU SIMPL</v>
          </cell>
          <cell r="G6071">
            <v>6546762</v>
          </cell>
        </row>
        <row r="6072">
          <cell r="E6072">
            <v>3560071096892</v>
          </cell>
          <cell r="F6072" t="str">
            <v>1L GEL ENTR CANALISATI CRF EXP</v>
          </cell>
          <cell r="G6072">
            <v>6546915</v>
          </cell>
        </row>
        <row r="6073">
          <cell r="E6073">
            <v>3560071181895</v>
          </cell>
          <cell r="F6073" t="str">
            <v>900G BOULES DE GRAISSE X10 CRF</v>
          </cell>
          <cell r="G6073">
            <v>6548189</v>
          </cell>
        </row>
        <row r="6074">
          <cell r="E6074">
            <v>3560071181864</v>
          </cell>
          <cell r="F6074" t="str">
            <v>3KG MELANGE OISEAUX NATURE CRF</v>
          </cell>
          <cell r="G6074">
            <v>6548190</v>
          </cell>
        </row>
        <row r="6075">
          <cell r="E6075">
            <v>3560071096786</v>
          </cell>
          <cell r="F6075" t="str">
            <v>750ML GEL WC EUCALYPTUS CRF EX</v>
          </cell>
          <cell r="G6075">
            <v>6548596</v>
          </cell>
        </row>
        <row r="6076">
          <cell r="E6076">
            <v>3560071155742</v>
          </cell>
          <cell r="F6076" t="str">
            <v>500ML GEL ANTICALC SDB CRF EXP</v>
          </cell>
          <cell r="G6076">
            <v>6548677</v>
          </cell>
        </row>
        <row r="6077">
          <cell r="E6077">
            <v>3280640653010</v>
          </cell>
          <cell r="F6077" t="str">
            <v>155G CREME ST AGUR</v>
          </cell>
          <cell r="G6077">
            <v>6549354</v>
          </cell>
        </row>
        <row r="6078">
          <cell r="E6078">
            <v>3341504005304</v>
          </cell>
          <cell r="F6078" t="str">
            <v>190G PORTION SAINT AGUR</v>
          </cell>
          <cell r="G6078">
            <v>6549525</v>
          </cell>
        </row>
        <row r="6079">
          <cell r="E6079">
            <v>3560071175252</v>
          </cell>
          <cell r="F6079" t="str">
            <v>1/5 LISTAO MIETTE H TOUR SIMPL</v>
          </cell>
          <cell r="G6079">
            <v>6549753</v>
          </cell>
        </row>
        <row r="6080">
          <cell r="E6080">
            <v>8410076473950</v>
          </cell>
          <cell r="F6080" t="str">
            <v>462G KIT FAJITAS SS GLU</v>
          </cell>
          <cell r="G6080">
            <v>6549952</v>
          </cell>
        </row>
        <row r="6081">
          <cell r="E6081">
            <v>3560071099220</v>
          </cell>
          <cell r="F6081" t="str">
            <v>3X20CL CREM UHT S E 4  CRF CLA</v>
          </cell>
          <cell r="G6081">
            <v>6549954</v>
          </cell>
        </row>
        <row r="6082">
          <cell r="E6082">
            <v>3560071099213</v>
          </cell>
          <cell r="F6082" t="str">
            <v>3X20CL CREM UHT S E 30 CRF CLA</v>
          </cell>
          <cell r="G6082">
            <v>6549982</v>
          </cell>
        </row>
        <row r="6083">
          <cell r="E6083">
            <v>3560071072797</v>
          </cell>
          <cell r="F6083" t="str">
            <v>450G COURGE BUTTERNUT CRFCLA</v>
          </cell>
          <cell r="G6083">
            <v>6550008</v>
          </cell>
        </row>
        <row r="6084">
          <cell r="E6084">
            <v>3560071176334</v>
          </cell>
          <cell r="F6084" t="str">
            <v>750G PT POIS XF PREC SURG CRF</v>
          </cell>
          <cell r="G6084">
            <v>6550021</v>
          </cell>
        </row>
        <row r="6085">
          <cell r="E6085">
            <v>3560071176266</v>
          </cell>
          <cell r="F6085" t="str">
            <v>750G CAROTTE ROND VAPEUR CRF E</v>
          </cell>
          <cell r="G6085">
            <v>6550099</v>
          </cell>
        </row>
        <row r="6086">
          <cell r="E6086">
            <v>3560071176297</v>
          </cell>
          <cell r="F6086" t="str">
            <v>675G BROCOLI VAPEUR CRF EXTRA</v>
          </cell>
          <cell r="G6086">
            <v>6550121</v>
          </cell>
        </row>
        <row r="6087">
          <cell r="E6087">
            <v>5055953902968</v>
          </cell>
          <cell r="F6087" t="str">
            <v>32G FRAMB/PASSION TWININGS</v>
          </cell>
          <cell r="G6087">
            <v>6550280</v>
          </cell>
        </row>
        <row r="6088">
          <cell r="E6088">
            <v>3245415788212</v>
          </cell>
          <cell r="F6088" t="str">
            <v>500G VE BLANQU    S/OS SV CRF</v>
          </cell>
          <cell r="G6088">
            <v>6551799</v>
          </cell>
        </row>
        <row r="6089">
          <cell r="E6089">
            <v>3560071184056</v>
          </cell>
          <cell r="F6089" t="str">
            <v>BOITE CUBIQUE 48 MOUCH 3P CRF</v>
          </cell>
          <cell r="G6089">
            <v>6551814</v>
          </cell>
        </row>
        <row r="6090">
          <cell r="E6090">
            <v>7613036400640</v>
          </cell>
          <cell r="F6090" t="str">
            <v>12TAB BOUIL KUB VOLAILLE DEGR</v>
          </cell>
          <cell r="G6090">
            <v>6552369</v>
          </cell>
        </row>
        <row r="6091">
          <cell r="E6091">
            <v>3560071184216</v>
          </cell>
          <cell r="F6091" t="str">
            <v>156G LUNETTE FRAISE BIO CRF</v>
          </cell>
          <cell r="G6091">
            <v>6554277</v>
          </cell>
        </row>
        <row r="6092">
          <cell r="E6092">
            <v>3228470065214</v>
          </cell>
          <cell r="F6092" t="str">
            <v>277G X40DOS CORSE SENSEO</v>
          </cell>
          <cell r="G6092">
            <v>6555124</v>
          </cell>
        </row>
        <row r="6093">
          <cell r="E6093">
            <v>3033491350672</v>
          </cell>
          <cell r="F6093" t="str">
            <v>125X12 ACTIVIA SAVEUR PANACHE</v>
          </cell>
          <cell r="G6093">
            <v>6555155</v>
          </cell>
        </row>
        <row r="6094">
          <cell r="E6094">
            <v>3033491350689</v>
          </cell>
          <cell r="F6094" t="str">
            <v>125GX12 VANILLE ACTIVIA</v>
          </cell>
          <cell r="G6094">
            <v>6555156</v>
          </cell>
        </row>
        <row r="6095">
          <cell r="E6095">
            <v>3033491350795</v>
          </cell>
          <cell r="F6095" t="str">
            <v>4X125G CITR ACTIV</v>
          </cell>
          <cell r="G6095">
            <v>6555159</v>
          </cell>
        </row>
        <row r="6096">
          <cell r="E6096">
            <v>3033491350863</v>
          </cell>
          <cell r="F6096" t="str">
            <v>4X125 COCO ACTIVIA</v>
          </cell>
          <cell r="G6096">
            <v>6555163</v>
          </cell>
        </row>
        <row r="6097">
          <cell r="E6097">
            <v>3033491350948</v>
          </cell>
          <cell r="F6097" t="str">
            <v>4X125G SAVEUR FRAMBOISE ACTIVI</v>
          </cell>
          <cell r="G6097">
            <v>6555164</v>
          </cell>
        </row>
        <row r="6098">
          <cell r="E6098">
            <v>3033491350955</v>
          </cell>
          <cell r="F6098" t="str">
            <v>125GX16 VANILLE ACTIVIA</v>
          </cell>
          <cell r="G6098">
            <v>6555266</v>
          </cell>
        </row>
        <row r="6099">
          <cell r="E6099">
            <v>3228470065177</v>
          </cell>
          <cell r="F6099" t="str">
            <v>277G X40DOS CLASSIQUE SENSEO</v>
          </cell>
          <cell r="G6099">
            <v>6555267</v>
          </cell>
        </row>
        <row r="6100">
          <cell r="E6100">
            <v>3228470065412</v>
          </cell>
          <cell r="F6100" t="str">
            <v>375G X54DOS CLASSIQUE SENSEO</v>
          </cell>
          <cell r="G6100">
            <v>6555272</v>
          </cell>
        </row>
        <row r="6101">
          <cell r="E6101">
            <v>3228470065450</v>
          </cell>
          <cell r="F6101" t="str">
            <v>375G X54DOS CORSE SENSEO</v>
          </cell>
          <cell r="G6101">
            <v>6555273</v>
          </cell>
        </row>
        <row r="6102">
          <cell r="E6102">
            <v>3228470065498</v>
          </cell>
          <cell r="F6102" t="str">
            <v>375G X54DOS DOUX SENSEO</v>
          </cell>
          <cell r="G6102">
            <v>6556225</v>
          </cell>
        </row>
        <row r="6103">
          <cell r="E6103">
            <v>3560071207137</v>
          </cell>
          <cell r="F6103" t="str">
            <v>3X100G CHOC NR 47  CRF CLASS</v>
          </cell>
          <cell r="G6103">
            <v>6556624</v>
          </cell>
        </row>
        <row r="6104">
          <cell r="E6104">
            <v>3560071098292</v>
          </cell>
          <cell r="F6104" t="str">
            <v>20X OEUFS DJP SOL CRF  CLASSIC</v>
          </cell>
          <cell r="G6104">
            <v>6557620</v>
          </cell>
        </row>
        <row r="6105">
          <cell r="E6105">
            <v>3560071098285</v>
          </cell>
          <cell r="F6105" t="str">
            <v>12X OEUFS DJP SOL CRF  CLASSIC</v>
          </cell>
          <cell r="G6105">
            <v>6557621</v>
          </cell>
        </row>
        <row r="6106">
          <cell r="E6106">
            <v>3228470065290</v>
          </cell>
          <cell r="F6106" t="str">
            <v>277G X40DOS DECAF SENSEO</v>
          </cell>
          <cell r="G6106">
            <v>6557633</v>
          </cell>
        </row>
        <row r="6107">
          <cell r="E6107">
            <v>3560071098278</v>
          </cell>
          <cell r="F6107" t="str">
            <v>6X OEUFS DJP SOL CRF  CLASSIC</v>
          </cell>
          <cell r="G6107">
            <v>6557744</v>
          </cell>
        </row>
        <row r="6108">
          <cell r="E6108">
            <v>3700468421191</v>
          </cell>
          <cell r="F6108" t="str">
            <v>4/4 CONFIT DE CANARD 2 CUISSES</v>
          </cell>
          <cell r="G6108">
            <v>6557985</v>
          </cell>
        </row>
        <row r="6109">
          <cell r="E6109">
            <v>3560071163150</v>
          </cell>
          <cell r="F6109" t="str">
            <v>750ML SPR DEGRAIS MARSEIL CRF</v>
          </cell>
          <cell r="G6109">
            <v>6558016</v>
          </cell>
        </row>
        <row r="6110">
          <cell r="E6110">
            <v>3560071152598</v>
          </cell>
          <cell r="F6110" t="str">
            <v>720ML GEL LAVE TT EN 1 CRF EXP</v>
          </cell>
          <cell r="G6110">
            <v>6558048</v>
          </cell>
        </row>
        <row r="6111">
          <cell r="E6111">
            <v>3033491351082</v>
          </cell>
          <cell r="F6111" t="str">
            <v>4X125 VANI ACTIVIA</v>
          </cell>
          <cell r="G6111">
            <v>6559111</v>
          </cell>
        </row>
        <row r="6112">
          <cell r="E6112">
            <v>3560071187989</v>
          </cell>
          <cell r="F6112" t="str">
            <v>200G ROUSQUILLE RDF</v>
          </cell>
          <cell r="G6112">
            <v>6559316</v>
          </cell>
        </row>
        <row r="6113">
          <cell r="E6113">
            <v>3560071176624</v>
          </cell>
          <cell r="F6113" t="str">
            <v>250G TAGLIATELLE BIO CRF</v>
          </cell>
          <cell r="G6113">
            <v>6560480</v>
          </cell>
        </row>
        <row r="6114">
          <cell r="E6114">
            <v>3140100366426</v>
          </cell>
          <cell r="F6114" t="str">
            <v>250ML SH PURIFIANT BIO NAT NOV</v>
          </cell>
          <cell r="G6114">
            <v>6560595</v>
          </cell>
        </row>
        <row r="6115">
          <cell r="E6115">
            <v>3176582033334</v>
          </cell>
          <cell r="F6115" t="str">
            <v>250G CAMEMBERT COEUR DE LION</v>
          </cell>
          <cell r="G6115">
            <v>6561422</v>
          </cell>
        </row>
        <row r="6116">
          <cell r="E6116">
            <v>3560071172916</v>
          </cell>
          <cell r="F6116" t="str">
            <v>X23 COUCH PREMIUM CRF T1 2 5KG</v>
          </cell>
          <cell r="G6116">
            <v>6561535</v>
          </cell>
        </row>
        <row r="6117">
          <cell r="E6117">
            <v>3560071172947</v>
          </cell>
          <cell r="F6117" t="str">
            <v>PREMIUM CHANGE BE E MINI X60</v>
          </cell>
          <cell r="G6117">
            <v>6561813</v>
          </cell>
        </row>
        <row r="6118">
          <cell r="E6118">
            <v>3560071172909</v>
          </cell>
          <cell r="F6118" t="str">
            <v>X24 COUCH PREMIUM CRF T0 1A3KG</v>
          </cell>
          <cell r="G6118">
            <v>6561820</v>
          </cell>
        </row>
        <row r="6119">
          <cell r="E6119">
            <v>8410650238852</v>
          </cell>
          <cell r="F6119" t="str">
            <v>NATURE NO GRAIN STERILISE 1 1</v>
          </cell>
          <cell r="G6119">
            <v>6562869</v>
          </cell>
        </row>
        <row r="6120">
          <cell r="E6120">
            <v>3572731301604</v>
          </cell>
          <cell r="F6120" t="str">
            <v>820G DOUCEA 2 AGE MODILAC</v>
          </cell>
          <cell r="G6120">
            <v>6563615</v>
          </cell>
        </row>
        <row r="6121">
          <cell r="E6121">
            <v>3572731301598</v>
          </cell>
          <cell r="F6121" t="str">
            <v>820G MODILAC DOUCEA 1 AGE</v>
          </cell>
          <cell r="G6121">
            <v>6563657</v>
          </cell>
        </row>
        <row r="6122">
          <cell r="E6122">
            <v>3059944026000</v>
          </cell>
          <cell r="F6122" t="str">
            <v>200ML CR DEPIL PX SEN VEET MEN</v>
          </cell>
          <cell r="G6122">
            <v>6563716</v>
          </cell>
        </row>
        <row r="6123">
          <cell r="E6123">
            <v>3560071177294</v>
          </cell>
          <cell r="F6123" t="str">
            <v>6X126G BARRE CEREA POMME CRF C</v>
          </cell>
          <cell r="G6123">
            <v>6564005</v>
          </cell>
        </row>
        <row r="6124">
          <cell r="E6124">
            <v>3415900030458</v>
          </cell>
          <cell r="F6124" t="str">
            <v>75ML CR MAINS PHYTO FOR IND</v>
          </cell>
          <cell r="G6124">
            <v>6564066</v>
          </cell>
        </row>
        <row r="6125">
          <cell r="E6125">
            <v>3415900031752</v>
          </cell>
          <cell r="F6125" t="str">
            <v>STICK PHYTO REPAR  F  INDIE</v>
          </cell>
          <cell r="G6125">
            <v>6564069</v>
          </cell>
        </row>
        <row r="6126">
          <cell r="E6126">
            <v>3560071185718</v>
          </cell>
          <cell r="F6126" t="str">
            <v>X14 CULOT INCON ADULT  CRF SOF</v>
          </cell>
          <cell r="G6126">
            <v>6564786</v>
          </cell>
        </row>
        <row r="6127">
          <cell r="E6127">
            <v>3560071185688</v>
          </cell>
          <cell r="F6127" t="str">
            <v>X14 CULO INCONT ADULT M CRF SF</v>
          </cell>
          <cell r="G6127">
            <v>6564968</v>
          </cell>
        </row>
        <row r="6128">
          <cell r="E6128">
            <v>3560071177478</v>
          </cell>
          <cell r="F6128" t="str">
            <v>80 MAXI CARRE BB CRF BABY</v>
          </cell>
          <cell r="G6128">
            <v>6565021</v>
          </cell>
        </row>
        <row r="6129">
          <cell r="E6129">
            <v>3113934004192</v>
          </cell>
          <cell r="F6129" t="str">
            <v>75CL CH CANARD DUCHENE ROSE</v>
          </cell>
          <cell r="G6129">
            <v>6565064</v>
          </cell>
        </row>
        <row r="6130">
          <cell r="E6130">
            <v>3113934004147</v>
          </cell>
          <cell r="F6130" t="str">
            <v>75CL CH BRUT CANARD DUCHENE</v>
          </cell>
          <cell r="G6130">
            <v>6565066</v>
          </cell>
        </row>
        <row r="6131">
          <cell r="E6131">
            <v>3245415788076</v>
          </cell>
          <cell r="F6131" t="str">
            <v>300G VIANDE HACHEE VRAC 5  FQC</v>
          </cell>
          <cell r="G6131">
            <v>6565271</v>
          </cell>
        </row>
        <row r="6132">
          <cell r="E6132">
            <v>3021891004011</v>
          </cell>
          <cell r="F6132" t="str">
            <v>3X25CL VUE BL SEC TETRA PR ML</v>
          </cell>
          <cell r="G6132">
            <v>6565604</v>
          </cell>
        </row>
        <row r="6133">
          <cell r="E6133">
            <v>3587220002733</v>
          </cell>
          <cell r="F6133" t="str">
            <v>200G 10 MINI BRIOCH' BURGER</v>
          </cell>
          <cell r="G6133">
            <v>6565908</v>
          </cell>
        </row>
        <row r="6134">
          <cell r="E6134">
            <v>3560071173456</v>
          </cell>
          <cell r="F6134" t="str">
            <v>MAXI CARRE  BEBE X200 CRF BABY</v>
          </cell>
          <cell r="G6134">
            <v>6567105</v>
          </cell>
        </row>
        <row r="6135">
          <cell r="E6135">
            <v>3021762512171</v>
          </cell>
          <cell r="F6135" t="str">
            <v>12X90G P'POTES MULTIVARIETES</v>
          </cell>
          <cell r="G6135">
            <v>6567696</v>
          </cell>
        </row>
        <row r="6136">
          <cell r="E6136">
            <v>3517360016970</v>
          </cell>
          <cell r="F6136" t="str">
            <v>SB CREME ALOE FAM PS 100ML</v>
          </cell>
          <cell r="G6136">
            <v>6567934</v>
          </cell>
        </row>
        <row r="6137">
          <cell r="E6137">
            <v>3523230046763</v>
          </cell>
          <cell r="F6137" t="str">
            <v>4X100G FROM BLC LES300 BIO BIO</v>
          </cell>
          <cell r="G6137">
            <v>6568201</v>
          </cell>
        </row>
        <row r="6138">
          <cell r="E6138">
            <v>3560071187620</v>
          </cell>
          <cell r="F6138" t="str">
            <v>BTE MCHRS ECOPLANET 100 F 3 P</v>
          </cell>
          <cell r="G6138">
            <v>6568580</v>
          </cell>
        </row>
        <row r="6139">
          <cell r="E6139">
            <v>8711200350339</v>
          </cell>
          <cell r="F6139" t="str">
            <v>450ML SOUPE POTIRON KNORR</v>
          </cell>
          <cell r="G6139">
            <v>6568750</v>
          </cell>
        </row>
        <row r="6140">
          <cell r="E6140">
            <v>8710438112429</v>
          </cell>
          <cell r="F6140" t="str">
            <v>650G SIGNATURE CRISPERS</v>
          </cell>
          <cell r="G6140">
            <v>6569750</v>
          </cell>
        </row>
        <row r="6141">
          <cell r="E6141">
            <v>3041091339928</v>
          </cell>
          <cell r="F6141" t="str">
            <v>400G BLEDINE BISCUIT 6M</v>
          </cell>
          <cell r="G6141">
            <v>6570651</v>
          </cell>
        </row>
        <row r="6142">
          <cell r="E6142">
            <v>3615005338231</v>
          </cell>
          <cell r="F6142" t="str">
            <v>25 SACS CONGELATION ZIP 1L</v>
          </cell>
          <cell r="G6142">
            <v>6571131</v>
          </cell>
        </row>
        <row r="6143">
          <cell r="E6143">
            <v>3615005338248</v>
          </cell>
          <cell r="F6143" t="str">
            <v>20 SACS CONGELATION ZIP 3L</v>
          </cell>
          <cell r="G6143">
            <v>6571152</v>
          </cell>
        </row>
        <row r="6144">
          <cell r="E6144">
            <v>3615005335742</v>
          </cell>
          <cell r="F6144" t="str">
            <v>40 SACS CONGEL 1L   3L ZIP</v>
          </cell>
          <cell r="G6144">
            <v>6571195</v>
          </cell>
        </row>
        <row r="6145">
          <cell r="E6145">
            <v>3615005343679</v>
          </cell>
          <cell r="F6145" t="str">
            <v>CARREFOUR SACHETS GLACONS X15</v>
          </cell>
          <cell r="G6145">
            <v>6571238</v>
          </cell>
        </row>
        <row r="6146">
          <cell r="E6146">
            <v>3041091339645</v>
          </cell>
          <cell r="F6146" t="str">
            <v>400G BLEDINE VANILLE 6M</v>
          </cell>
          <cell r="G6146">
            <v>6572240</v>
          </cell>
        </row>
        <row r="6147">
          <cell r="E6147">
            <v>3560071180751</v>
          </cell>
          <cell r="F6147" t="str">
            <v>1L PJ POM MIRAB POIRE CRF SEL</v>
          </cell>
          <cell r="G6147">
            <v>6573168</v>
          </cell>
        </row>
        <row r="6148">
          <cell r="E6148">
            <v>3019081239633</v>
          </cell>
          <cell r="F6148" t="str">
            <v>2X1/4 THON NAT DEMARCHE RESPON</v>
          </cell>
          <cell r="G6148">
            <v>6574304</v>
          </cell>
        </row>
        <row r="6149">
          <cell r="E6149">
            <v>3019081239657</v>
          </cell>
          <cell r="F6149" t="str">
            <v>2X1/6 THON NAT DEMARCHE RESPON</v>
          </cell>
          <cell r="G6149">
            <v>6574448</v>
          </cell>
        </row>
        <row r="6150">
          <cell r="E6150">
            <v>3700279306854</v>
          </cell>
          <cell r="F6150" t="str">
            <v>MONT BLANC CHOCOLAT 570G</v>
          </cell>
          <cell r="G6150">
            <v>6574606</v>
          </cell>
        </row>
        <row r="6151">
          <cell r="E6151">
            <v>3700279306861</v>
          </cell>
          <cell r="F6151" t="str">
            <v>MONT BLANC VANILLE 570G</v>
          </cell>
          <cell r="G6151">
            <v>6574611</v>
          </cell>
        </row>
        <row r="6152">
          <cell r="E6152">
            <v>3615005360683</v>
          </cell>
          <cell r="F6152" t="str">
            <v>50 SACS CONGEL LIEN 1L</v>
          </cell>
          <cell r="G6152">
            <v>6574703</v>
          </cell>
        </row>
        <row r="6153">
          <cell r="E6153">
            <v>3615005360690</v>
          </cell>
          <cell r="F6153" t="str">
            <v>50 SACS CONGEL LIEN 3L</v>
          </cell>
          <cell r="G6153">
            <v>6574704</v>
          </cell>
        </row>
        <row r="6154">
          <cell r="E6154">
            <v>3615005360706</v>
          </cell>
          <cell r="F6154" t="str">
            <v>25 SACS CONGEL LIEN 6L</v>
          </cell>
          <cell r="G6154">
            <v>6574708</v>
          </cell>
        </row>
        <row r="6155">
          <cell r="E6155">
            <v>3560071180768</v>
          </cell>
          <cell r="F6155" t="str">
            <v>1L PJ ORANG MANG PASS CRF SEL</v>
          </cell>
          <cell r="G6155">
            <v>6575114</v>
          </cell>
        </row>
        <row r="6156">
          <cell r="E6156">
            <v>3560071178345</v>
          </cell>
          <cell r="F6156" t="str">
            <v>350G EMMENTAL RAPE CRF CLASSIC</v>
          </cell>
          <cell r="G6156">
            <v>6575266</v>
          </cell>
        </row>
        <row r="6157">
          <cell r="E6157">
            <v>3560071190521</v>
          </cell>
          <cell r="F6157" t="str">
            <v>400G VIANDE HACHEE 15  CRF BIO</v>
          </cell>
          <cell r="G6157">
            <v>6575670</v>
          </cell>
        </row>
        <row r="6158">
          <cell r="E6158">
            <v>3041091351753</v>
          </cell>
          <cell r="F6158" t="str">
            <v>2X200G BLEDINA BIO COUR/POULET</v>
          </cell>
          <cell r="G6158">
            <v>6575883</v>
          </cell>
        </row>
        <row r="6159">
          <cell r="E6159">
            <v>3560071161859</v>
          </cell>
          <cell r="F6159" t="str">
            <v>500ML DECAP FOUR SOUDE CRF EXP</v>
          </cell>
          <cell r="G6159">
            <v>6577142</v>
          </cell>
        </row>
        <row r="6160">
          <cell r="E6160">
            <v>3560071191207</v>
          </cell>
          <cell r="F6160" t="str">
            <v>400G ESCALOPES PANEES BLE CRF</v>
          </cell>
          <cell r="G6160">
            <v>6577608</v>
          </cell>
        </row>
        <row r="6161">
          <cell r="E6161">
            <v>3560071193195</v>
          </cell>
          <cell r="F6161" t="str">
            <v>140G FLEUR DE SEL DE GUER RDF</v>
          </cell>
          <cell r="G6161">
            <v>6577611</v>
          </cell>
        </row>
        <row r="6162">
          <cell r="E6162">
            <v>3537580707298</v>
          </cell>
          <cell r="F6162" t="str">
            <v>76G PATE HENAFF BIO</v>
          </cell>
          <cell r="G6162">
            <v>6577773</v>
          </cell>
        </row>
        <row r="6163">
          <cell r="E6163">
            <v>3560071174675</v>
          </cell>
          <cell r="F6163" t="str">
            <v>1L NETTOY LAVE VITRE SIMPL</v>
          </cell>
          <cell r="G6163">
            <v>6578003</v>
          </cell>
        </row>
        <row r="6164">
          <cell r="E6164">
            <v>3041091346674</v>
          </cell>
          <cell r="F6164" t="str">
            <v>150G BISCUIT BIO BLEDINA</v>
          </cell>
          <cell r="G6164">
            <v>6579331</v>
          </cell>
        </row>
        <row r="6165">
          <cell r="E6165">
            <v>3041091339973</v>
          </cell>
          <cell r="F6165" t="str">
            <v>400G BLEDINE CROISS VANILLE</v>
          </cell>
          <cell r="G6165">
            <v>6579393</v>
          </cell>
        </row>
        <row r="6166">
          <cell r="E6166">
            <v>3041091344700</v>
          </cell>
          <cell r="F6166" t="str">
            <v>2X200G BUTTERN BOUL DINDE IDM</v>
          </cell>
          <cell r="G6166">
            <v>6579412</v>
          </cell>
        </row>
        <row r="6167">
          <cell r="E6167">
            <v>3560071180713</v>
          </cell>
          <cell r="F6167" t="str">
            <v>250G MIEL ACAC HONGR SQEEZ BIO</v>
          </cell>
          <cell r="G6167">
            <v>6580247</v>
          </cell>
        </row>
        <row r="6168">
          <cell r="E6168">
            <v>3661344382930</v>
          </cell>
          <cell r="F6168" t="str">
            <v>50GX12 MIAM FRUITS L2V BIO</v>
          </cell>
          <cell r="G6168">
            <v>6580295</v>
          </cell>
        </row>
        <row r="6169">
          <cell r="E6169">
            <v>5000299622162</v>
          </cell>
          <cell r="F6169" t="str">
            <v>70CL CHIVAS XV  FUT DE COGNAC</v>
          </cell>
          <cell r="G6169">
            <v>6581346</v>
          </cell>
        </row>
        <row r="6170">
          <cell r="E6170">
            <v>3041091303424</v>
          </cell>
          <cell r="F6170" t="str">
            <v>2X130G  BIO BROCO PDT BLEDINA</v>
          </cell>
          <cell r="G6170">
            <v>6581507</v>
          </cell>
        </row>
        <row r="6171">
          <cell r="E6171">
            <v>8000070016699</v>
          </cell>
          <cell r="F6171" t="str">
            <v>144G X80STICK CN INST CLASSIC</v>
          </cell>
          <cell r="G6171">
            <v>6582832</v>
          </cell>
        </row>
        <row r="6172">
          <cell r="E6172">
            <v>3021760291429</v>
          </cell>
          <cell r="F6172" t="str">
            <v>12X100G PANACH SSA FRT ROUGE</v>
          </cell>
          <cell r="G6172">
            <v>6583490</v>
          </cell>
        </row>
        <row r="6173">
          <cell r="E6173">
            <v>3560071132774</v>
          </cell>
          <cell r="F6173" t="str">
            <v>100ML CR MAIN REPARAT CRF SOFT</v>
          </cell>
          <cell r="G6173">
            <v>6583948</v>
          </cell>
        </row>
        <row r="6174">
          <cell r="E6174">
            <v>3560071177232</v>
          </cell>
          <cell r="F6174" t="str">
            <v>4X75G PANINI PRE GRILLE CRF CL</v>
          </cell>
          <cell r="G6174">
            <v>6585786</v>
          </cell>
        </row>
        <row r="6175">
          <cell r="E6175">
            <v>8004260265409</v>
          </cell>
          <cell r="F6175" t="str">
            <v>3o6 RLX ESSUIE T DECORE SOPALI</v>
          </cell>
          <cell r="G6175">
            <v>6586008</v>
          </cell>
        </row>
        <row r="6176">
          <cell r="E6176">
            <v>3036811367664</v>
          </cell>
          <cell r="F6176" t="str">
            <v>2X30CL VEL LEG SOLEIL BIO LIEB</v>
          </cell>
          <cell r="G6176">
            <v>6586018</v>
          </cell>
        </row>
        <row r="6177">
          <cell r="E6177">
            <v>3036811367640</v>
          </cell>
          <cell r="F6177" t="str">
            <v>1L VELOUTE LEG SOLEIL BIO LIEB</v>
          </cell>
          <cell r="G6177">
            <v>6586023</v>
          </cell>
        </row>
        <row r="6178">
          <cell r="E6178">
            <v>3036811460280</v>
          </cell>
          <cell r="F6178" t="str">
            <v>75CL VELOUTE TOMATES LIEBIG</v>
          </cell>
          <cell r="G6178">
            <v>6586062</v>
          </cell>
        </row>
        <row r="6179">
          <cell r="E6179">
            <v>3036811460259</v>
          </cell>
          <cell r="F6179" t="str">
            <v>75CL VELOUTE 5 LEG LIEBIG</v>
          </cell>
          <cell r="G6179">
            <v>6586087</v>
          </cell>
        </row>
        <row r="6180">
          <cell r="E6180">
            <v>3042061712048</v>
          </cell>
          <cell r="F6180" t="str">
            <v>30G DETOX BIO LA TISANIERE 20S</v>
          </cell>
          <cell r="G6180">
            <v>6586326</v>
          </cell>
        </row>
        <row r="6181">
          <cell r="E6181">
            <v>3608580942764</v>
          </cell>
          <cell r="F6181" t="str">
            <v>4X55G MOUSSE VEGETAL CHOCOLAT</v>
          </cell>
          <cell r="G6181">
            <v>6586749</v>
          </cell>
        </row>
        <row r="6182">
          <cell r="E6182">
            <v>3119780268368</v>
          </cell>
          <cell r="F6182" t="str">
            <v>12X25 HEINEKEN PK  5 00</v>
          </cell>
          <cell r="G6182">
            <v>6586922</v>
          </cell>
        </row>
        <row r="6183">
          <cell r="E6183">
            <v>3119780268276</v>
          </cell>
          <cell r="F6183" t="str">
            <v>20X25CL HEINEKEN PK 5</v>
          </cell>
          <cell r="G6183">
            <v>6586928</v>
          </cell>
        </row>
        <row r="6184">
          <cell r="E6184">
            <v>3119780268405</v>
          </cell>
          <cell r="F6184" t="str">
            <v>6X33 DESPERADOS PK</v>
          </cell>
          <cell r="G6184">
            <v>6587018</v>
          </cell>
        </row>
        <row r="6185">
          <cell r="E6185">
            <v>3119780268306</v>
          </cell>
          <cell r="F6185" t="str">
            <v>6X25CL HEINEKEN PK 5 V</v>
          </cell>
          <cell r="G6185">
            <v>6587133</v>
          </cell>
        </row>
        <row r="6186">
          <cell r="E6186">
            <v>3119780268382</v>
          </cell>
          <cell r="F6186" t="str">
            <v>12X33CL DESPERADOS PK 5 90</v>
          </cell>
          <cell r="G6186">
            <v>6587135</v>
          </cell>
        </row>
        <row r="6187">
          <cell r="E6187">
            <v>3021760291412</v>
          </cell>
          <cell r="F6187" t="str">
            <v>12X100G FRT JAUNE SSA PANACH</v>
          </cell>
          <cell r="G6187">
            <v>6588350</v>
          </cell>
        </row>
        <row r="6188">
          <cell r="E6188">
            <v>3560071182106</v>
          </cell>
          <cell r="F6188" t="str">
            <v>4X100G LIEGEOIS CHOCO CRF BIO</v>
          </cell>
          <cell r="G6188">
            <v>6589914</v>
          </cell>
        </row>
        <row r="6189">
          <cell r="E6189">
            <v>8585002484093</v>
          </cell>
          <cell r="F6189" t="str">
            <v>80G BOUIL KUB LEG BIO MAGGI</v>
          </cell>
          <cell r="G6189">
            <v>6590218</v>
          </cell>
        </row>
        <row r="6190">
          <cell r="E6190">
            <v>3560071181581</v>
          </cell>
          <cell r="F6190" t="str">
            <v>238G MAYONNAISE BIO CRF</v>
          </cell>
          <cell r="G6190">
            <v>6590354</v>
          </cell>
        </row>
        <row r="6191">
          <cell r="E6191">
            <v>3560071188399</v>
          </cell>
          <cell r="F6191" t="str">
            <v>900G POE CEREA COMP CRF VEGGIE</v>
          </cell>
          <cell r="G6191">
            <v>6590456</v>
          </cell>
        </row>
        <row r="6192">
          <cell r="E6192">
            <v>3245415803748</v>
          </cell>
          <cell r="F6192" t="str">
            <v>4X100G STEAK HACH FRAIS 5  CRF</v>
          </cell>
          <cell r="G6192">
            <v>6590499</v>
          </cell>
        </row>
        <row r="6193">
          <cell r="E6193">
            <v>4809015157183</v>
          </cell>
          <cell r="F6193" t="str">
            <v>70CL B SPI D PAPA MASSKARA 40</v>
          </cell>
          <cell r="G6193">
            <v>6590510</v>
          </cell>
        </row>
        <row r="6194">
          <cell r="E6194">
            <v>3517360003789</v>
          </cell>
          <cell r="F6194" t="str">
            <v>VINAIGRE MENAGE 12O BIOVI 1L</v>
          </cell>
          <cell r="G6194">
            <v>6591124</v>
          </cell>
        </row>
        <row r="6195">
          <cell r="E6195">
            <v>8008698026090</v>
          </cell>
          <cell r="F6195" t="str">
            <v>300G PIZZA MARGHERITA LACT FRE</v>
          </cell>
          <cell r="G6195">
            <v>6591642</v>
          </cell>
        </row>
        <row r="6196">
          <cell r="E6196">
            <v>3083681094923</v>
          </cell>
          <cell r="F6196" t="str">
            <v>1/2 HARICOTS VERTS XF CASSEGRA</v>
          </cell>
          <cell r="G6196">
            <v>6591989</v>
          </cell>
        </row>
        <row r="6197">
          <cell r="E6197">
            <v>3083681095319</v>
          </cell>
          <cell r="F6197" t="str">
            <v>1/2 PETITS POIS CAROTTES NC</v>
          </cell>
          <cell r="G6197">
            <v>6591992</v>
          </cell>
        </row>
        <row r="6198">
          <cell r="E6198">
            <v>3083681095296</v>
          </cell>
          <cell r="F6198" t="str">
            <v>1/2 RATATOUILLE CASSEGRAIN NC</v>
          </cell>
          <cell r="G6198">
            <v>6591993</v>
          </cell>
        </row>
        <row r="6199">
          <cell r="E6199">
            <v>3083681093926</v>
          </cell>
          <cell r="F6199" t="str">
            <v>1/2 AUBERGINES CASSEGRAIN NC</v>
          </cell>
          <cell r="G6199">
            <v>6592004</v>
          </cell>
        </row>
        <row r="6200">
          <cell r="E6200">
            <v>3083681094282</v>
          </cell>
          <cell r="F6200" t="str">
            <v>1/2 PETITS POIS CASSEGRAIN NC</v>
          </cell>
          <cell r="G6200">
            <v>6592007</v>
          </cell>
        </row>
        <row r="6201">
          <cell r="E6201">
            <v>3083681094459</v>
          </cell>
          <cell r="F6201" t="str">
            <v>1/2 COURGETTES CASSEGRAIN NC</v>
          </cell>
          <cell r="G6201">
            <v>6592008</v>
          </cell>
        </row>
        <row r="6202">
          <cell r="E6202">
            <v>3245415803953</v>
          </cell>
          <cell r="F6202" t="str">
            <v>700G ROTI PC FARCI EMMENT CRF</v>
          </cell>
          <cell r="G6202">
            <v>6592119</v>
          </cell>
        </row>
        <row r="6203">
          <cell r="E6203">
            <v>3560071155711</v>
          </cell>
          <cell r="F6203" t="str">
            <v>300ML CREME VITROCERAMIQ CRF</v>
          </cell>
          <cell r="G6203">
            <v>6593740</v>
          </cell>
        </row>
        <row r="6204">
          <cell r="E6204">
            <v>7613036669146</v>
          </cell>
          <cell r="F6204" t="str">
            <v>375G CHOCAPIC BIO CEREALE</v>
          </cell>
          <cell r="G6204">
            <v>6594080</v>
          </cell>
        </row>
        <row r="6205">
          <cell r="E6205">
            <v>3033491402784</v>
          </cell>
          <cell r="F6205" t="str">
            <v>170GX1 AMANDE QUINOA ACTIVIA</v>
          </cell>
          <cell r="G6205">
            <v>6594158</v>
          </cell>
        </row>
        <row r="6206">
          <cell r="E6206">
            <v>3600542168632</v>
          </cell>
          <cell r="F6206" t="str">
            <v>50ML MASQ PELL CHARB PURACT GA</v>
          </cell>
          <cell r="G6206">
            <v>6594294</v>
          </cell>
        </row>
        <row r="6207">
          <cell r="E6207">
            <v>3512690004550</v>
          </cell>
          <cell r="F6207" t="str">
            <v>ID PATE FEUILLETE RONDE 230G</v>
          </cell>
          <cell r="G6207">
            <v>6596258</v>
          </cell>
        </row>
        <row r="6208">
          <cell r="E6208">
            <v>3560071163167</v>
          </cell>
          <cell r="F6208" t="str">
            <v>750ML SPRAY SALL D/BAIN CRF EX</v>
          </cell>
          <cell r="G6208">
            <v>6596404</v>
          </cell>
        </row>
        <row r="6209">
          <cell r="E6209">
            <v>3560071193423</v>
          </cell>
          <cell r="F6209" t="str">
            <v>175G SABLE NORMAND RDF</v>
          </cell>
          <cell r="G6209">
            <v>6596594</v>
          </cell>
        </row>
        <row r="6210">
          <cell r="E6210">
            <v>3760060015433</v>
          </cell>
          <cell r="F6210" t="str">
            <v>TRANQ 'FLEUR DE LITIERE' 4 5L</v>
          </cell>
          <cell r="G6210">
            <v>6596663</v>
          </cell>
        </row>
        <row r="6211">
          <cell r="E6211">
            <v>3271471000609</v>
          </cell>
          <cell r="F6211" t="str">
            <v>1L JUS DE POMME PLAT</v>
          </cell>
          <cell r="G6211">
            <v>6596993</v>
          </cell>
        </row>
        <row r="6212">
          <cell r="E6212">
            <v>3271471000630</v>
          </cell>
          <cell r="F6212" t="str">
            <v>1L BOCAL JUS DE POMME/ POIRE</v>
          </cell>
          <cell r="G6212">
            <v>6596995</v>
          </cell>
        </row>
        <row r="6213">
          <cell r="E6213">
            <v>3760049797909</v>
          </cell>
          <cell r="F6213" t="str">
            <v>280G PDM BIO FARINE COMPLETE</v>
          </cell>
          <cell r="G6213">
            <v>6597475</v>
          </cell>
        </row>
        <row r="6214">
          <cell r="E6214">
            <v>3155251208082</v>
          </cell>
          <cell r="F6214" t="str">
            <v>225G BEURRI SAV GASTRO DX PDT</v>
          </cell>
          <cell r="G6214">
            <v>6597551</v>
          </cell>
        </row>
        <row r="6215">
          <cell r="E6215">
            <v>3245415804820</v>
          </cell>
          <cell r="F6215" t="str">
            <v>75 BEAUMES VENISE RG MDD CAFML</v>
          </cell>
          <cell r="G6215">
            <v>6597846</v>
          </cell>
        </row>
        <row r="6216">
          <cell r="E6216">
            <v>3560071172145</v>
          </cell>
          <cell r="F6216" t="str">
            <v>250G 2 PAVES  SAUMON ASC CRF</v>
          </cell>
          <cell r="G6216">
            <v>6598119</v>
          </cell>
        </row>
        <row r="6217">
          <cell r="E6217">
            <v>3176582033327</v>
          </cell>
          <cell r="F6217" t="str">
            <v>250G CAMEMBERT RUSTIQUE</v>
          </cell>
          <cell r="G6217">
            <v>6599307</v>
          </cell>
        </row>
        <row r="6218">
          <cell r="E6218">
            <v>3176582033563</v>
          </cell>
          <cell r="F6218" t="str">
            <v>350G COULOMMIERS COEUR DE LION</v>
          </cell>
          <cell r="G6218">
            <v>6599326</v>
          </cell>
        </row>
        <row r="6219">
          <cell r="E6219">
            <v>3161711001971</v>
          </cell>
          <cell r="F6219" t="str">
            <v>300G CAPRICE DES  DIEUX</v>
          </cell>
          <cell r="G6219">
            <v>6599448</v>
          </cell>
        </row>
        <row r="6220">
          <cell r="E6220">
            <v>3336971805038</v>
          </cell>
          <cell r="F6220" t="str">
            <v>85G CHIPS DE LENTILL TMTE MOZZ</v>
          </cell>
          <cell r="G6220">
            <v>6599501</v>
          </cell>
        </row>
        <row r="6221">
          <cell r="E6221">
            <v>3336971803089</v>
          </cell>
          <cell r="F6221" t="str">
            <v>6X30G CHIPS EXTRA SALEES  VICO</v>
          </cell>
          <cell r="G6221">
            <v>6599513</v>
          </cell>
        </row>
        <row r="6222">
          <cell r="E6222">
            <v>3336971805021</v>
          </cell>
          <cell r="F6222" t="str">
            <v>85G CHIPS DE LENTILLES F HERBE</v>
          </cell>
          <cell r="G6222">
            <v>6599516</v>
          </cell>
        </row>
        <row r="6223">
          <cell r="E6223">
            <v>3451790012358</v>
          </cell>
          <cell r="F6223" t="str">
            <v>33CL CF FLEURETTE ENT 31  E V</v>
          </cell>
          <cell r="G6223">
            <v>6600111</v>
          </cell>
        </row>
        <row r="6224">
          <cell r="E6224">
            <v>3700009268575</v>
          </cell>
          <cell r="F6224" t="str">
            <v>375G QUICHE LORRAINE</v>
          </cell>
          <cell r="G6224">
            <v>6600806</v>
          </cell>
        </row>
        <row r="6225">
          <cell r="E6225">
            <v>3222110030884</v>
          </cell>
          <cell r="F6225" t="str">
            <v>200G ST ALBRAY CREM GOURM</v>
          </cell>
          <cell r="G6225">
            <v>6601399</v>
          </cell>
        </row>
        <row r="6226">
          <cell r="E6226">
            <v>3560071215798</v>
          </cell>
          <cell r="F6226" t="str">
            <v>400G NUGGETS VEGETARIEN CRF VG</v>
          </cell>
          <cell r="G6226">
            <v>6602154</v>
          </cell>
        </row>
        <row r="6227">
          <cell r="E6227">
            <v>3449865294020</v>
          </cell>
          <cell r="F6227" t="str">
            <v>COCH SAUCISSON VPF 30T 93G</v>
          </cell>
          <cell r="G6227">
            <v>6602453</v>
          </cell>
        </row>
        <row r="6228">
          <cell r="E6228">
            <v>3180730800846</v>
          </cell>
          <cell r="F6228" t="str">
            <v>500G LAMELLES D'ENCORNETS PP</v>
          </cell>
          <cell r="G6228">
            <v>6603133</v>
          </cell>
        </row>
        <row r="6229">
          <cell r="E6229">
            <v>8711000419694</v>
          </cell>
          <cell r="F6229" t="str">
            <v>104G X20CAPS L OR ABSOLU</v>
          </cell>
          <cell r="G6229">
            <v>6603764</v>
          </cell>
        </row>
        <row r="6230">
          <cell r="E6230">
            <v>8852018511076</v>
          </cell>
          <cell r="F6230" t="str">
            <v>5X60G NOUILLES INS CURRY Y YUM</v>
          </cell>
          <cell r="G6230">
            <v>6604298</v>
          </cell>
        </row>
        <row r="6231">
          <cell r="E6231">
            <v>3302740075025</v>
          </cell>
          <cell r="F6231" t="str">
            <v>8 TR F BLC PLET DORE FOUR  SEL</v>
          </cell>
          <cell r="G6231">
            <v>6604890</v>
          </cell>
        </row>
        <row r="6232">
          <cell r="E6232">
            <v>3560071193133</v>
          </cell>
          <cell r="F6232" t="str">
            <v>245G SAUCE BEARNAISE CRF CLASS</v>
          </cell>
          <cell r="G6232">
            <v>6605224</v>
          </cell>
        </row>
        <row r="6233">
          <cell r="E6233">
            <v>3560071193164</v>
          </cell>
          <cell r="F6233" t="str">
            <v>250G SAUCE POIVRE CARREFOUR</v>
          </cell>
          <cell r="G6233">
            <v>6605229</v>
          </cell>
        </row>
        <row r="6234">
          <cell r="E6234">
            <v>3560071182281</v>
          </cell>
          <cell r="F6234" t="str">
            <v>16X100G PUREE POMME SSA CRF CL</v>
          </cell>
          <cell r="G6234">
            <v>6605276</v>
          </cell>
        </row>
        <row r="6235">
          <cell r="E6235">
            <v>8852018511052</v>
          </cell>
          <cell r="F6235" t="str">
            <v>60GX5 NOUILLES POULET YUM YUM</v>
          </cell>
          <cell r="G6235">
            <v>6609367</v>
          </cell>
        </row>
        <row r="6236">
          <cell r="E6236">
            <v>3574661418858</v>
          </cell>
          <cell r="F6236" t="str">
            <v>16X MAXI SUPER VANIA</v>
          </cell>
          <cell r="G6236">
            <v>6610032</v>
          </cell>
        </row>
        <row r="6237">
          <cell r="E6237">
            <v>3560071174415</v>
          </cell>
          <cell r="F6237" t="str">
            <v>37CL ASPERGE BLANCHE CRF BIO</v>
          </cell>
          <cell r="G6237">
            <v>6610553</v>
          </cell>
        </row>
        <row r="6238">
          <cell r="E6238">
            <v>3038359008535</v>
          </cell>
          <cell r="F6238" t="str">
            <v>700G BOUTEILLE TOMACOULI</v>
          </cell>
          <cell r="G6238">
            <v>6611378</v>
          </cell>
        </row>
        <row r="6239">
          <cell r="E6239">
            <v>4005900573032</v>
          </cell>
          <cell r="F6239" t="str">
            <v>200ML TONIQUE DOUCEUR PSS NVIS</v>
          </cell>
          <cell r="G6239">
            <v>6615867</v>
          </cell>
        </row>
        <row r="6240">
          <cell r="E6240">
            <v>4005900573285</v>
          </cell>
          <cell r="F6240" t="str">
            <v>50ML SOIN JOUR NOURR PS S NVIS</v>
          </cell>
          <cell r="G6240">
            <v>6616376</v>
          </cell>
        </row>
        <row r="6241">
          <cell r="E6241">
            <v>4005900572912</v>
          </cell>
          <cell r="F6241" t="str">
            <v>200ML LAIT DOUCEUR PS NIVEA</v>
          </cell>
          <cell r="G6241">
            <v>6616684</v>
          </cell>
        </row>
        <row r="6242">
          <cell r="E6242">
            <v>4005900573209</v>
          </cell>
          <cell r="F6242" t="str">
            <v>50ML SOIN JOUR HYDR PN/M NIVS</v>
          </cell>
          <cell r="G6242">
            <v>6617945</v>
          </cell>
        </row>
        <row r="6243">
          <cell r="E6243">
            <v>4005900572950</v>
          </cell>
          <cell r="F6243" t="str">
            <v>200ML LAIT DEMAQ VISYEUX NIVEA</v>
          </cell>
          <cell r="G6243">
            <v>6618148</v>
          </cell>
        </row>
        <row r="6244">
          <cell r="E6244">
            <v>4005900573230</v>
          </cell>
          <cell r="F6244" t="str">
            <v>125ML DEMAQUILL YEUX WTP NVIS</v>
          </cell>
          <cell r="G6244">
            <v>6618281</v>
          </cell>
        </row>
        <row r="6245">
          <cell r="E6245">
            <v>4005900573070</v>
          </cell>
          <cell r="F6245" t="str">
            <v>125ML DEMAQUIL DOUX YEUX NVIS</v>
          </cell>
          <cell r="G6245">
            <v>6619377</v>
          </cell>
        </row>
        <row r="6246">
          <cell r="E6246">
            <v>5021991941436</v>
          </cell>
          <cell r="F6246" t="str">
            <v>34G BIO THE BLANC FRAMBOISE</v>
          </cell>
          <cell r="G6246">
            <v>6626290</v>
          </cell>
        </row>
        <row r="6247">
          <cell r="E6247">
            <v>3560071182236</v>
          </cell>
          <cell r="F6247" t="str">
            <v>PET 1 5L PJ ORANGE A/P CRF</v>
          </cell>
          <cell r="G6247">
            <v>6626709</v>
          </cell>
        </row>
        <row r="6248">
          <cell r="E6248">
            <v>3560071182229</v>
          </cell>
          <cell r="F6248" t="str">
            <v>PET 1 5L PJ ORANGE S/P CRF</v>
          </cell>
          <cell r="G6248">
            <v>6628198</v>
          </cell>
        </row>
        <row r="6249">
          <cell r="E6249">
            <v>3560071085513</v>
          </cell>
          <cell r="F6249" t="str">
            <v>400G BISQUE DE HOMARD</v>
          </cell>
          <cell r="G6249">
            <v>6630337</v>
          </cell>
        </row>
        <row r="6250">
          <cell r="E6250">
            <v>3560071182144</v>
          </cell>
          <cell r="F6250" t="str">
            <v>1L BRK BOISS  VEGE NOISETT CRF</v>
          </cell>
          <cell r="G6250">
            <v>6636985</v>
          </cell>
        </row>
        <row r="6251">
          <cell r="E6251">
            <v>3560071182199</v>
          </cell>
          <cell r="F6251" t="str">
            <v>1L BRK BOISS SOJA NAT CRF</v>
          </cell>
          <cell r="G6251">
            <v>6638207</v>
          </cell>
        </row>
        <row r="6252">
          <cell r="E6252">
            <v>3560071182151</v>
          </cell>
          <cell r="F6252" t="str">
            <v>1L BOISSON AVOINE CRF SENS</v>
          </cell>
          <cell r="G6252">
            <v>6638210</v>
          </cell>
        </row>
        <row r="6253">
          <cell r="E6253">
            <v>3560071182137</v>
          </cell>
          <cell r="F6253" t="str">
            <v>1L BOISSON AMANDE CRF SENS</v>
          </cell>
          <cell r="G6253">
            <v>6638230</v>
          </cell>
        </row>
        <row r="6254">
          <cell r="E6254">
            <v>3560071190965</v>
          </cell>
          <cell r="F6254" t="str">
            <v>500G FLOCON AVOINE CRF BIO</v>
          </cell>
          <cell r="G6254">
            <v>6638553</v>
          </cell>
        </row>
        <row r="6255">
          <cell r="E6255">
            <v>3329770062764</v>
          </cell>
          <cell r="F6255" t="str">
            <v>38CL CR FLEURETTE 15  YOPLAIT</v>
          </cell>
          <cell r="G6255">
            <v>6641255</v>
          </cell>
        </row>
        <row r="6256">
          <cell r="E6256">
            <v>3329770062740</v>
          </cell>
          <cell r="F6256" t="str">
            <v>38CL CR FLEURETTE 30  YOPLAIT</v>
          </cell>
          <cell r="G6256">
            <v>6641257</v>
          </cell>
        </row>
        <row r="6257">
          <cell r="E6257">
            <v>3560071198060</v>
          </cell>
          <cell r="F6257" t="str">
            <v>100G CAFE COL ARABICA CRF BIO</v>
          </cell>
          <cell r="G6257">
            <v>6642375</v>
          </cell>
        </row>
        <row r="6258">
          <cell r="E6258">
            <v>5054563049360</v>
          </cell>
          <cell r="F6258" t="str">
            <v>75ML TUBE SOIN QUOT PARADONTAX</v>
          </cell>
          <cell r="G6258">
            <v>6644432</v>
          </cell>
        </row>
        <row r="6259">
          <cell r="E6259">
            <v>5054563049018</v>
          </cell>
          <cell r="F6259" t="str">
            <v>75ML TUBE SOIN BLCH PARADONTAX</v>
          </cell>
          <cell r="G6259">
            <v>6644433</v>
          </cell>
        </row>
        <row r="6260">
          <cell r="E6260">
            <v>3560071187590</v>
          </cell>
          <cell r="F6260" t="str">
            <v>BTE 50CL KOENIGSBIER 4</v>
          </cell>
          <cell r="G6260">
            <v>6647038</v>
          </cell>
        </row>
        <row r="6261">
          <cell r="E6261">
            <v>3119780268696</v>
          </cell>
          <cell r="F6261" t="str">
            <v>BTE 50CL BIERE 5  HEINEKEN</v>
          </cell>
          <cell r="G6261">
            <v>6647983</v>
          </cell>
        </row>
        <row r="6262">
          <cell r="E6262">
            <v>3119780268771</v>
          </cell>
          <cell r="F6262" t="str">
            <v>BT 6X33CL DESPERADOS 5 9 V</v>
          </cell>
          <cell r="G6262">
            <v>6648174</v>
          </cell>
        </row>
        <row r="6263">
          <cell r="E6263">
            <v>3119780268825</v>
          </cell>
          <cell r="F6263" t="str">
            <v>12X33CL BIERE HEINEKEN 5 V</v>
          </cell>
          <cell r="G6263">
            <v>6649360</v>
          </cell>
        </row>
        <row r="6264">
          <cell r="E6264">
            <v>3119780268894</v>
          </cell>
          <cell r="F6264" t="str">
            <v>5L MINI FUT HEINEKEN 5 V</v>
          </cell>
          <cell r="G6264">
            <v>6649361</v>
          </cell>
        </row>
        <row r="6265">
          <cell r="E6265">
            <v>3760060015624</v>
          </cell>
          <cell r="F6265" t="str">
            <v>TRANQ AU TOFU 4L</v>
          </cell>
          <cell r="G6265">
            <v>6653992</v>
          </cell>
        </row>
        <row r="6266">
          <cell r="E6266">
            <v>3560071179601</v>
          </cell>
          <cell r="F6266" t="str">
            <v>250G RIZ COM LENT LAIT CO VEGG</v>
          </cell>
          <cell r="G6266">
            <v>6656104</v>
          </cell>
        </row>
        <row r="6267">
          <cell r="E6267">
            <v>3029330069898</v>
          </cell>
          <cell r="F6267" t="str">
            <v>410G TARTINE P'TIT DEJ COMPLET</v>
          </cell>
          <cell r="G6267">
            <v>6657452</v>
          </cell>
        </row>
        <row r="6268">
          <cell r="E6268">
            <v>3560071180782</v>
          </cell>
          <cell r="F6268" t="str">
            <v>100G SOUFFLE CACAHUETE SIMPL</v>
          </cell>
          <cell r="G6268">
            <v>6657823</v>
          </cell>
        </row>
        <row r="6269">
          <cell r="E6269">
            <v>3560071190149</v>
          </cell>
          <cell r="F6269" t="str">
            <v>BOC 1L PJ POMME FR CRF BIO</v>
          </cell>
          <cell r="G6269">
            <v>6657853</v>
          </cell>
        </row>
        <row r="6270">
          <cell r="E6270">
            <v>3029330069911</v>
          </cell>
          <cell r="F6270" t="str">
            <v>410G TARTINE P'TIT DEJ NATURE</v>
          </cell>
          <cell r="G6270">
            <v>6659107</v>
          </cell>
        </row>
        <row r="6271">
          <cell r="E6271">
            <v>3560071189648</v>
          </cell>
          <cell r="F6271" t="str">
            <v>BTE 50CL BIER TQ ESTRIBOS 5 9</v>
          </cell>
          <cell r="G6271">
            <v>6660159</v>
          </cell>
        </row>
        <row r="6272">
          <cell r="E6272">
            <v>3103220044544</v>
          </cell>
          <cell r="F6272" t="str">
            <v>220G TAGADA ZIP FRAICHEUR</v>
          </cell>
          <cell r="G6272">
            <v>6660175</v>
          </cell>
        </row>
        <row r="6273">
          <cell r="E6273">
            <v>3560071151836</v>
          </cell>
          <cell r="F6273" t="str">
            <v>10 RECHAR PLUMEAUX 360 CRF EXP</v>
          </cell>
          <cell r="G6273">
            <v>6660263</v>
          </cell>
        </row>
        <row r="6274">
          <cell r="E6274">
            <v>3027030011810</v>
          </cell>
          <cell r="F6274" t="str">
            <v>ANCEL TUBO 100 ANS 300G</v>
          </cell>
          <cell r="G6274">
            <v>6660722</v>
          </cell>
        </row>
        <row r="6275">
          <cell r="E6275">
            <v>3608580931546</v>
          </cell>
          <cell r="F6275" t="str">
            <v>2X130G CPTEE FRAISE FRBSE BM</v>
          </cell>
          <cell r="G6275">
            <v>6660758</v>
          </cell>
        </row>
        <row r="6276">
          <cell r="E6276">
            <v>3123349014495</v>
          </cell>
          <cell r="F6276" t="str">
            <v>1L ORANGE BIO SS PULPE JOKER</v>
          </cell>
          <cell r="G6276">
            <v>6661033</v>
          </cell>
        </row>
        <row r="6277">
          <cell r="E6277">
            <v>3600523716432</v>
          </cell>
          <cell r="F6277" t="str">
            <v>50ML SOIN JR GINSENG DERMO RVT</v>
          </cell>
          <cell r="G6277">
            <v>6661372</v>
          </cell>
        </row>
        <row r="6278">
          <cell r="E6278">
            <v>3600523682676</v>
          </cell>
          <cell r="F6278" t="str">
            <v>200ML SHAMP VIOLET ELSEVE</v>
          </cell>
          <cell r="G6278">
            <v>6662101</v>
          </cell>
        </row>
        <row r="6279">
          <cell r="E6279">
            <v>3038359008603</v>
          </cell>
          <cell r="F6279" t="str">
            <v>220G SCE TUBE TOMATES CUISINEE</v>
          </cell>
          <cell r="G6279">
            <v>6662228</v>
          </cell>
        </row>
        <row r="6280">
          <cell r="E6280">
            <v>3038359007620</v>
          </cell>
          <cell r="F6280" t="str">
            <v>400G BOLO PUR BOEUF</v>
          </cell>
          <cell r="G6280">
            <v>6662230</v>
          </cell>
        </row>
        <row r="6281">
          <cell r="E6281">
            <v>3700417301840</v>
          </cell>
          <cell r="F6281" t="str">
            <v>212G GYOZA CREVETTE AJINOMOTO</v>
          </cell>
          <cell r="G6281">
            <v>6663221</v>
          </cell>
        </row>
        <row r="6282">
          <cell r="E6282">
            <v>3560071196400</v>
          </cell>
          <cell r="F6282" t="str">
            <v>230G BAP CLA BAGUET THON</v>
          </cell>
          <cell r="G6282">
            <v>6663833</v>
          </cell>
        </row>
        <row r="6283">
          <cell r="E6283">
            <v>3560071193034</v>
          </cell>
          <cell r="F6283" t="str">
            <v>BLE 6X33CL BIERE S/A CITRON YO</v>
          </cell>
          <cell r="G6283">
            <v>6670402</v>
          </cell>
        </row>
        <row r="6284">
          <cell r="E6284">
            <v>3560071194871</v>
          </cell>
          <cell r="F6284" t="str">
            <v>600ML ADOU CONC SENS BLC CRF</v>
          </cell>
          <cell r="G6284">
            <v>6670703</v>
          </cell>
        </row>
        <row r="6285">
          <cell r="E6285">
            <v>3560071194840</v>
          </cell>
          <cell r="F6285" t="str">
            <v>600ML ADOU CONC FRAICH CRF ESS</v>
          </cell>
          <cell r="G6285">
            <v>6670732</v>
          </cell>
        </row>
        <row r="6286">
          <cell r="E6286">
            <v>3041091400260</v>
          </cell>
          <cell r="F6286" t="str">
            <v>4X100G COUP POM POI MANDA BLED</v>
          </cell>
          <cell r="G6286">
            <v>6671759</v>
          </cell>
        </row>
        <row r="6287">
          <cell r="E6287">
            <v>3041091399946</v>
          </cell>
          <cell r="F6287" t="str">
            <v>4X100G COUP POM CERIS VAN BLED</v>
          </cell>
          <cell r="G6287">
            <v>6671760</v>
          </cell>
        </row>
        <row r="6288">
          <cell r="E6288">
            <v>3041091400246</v>
          </cell>
          <cell r="F6288" t="str">
            <v>4X100G COUP POM KIWI ANA BLED</v>
          </cell>
          <cell r="G6288">
            <v>6671764</v>
          </cell>
        </row>
        <row r="6289">
          <cell r="E6289">
            <v>3041091401397</v>
          </cell>
          <cell r="F6289" t="str">
            <v>4X100G COUP POM FRAIS BAN BLED</v>
          </cell>
          <cell r="G6289">
            <v>6671772</v>
          </cell>
        </row>
        <row r="6290">
          <cell r="E6290">
            <v>3041091400444</v>
          </cell>
          <cell r="F6290" t="str">
            <v>4X100G COUP POM MANG PAS BLED</v>
          </cell>
          <cell r="G6290">
            <v>6671788</v>
          </cell>
        </row>
        <row r="6291">
          <cell r="E6291">
            <v>3041091400352</v>
          </cell>
          <cell r="F6291" t="str">
            <v>4X100G COUP HARMONIE FRUI BLED</v>
          </cell>
          <cell r="G6291">
            <v>6671789</v>
          </cell>
        </row>
        <row r="6292">
          <cell r="E6292">
            <v>3560071207656</v>
          </cell>
          <cell r="F6292" t="str">
            <v>X72 LINGETTES FRESH BB CRF</v>
          </cell>
          <cell r="G6292">
            <v>6673198</v>
          </cell>
        </row>
        <row r="6293">
          <cell r="E6293">
            <v>3560071194932</v>
          </cell>
          <cell r="F6293" t="str">
            <v>2L ADOU DILUE FRAICHEUR CRF</v>
          </cell>
          <cell r="G6293">
            <v>6673697</v>
          </cell>
        </row>
        <row r="6294">
          <cell r="E6294">
            <v>3068320120256</v>
          </cell>
          <cell r="F6294" t="str">
            <v>EVIAN 1 5L PET MAGNUM</v>
          </cell>
          <cell r="G6294">
            <v>6673710</v>
          </cell>
        </row>
        <row r="6295">
          <cell r="E6295">
            <v>3560071013875</v>
          </cell>
          <cell r="F6295" t="str">
            <v>350G X10 KNACK PORC CRF CLA</v>
          </cell>
          <cell r="G6295">
            <v>6676087</v>
          </cell>
        </row>
        <row r="6296">
          <cell r="E6296">
            <v>3560071182830</v>
          </cell>
          <cell r="F6296" t="str">
            <v>15X10G BOUIL CUBE BOEUF CRF</v>
          </cell>
          <cell r="G6296">
            <v>6676117</v>
          </cell>
        </row>
        <row r="6297">
          <cell r="E6297">
            <v>3560071194819</v>
          </cell>
          <cell r="F6297" t="str">
            <v>600ML ADOU CONC LAVANDE CRF ES</v>
          </cell>
          <cell r="G6297">
            <v>6676963</v>
          </cell>
        </row>
        <row r="6298">
          <cell r="E6298">
            <v>3560071193881</v>
          </cell>
          <cell r="F6298" t="str">
            <v>750ML GEL WC JAV AGRUME CRF EX</v>
          </cell>
          <cell r="G6298">
            <v>6678530</v>
          </cell>
        </row>
        <row r="6299">
          <cell r="E6299">
            <v>3560071193911</v>
          </cell>
          <cell r="F6299" t="str">
            <v>750ML GEL JAV WC PIN/EUCA CRFE</v>
          </cell>
          <cell r="G6299">
            <v>6678534</v>
          </cell>
        </row>
        <row r="6300">
          <cell r="E6300">
            <v>5900130030630</v>
          </cell>
          <cell r="F6300" t="str">
            <v>272G BAT SALTED CARA AUSTRAL</v>
          </cell>
          <cell r="G6300">
            <v>6679383</v>
          </cell>
        </row>
        <row r="6301">
          <cell r="E6301">
            <v>5900130030982</v>
          </cell>
          <cell r="F6301" t="str">
            <v>268G BAT ALMOND   JAVA VANILLA</v>
          </cell>
          <cell r="G6301">
            <v>6679385</v>
          </cell>
        </row>
        <row r="6302">
          <cell r="E6302">
            <v>5900130031118</v>
          </cell>
          <cell r="F6302" t="str">
            <v>268G BAT WHITE CHOCO SCANDI</v>
          </cell>
          <cell r="G6302">
            <v>6679386</v>
          </cell>
        </row>
        <row r="6303">
          <cell r="E6303">
            <v>5900130031194</v>
          </cell>
          <cell r="F6303" t="str">
            <v>244G BAT COOKIES   IDAHO</v>
          </cell>
          <cell r="G6303">
            <v>6679387</v>
          </cell>
        </row>
        <row r="6304">
          <cell r="E6304">
            <v>5900130031279</v>
          </cell>
          <cell r="F6304" t="str">
            <v>272G BAT PEANUT BUT  CANDIAN</v>
          </cell>
          <cell r="G6304">
            <v>6679392</v>
          </cell>
        </row>
        <row r="6305">
          <cell r="E6305">
            <v>3560071170714</v>
          </cell>
          <cell r="F6305" t="str">
            <v>250G PISTACHES NATURE CRF</v>
          </cell>
          <cell r="G6305">
            <v>6679401</v>
          </cell>
        </row>
        <row r="6306">
          <cell r="E6306">
            <v>5900343005296</v>
          </cell>
          <cell r="F6306" t="str">
            <v>70VODKA37 5  ZUBROWKA BISON</v>
          </cell>
          <cell r="G6306">
            <v>6680494</v>
          </cell>
        </row>
        <row r="6307">
          <cell r="E6307">
            <v>3168930156741</v>
          </cell>
          <cell r="F6307" t="str">
            <v>90CL ORANGE AV PULPE TROPICANA</v>
          </cell>
          <cell r="G6307">
            <v>6680902</v>
          </cell>
        </row>
        <row r="6308">
          <cell r="E6308">
            <v>3168930156376</v>
          </cell>
          <cell r="F6308" t="str">
            <v>90CL ORANGE SANS PULPE</v>
          </cell>
          <cell r="G6308">
            <v>6680945</v>
          </cell>
        </row>
        <row r="6309">
          <cell r="E6309">
            <v>3168930156680</v>
          </cell>
          <cell r="F6309" t="str">
            <v>90CL MULTIFRUITS TROPICANA</v>
          </cell>
          <cell r="G6309">
            <v>6680950</v>
          </cell>
        </row>
        <row r="6310">
          <cell r="E6310">
            <v>3168930156987</v>
          </cell>
          <cell r="F6310" t="str">
            <v>90CL SANGUINELLO TROPICANA</v>
          </cell>
          <cell r="G6310">
            <v>6680960</v>
          </cell>
        </row>
        <row r="6311">
          <cell r="E6311">
            <v>3168930156925</v>
          </cell>
          <cell r="F6311" t="str">
            <v>90CL REVEIL TROPIQUE TROPICANA</v>
          </cell>
          <cell r="G6311">
            <v>6680965</v>
          </cell>
        </row>
        <row r="6312">
          <cell r="E6312">
            <v>3517360017410</v>
          </cell>
          <cell r="F6312" t="str">
            <v>250 ML SH HYDRAT COCO SO BIO</v>
          </cell>
          <cell r="G6312">
            <v>6681224</v>
          </cell>
        </row>
        <row r="6313">
          <cell r="E6313">
            <v>3560071189051</v>
          </cell>
          <cell r="F6313" t="str">
            <v>600G FILET FLETAN MSC CRF EXT</v>
          </cell>
          <cell r="G6313">
            <v>6681228</v>
          </cell>
        </row>
        <row r="6314">
          <cell r="E6314">
            <v>3560071163914</v>
          </cell>
          <cell r="F6314" t="str">
            <v>300ML DEPOUSSIER CIRANT CRF EX</v>
          </cell>
          <cell r="G6314">
            <v>6681240</v>
          </cell>
        </row>
        <row r="6315">
          <cell r="E6315">
            <v>3560071163884</v>
          </cell>
          <cell r="F6315" t="str">
            <v>300ML DEPOUS ANTIS MULT CRF EX</v>
          </cell>
          <cell r="G6315">
            <v>6681846</v>
          </cell>
        </row>
        <row r="6316">
          <cell r="E6316">
            <v>3615008895281</v>
          </cell>
          <cell r="F6316" t="str">
            <v>ROULEAU ALUMINIUM RENFORCE 20M</v>
          </cell>
          <cell r="G6316">
            <v>6681911</v>
          </cell>
        </row>
        <row r="6317">
          <cell r="E6317">
            <v>3600523709625</v>
          </cell>
          <cell r="F6317" t="str">
            <v>180ML ASH RAPID R DREAM  ELSEV</v>
          </cell>
          <cell r="G6317">
            <v>6682227</v>
          </cell>
        </row>
        <row r="6318">
          <cell r="E6318">
            <v>3517360018127</v>
          </cell>
          <cell r="F6318" t="str">
            <v>SB CREME NUTRI NUIT RED 50ML</v>
          </cell>
          <cell r="G6318">
            <v>6683049</v>
          </cell>
        </row>
        <row r="6319">
          <cell r="E6319">
            <v>3517360018141</v>
          </cell>
          <cell r="F6319" t="str">
            <v>SB CREME ROSE ECLAT JR 50ML</v>
          </cell>
          <cell r="G6319">
            <v>6683058</v>
          </cell>
        </row>
        <row r="6320">
          <cell r="E6320">
            <v>5054563049957</v>
          </cell>
          <cell r="F6320" t="str">
            <v>75ML DENT SENS GENC SENSO</v>
          </cell>
          <cell r="G6320">
            <v>6684456</v>
          </cell>
        </row>
        <row r="6321">
          <cell r="E6321">
            <v>5054563050052</v>
          </cell>
          <cell r="F6321" t="str">
            <v>75ML SENS GENC BLCH SENSO</v>
          </cell>
          <cell r="G6321">
            <v>6684467</v>
          </cell>
        </row>
        <row r="6322">
          <cell r="E6322">
            <v>3600550981933</v>
          </cell>
          <cell r="F6322" t="str">
            <v>100 ML TUBVISA KARITE BIO MIXA</v>
          </cell>
          <cell r="G6322">
            <v>6684611</v>
          </cell>
        </row>
        <row r="6323">
          <cell r="E6323">
            <v>3560071207359</v>
          </cell>
          <cell r="F6323" t="str">
            <v>X72 LINGET SENSITIV CLAP CRF</v>
          </cell>
          <cell r="G6323">
            <v>6685252</v>
          </cell>
        </row>
        <row r="6324">
          <cell r="E6324">
            <v>3560071207380</v>
          </cell>
          <cell r="F6324" t="str">
            <v>2X72 LINGETTES SENSITIV CRF</v>
          </cell>
          <cell r="G6324">
            <v>6685488</v>
          </cell>
        </row>
        <row r="6325">
          <cell r="E6325">
            <v>3560071207502</v>
          </cell>
          <cell r="F6325" t="str">
            <v>2X72LINGETTES FRESH BB CRF</v>
          </cell>
          <cell r="G6325">
            <v>6685575</v>
          </cell>
        </row>
        <row r="6326">
          <cell r="E6326">
            <v>3560071210014</v>
          </cell>
          <cell r="F6326" t="str">
            <v>2X125G PALETS BRETONS CRF</v>
          </cell>
          <cell r="G6326">
            <v>6686753</v>
          </cell>
        </row>
        <row r="6327">
          <cell r="E6327">
            <v>3029330070023</v>
          </cell>
          <cell r="F6327" t="str">
            <v>330G BRASSERIE BURGER  X4 JACQ</v>
          </cell>
          <cell r="G6327">
            <v>6686861</v>
          </cell>
        </row>
        <row r="6328">
          <cell r="E6328">
            <v>3029330070047</v>
          </cell>
          <cell r="F6328" t="str">
            <v>260G BURGER CREA GRAINE X4 JAC</v>
          </cell>
          <cell r="G6328">
            <v>6687308</v>
          </cell>
        </row>
        <row r="6329">
          <cell r="E6329">
            <v>5410126836233</v>
          </cell>
          <cell r="F6329" t="str">
            <v>SPECULOOS LOTUS POCKET 2PX12</v>
          </cell>
          <cell r="G6329">
            <v>6687456</v>
          </cell>
        </row>
        <row r="6330">
          <cell r="E6330">
            <v>3600523682683</v>
          </cell>
          <cell r="F6330" t="str">
            <v>150ML MASQUE VIOLET ESLEVE</v>
          </cell>
          <cell r="G6330">
            <v>6688525</v>
          </cell>
        </row>
        <row r="6331">
          <cell r="E6331">
            <v>3560071195700</v>
          </cell>
          <cell r="F6331" t="str">
            <v>240G RAVIOLES EMMENTAL RDF</v>
          </cell>
          <cell r="G6331">
            <v>6688547</v>
          </cell>
        </row>
        <row r="6332">
          <cell r="E6332">
            <v>7613036750011</v>
          </cell>
          <cell r="F6332" t="str">
            <v>12 TAB BOUILL LEG  25  SEL</v>
          </cell>
          <cell r="G6332">
            <v>6688604</v>
          </cell>
        </row>
        <row r="6333">
          <cell r="E6333">
            <v>8711000422069</v>
          </cell>
          <cell r="F6333" t="str">
            <v>X10CAPS OR BARISTA RISTRETTO</v>
          </cell>
          <cell r="G6333">
            <v>6688763</v>
          </cell>
        </row>
        <row r="6334">
          <cell r="E6334">
            <v>8711000422021</v>
          </cell>
          <cell r="F6334" t="str">
            <v>X10CAPS OR BARISTA SPLENDENTE</v>
          </cell>
          <cell r="G6334">
            <v>6688764</v>
          </cell>
        </row>
        <row r="6335">
          <cell r="E6335">
            <v>3560071221522</v>
          </cell>
          <cell r="F6335" t="str">
            <v>6X180G YAB FRAI FRAM VAN CRF S</v>
          </cell>
          <cell r="G6335">
            <v>6688876</v>
          </cell>
        </row>
        <row r="6336">
          <cell r="E6336">
            <v>3381781003266</v>
          </cell>
          <cell r="F6336" t="str">
            <v>75 CDP ROSE CHATEAU REILLAN GR</v>
          </cell>
          <cell r="G6336">
            <v>6688965</v>
          </cell>
        </row>
        <row r="6337">
          <cell r="E6337">
            <v>3331300062946</v>
          </cell>
          <cell r="F6337" t="str">
            <v>200ML SH SEC VOLUME BATISTE</v>
          </cell>
          <cell r="G6337">
            <v>6689271</v>
          </cell>
        </row>
        <row r="6338">
          <cell r="E6338">
            <v>3560071086107</v>
          </cell>
          <cell r="F6338" t="str">
            <v>250G SPAET 7 OEUFS FR P A RDF</v>
          </cell>
          <cell r="G6338">
            <v>6689307</v>
          </cell>
        </row>
        <row r="6339">
          <cell r="E6339">
            <v>3560071152536</v>
          </cell>
          <cell r="F6339" t="str">
            <v>4X1KG SEL REGENER LAV VSL CRF</v>
          </cell>
          <cell r="G6339">
            <v>6689591</v>
          </cell>
        </row>
        <row r="6340">
          <cell r="E6340">
            <v>4005900597519</v>
          </cell>
          <cell r="F6340" t="str">
            <v>NSUN SPRAY ENF P S SPF50  200M</v>
          </cell>
          <cell r="G6340">
            <v>6690308</v>
          </cell>
        </row>
        <row r="6341">
          <cell r="E6341">
            <v>3560071195694</v>
          </cell>
          <cell r="F6341" t="str">
            <v>240G RAVIOLES COMTE LR RDF</v>
          </cell>
          <cell r="G6341">
            <v>6690422</v>
          </cell>
        </row>
        <row r="6342">
          <cell r="E6342">
            <v>5410126832570</v>
          </cell>
          <cell r="F6342" t="str">
            <v>GAUFRE LIEGE CHOCO LAIT 7X1P</v>
          </cell>
          <cell r="G6342">
            <v>6691865</v>
          </cell>
        </row>
        <row r="6343">
          <cell r="E6343">
            <v>3560071196967</v>
          </cell>
          <cell r="F6343" t="str">
            <v>270G 4 BAT COOKIE DOUGH CRF EX</v>
          </cell>
          <cell r="G6343">
            <v>6691929</v>
          </cell>
        </row>
        <row r="6344">
          <cell r="E6344">
            <v>3033491279782</v>
          </cell>
          <cell r="F6344" t="str">
            <v>4X125G CHOC NOISETTE DANETTE</v>
          </cell>
          <cell r="G6344">
            <v>6692303</v>
          </cell>
        </row>
        <row r="6345">
          <cell r="E6345">
            <v>3033491279881</v>
          </cell>
          <cell r="F6345" t="str">
            <v>4X125G EXPRESSO DANETTE</v>
          </cell>
          <cell r="G6345">
            <v>6692309</v>
          </cell>
        </row>
        <row r="6346">
          <cell r="E6346">
            <v>3033491432736</v>
          </cell>
          <cell r="F6346" t="str">
            <v>4X125G EXTRA NOIR DANETTE</v>
          </cell>
          <cell r="G6346">
            <v>6692324</v>
          </cell>
        </row>
        <row r="6347">
          <cell r="E6347">
            <v>3033491279737</v>
          </cell>
          <cell r="F6347" t="str">
            <v>4X125G CARAMEL DANETTE</v>
          </cell>
          <cell r="G6347">
            <v>6692325</v>
          </cell>
        </row>
        <row r="6348">
          <cell r="E6348">
            <v>3033491279720</v>
          </cell>
          <cell r="F6348" t="str">
            <v>4X125G VANI DANETTE</v>
          </cell>
          <cell r="G6348">
            <v>6692326</v>
          </cell>
        </row>
        <row r="6349">
          <cell r="E6349">
            <v>3033491279713</v>
          </cell>
          <cell r="F6349" t="str">
            <v>4X125G CHOC DANETTE</v>
          </cell>
          <cell r="G6349">
            <v>6692329</v>
          </cell>
        </row>
        <row r="6350">
          <cell r="E6350">
            <v>3033491279898</v>
          </cell>
          <cell r="F6350" t="str">
            <v>4X125G PISTACHE DANETTE</v>
          </cell>
          <cell r="G6350">
            <v>6692333</v>
          </cell>
        </row>
        <row r="6351">
          <cell r="E6351">
            <v>3033491279294</v>
          </cell>
          <cell r="F6351" t="str">
            <v>4X125G VANILLE CHOCO DANETTE</v>
          </cell>
          <cell r="G6351">
            <v>6692335</v>
          </cell>
        </row>
        <row r="6352">
          <cell r="E6352">
            <v>3033491279706</v>
          </cell>
          <cell r="F6352" t="str">
            <v>8X125G CHOCOLAT DANETTE</v>
          </cell>
          <cell r="G6352">
            <v>6692336</v>
          </cell>
        </row>
        <row r="6353">
          <cell r="E6353">
            <v>3033491377006</v>
          </cell>
          <cell r="F6353" t="str">
            <v>12X115G CARA CHOCO VAN DANETTE</v>
          </cell>
          <cell r="G6353">
            <v>6692338</v>
          </cell>
        </row>
        <row r="6354">
          <cell r="E6354">
            <v>3033491432774</v>
          </cell>
          <cell r="F6354" t="str">
            <v>12X115G 3 CHOCOLATS DANETTE</v>
          </cell>
          <cell r="G6354">
            <v>6692339</v>
          </cell>
        </row>
        <row r="6355">
          <cell r="E6355">
            <v>3033491377105</v>
          </cell>
          <cell r="F6355" t="str">
            <v>4X100G LIEGEOIS CHOCOL DANETTE</v>
          </cell>
          <cell r="G6355">
            <v>6692341</v>
          </cell>
        </row>
        <row r="6356">
          <cell r="E6356">
            <v>3033491377112</v>
          </cell>
          <cell r="F6356" t="str">
            <v>4X100G LIEGE VANILLE DANETTE</v>
          </cell>
          <cell r="G6356">
            <v>6692342</v>
          </cell>
        </row>
        <row r="6357">
          <cell r="E6357">
            <v>5060517885526</v>
          </cell>
          <cell r="F6357" t="str">
            <v>BTE 50CL MONSTER PIPELIN PUNCH</v>
          </cell>
          <cell r="G6357">
            <v>6692707</v>
          </cell>
        </row>
        <row r="6358">
          <cell r="E6358">
            <v>5449000267412</v>
          </cell>
          <cell r="F6358" t="str">
            <v>COCA COLA PET 1 25L CT</v>
          </cell>
          <cell r="G6358">
            <v>6693287</v>
          </cell>
        </row>
        <row r="6359">
          <cell r="E6359">
            <v>3560071195434</v>
          </cell>
          <cell r="F6359" t="str">
            <v>150G NOIX CAJOU GRILL SAL SIMP</v>
          </cell>
          <cell r="G6359">
            <v>6693343</v>
          </cell>
        </row>
        <row r="6360">
          <cell r="E6360">
            <v>3560071191467</v>
          </cell>
          <cell r="F6360" t="str">
            <v>250G DP RIZ CANTONAIS CRF CLAS</v>
          </cell>
          <cell r="G6360">
            <v>6694310</v>
          </cell>
        </row>
        <row r="6361">
          <cell r="E6361">
            <v>3560071194994</v>
          </cell>
          <cell r="F6361" t="str">
            <v>2L ADOU HYPOALL BLC 27L CRF</v>
          </cell>
          <cell r="G6361">
            <v>6695180</v>
          </cell>
        </row>
        <row r="6362">
          <cell r="E6362">
            <v>3560071194901</v>
          </cell>
          <cell r="F6362" t="str">
            <v>2L ADOU LAVANDE 27L CRF ESSENT</v>
          </cell>
          <cell r="G6362">
            <v>6695214</v>
          </cell>
        </row>
        <row r="6363">
          <cell r="E6363">
            <v>3560071174996</v>
          </cell>
          <cell r="F6363" t="str">
            <v>500G PIPE RIG CUISS RAP CRF CL</v>
          </cell>
          <cell r="G6363">
            <v>6695300</v>
          </cell>
        </row>
        <row r="6364">
          <cell r="E6364">
            <v>3059949932887</v>
          </cell>
          <cell r="F6364" t="str">
            <v>MSQ PIEDS TRES HYDRA SCHOLL</v>
          </cell>
          <cell r="G6364">
            <v>6695645</v>
          </cell>
        </row>
        <row r="6365">
          <cell r="E6365">
            <v>8000500309469</v>
          </cell>
          <cell r="F6365" t="str">
            <v>X5 KINDER CHOCOFRESH</v>
          </cell>
          <cell r="G6365">
            <v>6696845</v>
          </cell>
        </row>
        <row r="6366">
          <cell r="E6366">
            <v>8001090899071</v>
          </cell>
          <cell r="F6366" t="str">
            <v>X12 SERV PLATINUM LONG  ALWAYS</v>
          </cell>
          <cell r="G6366">
            <v>6696898</v>
          </cell>
        </row>
        <row r="6367">
          <cell r="E6367">
            <v>8001090899101</v>
          </cell>
          <cell r="F6367" t="str">
            <v>X10 SERV PLATINUM LONG  ALWYAS</v>
          </cell>
          <cell r="G6367">
            <v>6696899</v>
          </cell>
        </row>
        <row r="6368">
          <cell r="E6368">
            <v>8710522417379</v>
          </cell>
          <cell r="F6368" t="str">
            <v>75ML NAT ELMT CHARBON SIG</v>
          </cell>
          <cell r="G6368">
            <v>6696908</v>
          </cell>
        </row>
        <row r="6369">
          <cell r="E6369">
            <v>3560071193737</v>
          </cell>
          <cell r="F6369" t="str">
            <v>710G DESSERT POMME MORCEAU CRF</v>
          </cell>
          <cell r="G6369">
            <v>6696933</v>
          </cell>
        </row>
        <row r="6370">
          <cell r="E6370">
            <v>5014379007282</v>
          </cell>
          <cell r="F6370" t="str">
            <v>6X25 CL BUD</v>
          </cell>
          <cell r="G6370">
            <v>6697055</v>
          </cell>
        </row>
        <row r="6371">
          <cell r="E6371">
            <v>3560071188931</v>
          </cell>
          <cell r="F6371" t="str">
            <v>500ML LIQ VAIS PS  ALOE CRF ES</v>
          </cell>
          <cell r="G6371">
            <v>6697102</v>
          </cell>
        </row>
        <row r="6372">
          <cell r="E6372">
            <v>3560071188993</v>
          </cell>
          <cell r="F6372" t="str">
            <v>750ML LIQ VAIS PS FLORA CRF ES</v>
          </cell>
          <cell r="G6372">
            <v>6697107</v>
          </cell>
        </row>
        <row r="6373">
          <cell r="E6373">
            <v>7613036868082</v>
          </cell>
          <cell r="F6373" t="str">
            <v>X16DG ESPRESSO INTENSO CREMA</v>
          </cell>
          <cell r="G6373">
            <v>6697126</v>
          </cell>
        </row>
        <row r="6374">
          <cell r="E6374">
            <v>5014379007244</v>
          </cell>
          <cell r="F6374" t="str">
            <v>12X25 CL BUD</v>
          </cell>
          <cell r="G6374">
            <v>6697129</v>
          </cell>
        </row>
        <row r="6375">
          <cell r="E6375">
            <v>3346029993006</v>
          </cell>
          <cell r="F6375" t="str">
            <v>CAROLIN MS JASMIN EUCALYP 1L</v>
          </cell>
          <cell r="G6375">
            <v>6697560</v>
          </cell>
        </row>
        <row r="6376">
          <cell r="E6376">
            <v>5053827156189</v>
          </cell>
          <cell r="F6376" t="str">
            <v>620G TRESOR CHOCO NOISETTES</v>
          </cell>
          <cell r="G6376">
            <v>6698139</v>
          </cell>
        </row>
        <row r="6377">
          <cell r="E6377">
            <v>5053827156219</v>
          </cell>
          <cell r="F6377" t="str">
            <v>620G TRESOR CHOCO LAIT</v>
          </cell>
          <cell r="G6377">
            <v>6698141</v>
          </cell>
        </row>
        <row r="6378">
          <cell r="E6378">
            <v>5053827199759</v>
          </cell>
          <cell r="F6378" t="str">
            <v>620G TRESOR ROULETTE</v>
          </cell>
          <cell r="G6378">
            <v>6698142</v>
          </cell>
        </row>
        <row r="6379">
          <cell r="E6379">
            <v>8001841041421</v>
          </cell>
          <cell r="F6379" t="str">
            <v>X80 LINGETTES SENSITIVE PAMPER</v>
          </cell>
          <cell r="G6379">
            <v>6698152</v>
          </cell>
        </row>
        <row r="6380">
          <cell r="E6380">
            <v>8001841041360</v>
          </cell>
          <cell r="F6380" t="str">
            <v>X52 LING  FRESH CLEAN PAMPERS</v>
          </cell>
          <cell r="G6380">
            <v>6698160</v>
          </cell>
        </row>
        <row r="6381">
          <cell r="E6381">
            <v>8001841041391</v>
          </cell>
          <cell r="F6381" t="str">
            <v>X52 LING  SENSITIVE PAMPERS</v>
          </cell>
          <cell r="G6381">
            <v>6698161</v>
          </cell>
        </row>
        <row r="6382">
          <cell r="E6382">
            <v>3256540002890</v>
          </cell>
          <cell r="F6382" t="str">
            <v>280G 8 PAINS AU LAIT BIO</v>
          </cell>
          <cell r="G6382">
            <v>6698828</v>
          </cell>
        </row>
        <row r="6383">
          <cell r="E6383">
            <v>7322541086507</v>
          </cell>
          <cell r="F6383" t="str">
            <v>LOT BATONNETS BIO SACHET X160</v>
          </cell>
          <cell r="G6383">
            <v>6699108</v>
          </cell>
        </row>
        <row r="6384">
          <cell r="E6384">
            <v>8001090899224</v>
          </cell>
          <cell r="F6384" t="str">
            <v>X20 PLATINUM SERV  LONG  ALW</v>
          </cell>
          <cell r="G6384">
            <v>6699161</v>
          </cell>
        </row>
        <row r="6385">
          <cell r="E6385">
            <v>3178530416848</v>
          </cell>
          <cell r="F6385" t="str">
            <v>275G TAM TAM ORIGINAL ST MICH</v>
          </cell>
          <cell r="G6385">
            <v>6699252</v>
          </cell>
        </row>
        <row r="6386">
          <cell r="E6386">
            <v>7613036760881</v>
          </cell>
          <cell r="F6386" t="str">
            <v>200ML BOISS  POIR ABR NNES BIO</v>
          </cell>
          <cell r="G6386">
            <v>6699270</v>
          </cell>
        </row>
        <row r="6387">
          <cell r="E6387">
            <v>7613036760812</v>
          </cell>
          <cell r="F6387" t="str">
            <v>200ML BOISS  POM MANG NNES BIO</v>
          </cell>
          <cell r="G6387">
            <v>6699272</v>
          </cell>
        </row>
        <row r="6388">
          <cell r="E6388">
            <v>7702018467266</v>
          </cell>
          <cell r="F6388" t="str">
            <v>15 5GRT JET BLUE2   GILLETTE</v>
          </cell>
          <cell r="G6388">
            <v>6699395</v>
          </cell>
        </row>
        <row r="6389">
          <cell r="E6389">
            <v>7702018466689</v>
          </cell>
          <cell r="F6389" t="str">
            <v>X10 RAS JET BLUE2  SLALOM GILL</v>
          </cell>
          <cell r="G6389">
            <v>6699400</v>
          </cell>
        </row>
        <row r="6390">
          <cell r="E6390">
            <v>7613036754415</v>
          </cell>
          <cell r="F6390" t="str">
            <v>2X200G PAR CABILLAU PT RECETTE</v>
          </cell>
          <cell r="G6390">
            <v>6699441</v>
          </cell>
        </row>
        <row r="6391">
          <cell r="E6391">
            <v>7613036749664</v>
          </cell>
          <cell r="F6391" t="str">
            <v>2X200G LEG  BOEUF PTIT RECETTE</v>
          </cell>
          <cell r="G6391">
            <v>6699444</v>
          </cell>
        </row>
        <row r="6392">
          <cell r="E6392">
            <v>3415581571110</v>
          </cell>
          <cell r="F6392" t="str">
            <v>318G MINIPOT FAVORIT SELECT HD</v>
          </cell>
          <cell r="G6392">
            <v>6701555</v>
          </cell>
        </row>
        <row r="6393">
          <cell r="E6393">
            <v>3415581569117</v>
          </cell>
          <cell r="F6393" t="str">
            <v>MINI POT MACADAMIA NUT BRITTLE</v>
          </cell>
          <cell r="G6393">
            <v>6701556</v>
          </cell>
        </row>
        <row r="6394">
          <cell r="E6394">
            <v>3415581115017</v>
          </cell>
          <cell r="F6394" t="str">
            <v>POT VANILLA PECAN 400G</v>
          </cell>
          <cell r="G6394">
            <v>6701557</v>
          </cell>
        </row>
        <row r="6395">
          <cell r="E6395">
            <v>3415581122015</v>
          </cell>
          <cell r="F6395" t="str">
            <v>POT MACADAMIA NUT BRITTLE 400G</v>
          </cell>
          <cell r="G6395">
            <v>6701558</v>
          </cell>
        </row>
        <row r="6396">
          <cell r="E6396">
            <v>3041091427649</v>
          </cell>
          <cell r="F6396" t="str">
            <v>4X100G FROM BLA MIRA BLEDINA</v>
          </cell>
          <cell r="G6396">
            <v>6701573</v>
          </cell>
        </row>
        <row r="6397">
          <cell r="E6397">
            <v>3041091427670</v>
          </cell>
          <cell r="F6397" t="str">
            <v>4X100G FROMAGE BLANC NAT  BLED</v>
          </cell>
          <cell r="G6397">
            <v>6701575</v>
          </cell>
        </row>
        <row r="6398">
          <cell r="E6398">
            <v>5010327250007</v>
          </cell>
          <cell r="F6398" t="str">
            <v>70CL WH 40  GRANT'S TRIPL WOOD</v>
          </cell>
          <cell r="G6398">
            <v>6701793</v>
          </cell>
        </row>
        <row r="6399">
          <cell r="E6399">
            <v>5010327253749</v>
          </cell>
          <cell r="F6399" t="str">
            <v>1L WH 40  GRANT'S TRIPLE WOOD</v>
          </cell>
          <cell r="G6399">
            <v>6702087</v>
          </cell>
        </row>
        <row r="6400">
          <cell r="E6400">
            <v>3480341002579</v>
          </cell>
          <cell r="F6400" t="str">
            <v>100G CHEVRE APERIVRAIS</v>
          </cell>
          <cell r="G6400">
            <v>6702439</v>
          </cell>
        </row>
        <row r="6401">
          <cell r="E6401">
            <v>8710637105376</v>
          </cell>
          <cell r="F6401" t="str">
            <v>WRAPS EPEAUTRE AVOINE X370G</v>
          </cell>
          <cell r="G6401">
            <v>6702543</v>
          </cell>
        </row>
        <row r="6402">
          <cell r="E6402">
            <v>5449000267436</v>
          </cell>
          <cell r="F6402" t="str">
            <v>PET 1 25L COCA COLA CHERRY</v>
          </cell>
          <cell r="G6402">
            <v>6702931</v>
          </cell>
        </row>
        <row r="6403">
          <cell r="E6403">
            <v>5449000165534</v>
          </cell>
          <cell r="F6403" t="str">
            <v>1 75LX4 COCA COLA PET</v>
          </cell>
          <cell r="G6403">
            <v>6703427</v>
          </cell>
        </row>
        <row r="6404">
          <cell r="E6404">
            <v>3329770063273</v>
          </cell>
          <cell r="F6404" t="str">
            <v>825G FRAISE YOP</v>
          </cell>
          <cell r="G6404">
            <v>6703459</v>
          </cell>
        </row>
        <row r="6405">
          <cell r="E6405">
            <v>3329770063334</v>
          </cell>
          <cell r="F6405" t="str">
            <v>825G FRAISE BANANE YOP</v>
          </cell>
          <cell r="G6405">
            <v>6703463</v>
          </cell>
        </row>
        <row r="6406">
          <cell r="E6406">
            <v>3329770063297</v>
          </cell>
          <cell r="F6406" t="str">
            <v>825G VANILLE YOP</v>
          </cell>
          <cell r="G6406">
            <v>6703464</v>
          </cell>
        </row>
        <row r="6407">
          <cell r="E6407">
            <v>8719200031449</v>
          </cell>
          <cell r="F6407" t="str">
            <v>450G MARGARINE DOUX</v>
          </cell>
          <cell r="G6407">
            <v>6703498</v>
          </cell>
        </row>
        <row r="6408">
          <cell r="E6408">
            <v>3760049798616</v>
          </cell>
          <cell r="F6408" t="str">
            <v>280G 8 P LAIT BIO FARINE COMP</v>
          </cell>
          <cell r="G6408">
            <v>6707292</v>
          </cell>
        </row>
        <row r="6409">
          <cell r="E6409">
            <v>3560071210960</v>
          </cell>
          <cell r="F6409" t="str">
            <v>2X200G BLCAR/PDT/SAU BIO 8MCRF</v>
          </cell>
          <cell r="G6409">
            <v>6707649</v>
          </cell>
        </row>
        <row r="6410">
          <cell r="E6410">
            <v>3560071212810</v>
          </cell>
          <cell r="F6410" t="str">
            <v>2X200G CHF/PDTBF 8M CRF BB BIO</v>
          </cell>
          <cell r="G6410">
            <v>6707703</v>
          </cell>
        </row>
        <row r="6411">
          <cell r="E6411">
            <v>3560071206307</v>
          </cell>
          <cell r="F6411" t="str">
            <v>2X120G POT HV BIO CRF BABY</v>
          </cell>
          <cell r="G6411">
            <v>6708674</v>
          </cell>
        </row>
        <row r="6412">
          <cell r="E6412">
            <v>3329770063037</v>
          </cell>
          <cell r="F6412" t="str">
            <v>6X100G PTS FILOUS FRAISE YOPLA</v>
          </cell>
          <cell r="G6412">
            <v>6710319</v>
          </cell>
        </row>
        <row r="6413">
          <cell r="E6413">
            <v>3271470761396</v>
          </cell>
          <cell r="F6413" t="str">
            <v>75CL CIDRE BRETAGNE BRUT</v>
          </cell>
          <cell r="G6413">
            <v>6710667</v>
          </cell>
        </row>
        <row r="6414">
          <cell r="E6414">
            <v>3023290030608</v>
          </cell>
          <cell r="F6414" t="str">
            <v>2X140G SKYR VAN SIGGI'S</v>
          </cell>
          <cell r="G6414">
            <v>6710865</v>
          </cell>
        </row>
        <row r="6415">
          <cell r="E6415">
            <v>3560071188108</v>
          </cell>
          <cell r="F6415" t="str">
            <v>125G CRANBERRIES BIO</v>
          </cell>
          <cell r="G6415">
            <v>6710988</v>
          </cell>
        </row>
        <row r="6416">
          <cell r="E6416">
            <v>7613036891530</v>
          </cell>
          <cell r="F6416" t="str">
            <v>128G BOUILLON KUB OR MAGGI</v>
          </cell>
          <cell r="G6416">
            <v>6711318</v>
          </cell>
        </row>
        <row r="6417">
          <cell r="E6417">
            <v>3560071215590</v>
          </cell>
          <cell r="F6417" t="str">
            <v>2X120G POT PANAIS CRF BABY BIO</v>
          </cell>
          <cell r="G6417">
            <v>6711391</v>
          </cell>
        </row>
        <row r="6418">
          <cell r="E6418">
            <v>3560071215569</v>
          </cell>
          <cell r="F6418" t="str">
            <v>2X120POT PATAT DOU CRF BB BIO</v>
          </cell>
          <cell r="G6418">
            <v>6711528</v>
          </cell>
        </row>
        <row r="6419">
          <cell r="E6419">
            <v>3560071206338</v>
          </cell>
          <cell r="F6419" t="str">
            <v>2X120G POT BROCOLI CRF BB BIO</v>
          </cell>
          <cell r="G6419">
            <v>6711529</v>
          </cell>
        </row>
        <row r="6420">
          <cell r="E6420">
            <v>3415581105711</v>
          </cell>
          <cell r="F6420" t="str">
            <v>400G POT HD STRAWBER  CREAM</v>
          </cell>
          <cell r="G6420">
            <v>6711675</v>
          </cell>
        </row>
        <row r="6421">
          <cell r="E6421">
            <v>3415581114713</v>
          </cell>
          <cell r="F6421" t="str">
            <v>400G POT HD SALTED CARAMEL</v>
          </cell>
          <cell r="G6421">
            <v>6711678</v>
          </cell>
        </row>
        <row r="6422">
          <cell r="E6422">
            <v>3415581101010</v>
          </cell>
          <cell r="F6422" t="str">
            <v>POT VANILLE 400 G</v>
          </cell>
          <cell r="G6422">
            <v>6711686</v>
          </cell>
        </row>
        <row r="6423">
          <cell r="E6423">
            <v>3023290027332</v>
          </cell>
          <cell r="F6423" t="str">
            <v>2X140G SKYR  NAT SIGGI'S</v>
          </cell>
          <cell r="G6423">
            <v>6711709</v>
          </cell>
        </row>
        <row r="6424">
          <cell r="E6424">
            <v>3023290030547</v>
          </cell>
          <cell r="F6424" t="str">
            <v>2X140G SKYR FRAMB SIGGI'S</v>
          </cell>
          <cell r="G6424">
            <v>6711713</v>
          </cell>
        </row>
        <row r="6425">
          <cell r="E6425">
            <v>5411188125808</v>
          </cell>
          <cell r="F6425" t="str">
            <v>400G MANGUE ALPRO</v>
          </cell>
          <cell r="G6425">
            <v>6711718</v>
          </cell>
        </row>
        <row r="6426">
          <cell r="E6426">
            <v>3415581117011</v>
          </cell>
          <cell r="F6426" t="str">
            <v>400G POT HD CARAMEL BISCUIT</v>
          </cell>
          <cell r="G6426">
            <v>6711769</v>
          </cell>
        </row>
        <row r="6427">
          <cell r="E6427">
            <v>3415581509717</v>
          </cell>
          <cell r="F6427" t="str">
            <v>324G MINIPOT HD SALTED CARAM</v>
          </cell>
          <cell r="G6427">
            <v>6711781</v>
          </cell>
        </row>
        <row r="6428">
          <cell r="E6428">
            <v>3415581154719</v>
          </cell>
          <cell r="F6428" t="str">
            <v>394G POT HD COOKIE DOUGH CHIP</v>
          </cell>
          <cell r="G6428">
            <v>6711783</v>
          </cell>
        </row>
        <row r="6429">
          <cell r="E6429">
            <v>3415581187717</v>
          </cell>
          <cell r="F6429" t="str">
            <v>POT HD VANILLA CARAM BROWNIE</v>
          </cell>
          <cell r="G6429">
            <v>6711788</v>
          </cell>
        </row>
        <row r="6430">
          <cell r="E6430">
            <v>3415581545715</v>
          </cell>
          <cell r="F6430" t="str">
            <v>MINICUP HD CARAMEL COLLECTI</v>
          </cell>
          <cell r="G6430">
            <v>6711796</v>
          </cell>
        </row>
        <row r="6431">
          <cell r="E6431">
            <v>3415581586718</v>
          </cell>
          <cell r="F6431" t="str">
            <v>321G MINICUP HD VANIL COLLEC</v>
          </cell>
          <cell r="G6431">
            <v>6711799</v>
          </cell>
        </row>
        <row r="6432">
          <cell r="E6432">
            <v>3415581153019</v>
          </cell>
          <cell r="F6432" t="str">
            <v>400G POT HD  PRALINES  CREAM</v>
          </cell>
          <cell r="G6432">
            <v>6711803</v>
          </cell>
        </row>
        <row r="6433">
          <cell r="E6433">
            <v>3415587128011</v>
          </cell>
          <cell r="F6433" t="str">
            <v>400G POT PEANUT BUTTER CRUNCH</v>
          </cell>
          <cell r="G6433">
            <v>6711807</v>
          </cell>
        </row>
        <row r="6434">
          <cell r="E6434">
            <v>5000299620403</v>
          </cell>
          <cell r="F6434" t="str">
            <v>70CL WH  40  ABERLOUR FOR RES</v>
          </cell>
          <cell r="G6434">
            <v>6711816</v>
          </cell>
        </row>
        <row r="6435">
          <cell r="E6435">
            <v>5425039484389</v>
          </cell>
          <cell r="F6435" t="str">
            <v>300G BARQUETTE POULET   DINDE</v>
          </cell>
          <cell r="G6435">
            <v>6712113</v>
          </cell>
        </row>
        <row r="6436">
          <cell r="E6436">
            <v>3100881040809</v>
          </cell>
          <cell r="F6436" t="str">
            <v>ST YORRE 1 15 L</v>
          </cell>
          <cell r="G6436">
            <v>6712696</v>
          </cell>
        </row>
        <row r="6437">
          <cell r="E6437">
            <v>3228857001132</v>
          </cell>
          <cell r="F6437" t="str">
            <v>320G SS ADDIT 8 DOO WAP CHOCO</v>
          </cell>
          <cell r="G6437">
            <v>6713523</v>
          </cell>
        </row>
        <row r="6438">
          <cell r="E6438">
            <v>3228857001156</v>
          </cell>
          <cell r="F6438" t="str">
            <v>320G SS ADDIT 8 DOO WAP CHOC/L</v>
          </cell>
          <cell r="G6438">
            <v>6713525</v>
          </cell>
        </row>
        <row r="6439">
          <cell r="E6439">
            <v>3560071223168</v>
          </cell>
          <cell r="F6439" t="str">
            <v>1/2 CHAMPIGNON PIEDS/MCX SIMPL</v>
          </cell>
          <cell r="G6439">
            <v>6713686</v>
          </cell>
        </row>
        <row r="6440">
          <cell r="E6440">
            <v>7622210590701</v>
          </cell>
          <cell r="F6440" t="str">
            <v>MKA 140G CHOCO MOELLEUX</v>
          </cell>
          <cell r="G6440">
            <v>6713964</v>
          </cell>
        </row>
        <row r="6441">
          <cell r="E6441">
            <v>3572420000481</v>
          </cell>
          <cell r="F6441" t="str">
            <v>375G CROC CHOCO BIO</v>
          </cell>
          <cell r="G6441">
            <v>6714019</v>
          </cell>
        </row>
        <row r="6442">
          <cell r="E6442">
            <v>3560071170684</v>
          </cell>
          <cell r="F6442" t="str">
            <v>150G NOIX DE CAJOU GRILLEE CRF</v>
          </cell>
          <cell r="G6442">
            <v>6714330</v>
          </cell>
        </row>
        <row r="6443">
          <cell r="E6443">
            <v>5038862134330</v>
          </cell>
          <cell r="F6443" t="str">
            <v>75CL INNOCENT PLUS ZEST DEFEN</v>
          </cell>
          <cell r="G6443">
            <v>6714625</v>
          </cell>
        </row>
        <row r="6444">
          <cell r="E6444">
            <v>5038862130462</v>
          </cell>
          <cell r="F6444" t="str">
            <v>75CL INNOCENT PLUS ENERGIE CH</v>
          </cell>
          <cell r="G6444">
            <v>6714657</v>
          </cell>
        </row>
        <row r="6445">
          <cell r="E6445">
            <v>5038862130929</v>
          </cell>
          <cell r="F6445" t="str">
            <v>75CL INNOCENT PLUS FA BU BLEU</v>
          </cell>
          <cell r="G6445">
            <v>6714665</v>
          </cell>
        </row>
        <row r="6446">
          <cell r="E6446">
            <v>3282946019552</v>
          </cell>
          <cell r="F6446" t="str">
            <v>75CL CUVEE SPECIALE B DE BLC</v>
          </cell>
          <cell r="G6446">
            <v>6714669</v>
          </cell>
        </row>
        <row r="6447">
          <cell r="E6447">
            <v>3560071222499</v>
          </cell>
          <cell r="F6447" t="str">
            <v>900G POEL NOUIL CHINOIS CRF VG</v>
          </cell>
          <cell r="G6447">
            <v>6714976</v>
          </cell>
        </row>
        <row r="6448">
          <cell r="E6448">
            <v>3700009269466</v>
          </cell>
          <cell r="F6448" t="str">
            <v>250G CEREALES   FROMAGE TOMATE</v>
          </cell>
          <cell r="G6448">
            <v>6716662</v>
          </cell>
        </row>
        <row r="6449">
          <cell r="E6449">
            <v>7613036724258</v>
          </cell>
          <cell r="F6449" t="str">
            <v>UC DENTALIFE CAT SALMON 40 G</v>
          </cell>
          <cell r="G6449">
            <v>6717055</v>
          </cell>
        </row>
        <row r="6450">
          <cell r="E6450">
            <v>3256550086286</v>
          </cell>
          <cell r="F6450" t="str">
            <v>75CL CIDRE DOUX LR</v>
          </cell>
          <cell r="G6450">
            <v>6717276</v>
          </cell>
        </row>
        <row r="6451">
          <cell r="E6451">
            <v>3083681101232</v>
          </cell>
          <cell r="F6451" t="str">
            <v>1/2 MAIS SANS RESIDU BONDUELLE</v>
          </cell>
          <cell r="G6451">
            <v>6717283</v>
          </cell>
        </row>
        <row r="6452">
          <cell r="E6452">
            <v>3228857001163</v>
          </cell>
          <cell r="F6452" t="str">
            <v>480G SS ADDIT 12 DOO WAP CHOC/</v>
          </cell>
          <cell r="G6452">
            <v>6717334</v>
          </cell>
        </row>
        <row r="6453">
          <cell r="E6453">
            <v>3176582040103</v>
          </cell>
          <cell r="F6453" t="str">
            <v>200G BRIE COEUR DE LION</v>
          </cell>
          <cell r="G6453">
            <v>6717460</v>
          </cell>
        </row>
        <row r="6454">
          <cell r="E6454">
            <v>8711200459926</v>
          </cell>
          <cell r="F6454" t="str">
            <v>380ML SCE CRUDITE NAT AMORA</v>
          </cell>
          <cell r="G6454">
            <v>6717605</v>
          </cell>
        </row>
        <row r="6455">
          <cell r="E6455">
            <v>3033491451683</v>
          </cell>
          <cell r="F6455" t="str">
            <v>60GX6 NATURE 9 5  MG GERVAIS</v>
          </cell>
          <cell r="G6455">
            <v>6717650</v>
          </cell>
        </row>
        <row r="6456">
          <cell r="E6456">
            <v>3248830000150</v>
          </cell>
          <cell r="F6456" t="str">
            <v>230G PAT FEUIL P BEURRE MARIE</v>
          </cell>
          <cell r="G6456">
            <v>6718206</v>
          </cell>
        </row>
        <row r="6457">
          <cell r="E6457">
            <v>3248830000143</v>
          </cell>
          <cell r="F6457" t="str">
            <v>230G PAT BRISEE P BEURRE MARIE</v>
          </cell>
          <cell r="G6457">
            <v>6718209</v>
          </cell>
        </row>
        <row r="6458">
          <cell r="E6458">
            <v>5411188118121</v>
          </cell>
          <cell r="F6458" t="str">
            <v>1X500G SOJA SS SUCRE NAT ALPRO</v>
          </cell>
          <cell r="G6458">
            <v>6718523</v>
          </cell>
        </row>
        <row r="6459">
          <cell r="E6459">
            <v>5411188124689</v>
          </cell>
          <cell r="F6459" t="str">
            <v>1L DRINK AVOINE SS SUCRE ALPRO</v>
          </cell>
          <cell r="G6459">
            <v>6719008</v>
          </cell>
        </row>
        <row r="6460">
          <cell r="E6460">
            <v>3560071196059</v>
          </cell>
          <cell r="F6460" t="str">
            <v>1L GEL NETTOYANT JAVEL CRF EXP</v>
          </cell>
          <cell r="G6460">
            <v>6719087</v>
          </cell>
        </row>
        <row r="6461">
          <cell r="E6461">
            <v>817513010033</v>
          </cell>
          <cell r="F6461" t="str">
            <v>340 G CREME NX COCO CANTU</v>
          </cell>
          <cell r="G6461">
            <v>6719128</v>
          </cell>
        </row>
        <row r="6462">
          <cell r="E6462">
            <v>3033491451652</v>
          </cell>
          <cell r="F6462" t="str">
            <v>12X60G NAT GERVAIS</v>
          </cell>
          <cell r="G6462">
            <v>6719201</v>
          </cell>
        </row>
        <row r="6463">
          <cell r="E6463">
            <v>3560071196110</v>
          </cell>
          <cell r="F6463" t="str">
            <v>750ML SPRAY JAVEL CRF EXPERT</v>
          </cell>
          <cell r="G6463">
            <v>6719783</v>
          </cell>
        </row>
        <row r="6464">
          <cell r="E6464">
            <v>3560071193942</v>
          </cell>
          <cell r="F6464" t="str">
            <v>750ML GEL WC PUISS JAVEL CRF E</v>
          </cell>
          <cell r="G6464">
            <v>6719976</v>
          </cell>
        </row>
        <row r="6465">
          <cell r="E6465">
            <v>3560071197124</v>
          </cell>
          <cell r="F6465" t="str">
            <v>121G FOIE MOR FUM MSC CRF EXT</v>
          </cell>
          <cell r="G6465">
            <v>6721147</v>
          </cell>
        </row>
        <row r="6466">
          <cell r="E6466">
            <v>3560071194345</v>
          </cell>
          <cell r="F6466" t="str">
            <v>250G POUDRE CACAO 100  CRF ORI</v>
          </cell>
          <cell r="G6466">
            <v>6721440</v>
          </cell>
        </row>
        <row r="6467">
          <cell r="E6467">
            <v>3760077537201</v>
          </cell>
          <cell r="F6467" t="str">
            <v>300G GRISSINI ARTIGIANALI TRAD</v>
          </cell>
          <cell r="G6467">
            <v>6721484</v>
          </cell>
        </row>
        <row r="6468">
          <cell r="E6468">
            <v>3760077537218</v>
          </cell>
          <cell r="F6468" t="str">
            <v>300G GRISSINI ARTIGIA ROMARIN</v>
          </cell>
          <cell r="G6468">
            <v>6721485</v>
          </cell>
        </row>
        <row r="6469">
          <cell r="E6469">
            <v>3760077537225</v>
          </cell>
          <cell r="F6469" t="str">
            <v>300G GRISSINI ARTIGIA SESAME</v>
          </cell>
          <cell r="G6469">
            <v>6721487</v>
          </cell>
        </row>
        <row r="6470">
          <cell r="E6470">
            <v>3760077537249</v>
          </cell>
          <cell r="F6470" t="str">
            <v>250G GRISSINI ARTIGI MULTIGRAI</v>
          </cell>
          <cell r="G6470">
            <v>6721489</v>
          </cell>
        </row>
        <row r="6471">
          <cell r="E6471">
            <v>3042061712130</v>
          </cell>
          <cell r="F6471" t="str">
            <v>30G  LA TIS BRULE GRAISSE BIO</v>
          </cell>
          <cell r="G6471">
            <v>6721880</v>
          </cell>
        </row>
        <row r="6472">
          <cell r="E6472">
            <v>3533630097531</v>
          </cell>
          <cell r="F6472" t="str">
            <v>GRANDLAIT FRAIS 1/2 BP1 L</v>
          </cell>
          <cell r="G6472">
            <v>6722042</v>
          </cell>
        </row>
        <row r="6473">
          <cell r="E6473">
            <v>3560071192006</v>
          </cell>
          <cell r="F6473" t="str">
            <v>SAUCISSES VIENNOISE ALSACE RDF</v>
          </cell>
          <cell r="G6473">
            <v>6723093</v>
          </cell>
        </row>
        <row r="6474">
          <cell r="E6474">
            <v>3560071197230</v>
          </cell>
          <cell r="F6474" t="str">
            <v>500ML LIQ VSL ROMARIN ECOP CRF</v>
          </cell>
          <cell r="G6474">
            <v>6724338</v>
          </cell>
        </row>
        <row r="6475">
          <cell r="E6475">
            <v>3560071197261</v>
          </cell>
          <cell r="F6475" t="str">
            <v>500ML LIQ VSL FLOR ECOPL  CRF</v>
          </cell>
          <cell r="G6475">
            <v>6724339</v>
          </cell>
        </row>
        <row r="6476">
          <cell r="E6476">
            <v>3560071198954</v>
          </cell>
          <cell r="F6476" t="str">
            <v>500ML LIQ VSL PX S NO PARF ECO</v>
          </cell>
          <cell r="G6476">
            <v>6724369</v>
          </cell>
        </row>
        <row r="6477">
          <cell r="E6477">
            <v>5410228258698</v>
          </cell>
          <cell r="F6477" t="str">
            <v>12X25CL B LEFFE BLONDE 6 6</v>
          </cell>
          <cell r="G6477">
            <v>6724425</v>
          </cell>
        </row>
        <row r="6478">
          <cell r="E6478">
            <v>3080920992156</v>
          </cell>
          <cell r="F6478" t="str">
            <v>4X113G COCKTAIL DE FRUITS ST M</v>
          </cell>
          <cell r="G6478">
            <v>6724664</v>
          </cell>
        </row>
        <row r="6479">
          <cell r="E6479">
            <v>3560071197322</v>
          </cell>
          <cell r="F6479" t="str">
            <v>750ML LIQ VSL MENT ROMAR ECOP</v>
          </cell>
          <cell r="G6479">
            <v>6724668</v>
          </cell>
        </row>
        <row r="6480">
          <cell r="E6480">
            <v>3178041341646</v>
          </cell>
          <cell r="F6480" t="str">
            <v>K2R PISTO SUPER POWER 550ML</v>
          </cell>
          <cell r="G6480">
            <v>6724686</v>
          </cell>
        </row>
        <row r="6481">
          <cell r="E6481">
            <v>3560071197292</v>
          </cell>
          <cell r="F6481" t="str">
            <v>500ML LIQ VSL PS AMAND ECOPL</v>
          </cell>
          <cell r="G6481">
            <v>6724803</v>
          </cell>
        </row>
        <row r="6482">
          <cell r="E6482">
            <v>3119780272747</v>
          </cell>
          <cell r="F6482" t="str">
            <v>BLE 6X25CL AFFLIGEM 00 SS ALCO</v>
          </cell>
          <cell r="G6482">
            <v>6725791</v>
          </cell>
        </row>
        <row r="6483">
          <cell r="E6483">
            <v>3038359008641</v>
          </cell>
          <cell r="F6483" t="str">
            <v>3X70G CONCENTRE TOMATE PZ</v>
          </cell>
          <cell r="G6483">
            <v>6725864</v>
          </cell>
        </row>
        <row r="6484">
          <cell r="E6484">
            <v>8005110171710</v>
          </cell>
          <cell r="F6484" t="str">
            <v>560G PASSATA BIO MUTTI</v>
          </cell>
          <cell r="G6484">
            <v>6725866</v>
          </cell>
        </row>
        <row r="6485">
          <cell r="E6485">
            <v>3450601032318</v>
          </cell>
          <cell r="F6485" t="str">
            <v>CREME DCHE PEAUX SENSIB 720ML</v>
          </cell>
          <cell r="G6485">
            <v>6726105</v>
          </cell>
        </row>
        <row r="6486">
          <cell r="E6486">
            <v>3450601032417</v>
          </cell>
          <cell r="F6486" t="str">
            <v>DEO ROLL ON ARGAN 50ML AV</v>
          </cell>
          <cell r="G6486">
            <v>6726245</v>
          </cell>
        </row>
        <row r="6487">
          <cell r="E6487">
            <v>8714800038461</v>
          </cell>
          <cell r="F6487" t="str">
            <v>BT4X50CL 8 6 ORIGINAL</v>
          </cell>
          <cell r="G6487">
            <v>6726458</v>
          </cell>
        </row>
        <row r="6488">
          <cell r="E6488">
            <v>7322541048673</v>
          </cell>
          <cell r="F6488" t="str">
            <v>X12 SERVIET SENSITIVE HYG NANA</v>
          </cell>
          <cell r="G6488">
            <v>6726462</v>
          </cell>
        </row>
        <row r="6489">
          <cell r="E6489">
            <v>3560071227500</v>
          </cell>
          <cell r="F6489" t="str">
            <v>210G CHATAIGNE ARDECH RDF BIO</v>
          </cell>
          <cell r="G6489">
            <v>6726851</v>
          </cell>
        </row>
        <row r="6490">
          <cell r="E6490">
            <v>8711200464302</v>
          </cell>
          <cell r="F6490" t="str">
            <v>540G CORNICH FIN AMORA</v>
          </cell>
          <cell r="G6490">
            <v>6726868</v>
          </cell>
        </row>
        <row r="6491">
          <cell r="E6491">
            <v>8711200460786</v>
          </cell>
          <cell r="F6491" t="str">
            <v>370G CORNICHON EXTRA FIN AMORA</v>
          </cell>
          <cell r="G6491">
            <v>6727179</v>
          </cell>
        </row>
        <row r="6492">
          <cell r="E6492">
            <v>3560071222451</v>
          </cell>
          <cell r="F6492" t="str">
            <v>450G ANANAS MORCEAUX CRF CLASS</v>
          </cell>
          <cell r="G6492">
            <v>6727243</v>
          </cell>
        </row>
        <row r="6493">
          <cell r="E6493">
            <v>3560071224660</v>
          </cell>
          <cell r="F6493" t="str">
            <v>COMTE CARREFOUR BIO</v>
          </cell>
          <cell r="G6493">
            <v>6727505</v>
          </cell>
        </row>
        <row r="6494">
          <cell r="E6494">
            <v>3039050351463</v>
          </cell>
          <cell r="F6494" t="str">
            <v>2X110G BURGER DU CHEF 5  MG</v>
          </cell>
          <cell r="G6494">
            <v>6727874</v>
          </cell>
        </row>
        <row r="6495">
          <cell r="E6495">
            <v>3346027793820</v>
          </cell>
          <cell r="F6495" t="str">
            <v>1L DEBOUCH ACTO TOTALE OURAGAN</v>
          </cell>
          <cell r="G6495">
            <v>6728447</v>
          </cell>
        </row>
        <row r="6496">
          <cell r="E6496">
            <v>3560071223762</v>
          </cell>
          <cell r="F6496" t="str">
            <v>650G SALADE FRUITS EXOT  CRF</v>
          </cell>
          <cell r="G6496">
            <v>6728835</v>
          </cell>
        </row>
        <row r="6497">
          <cell r="E6497">
            <v>5410228258896</v>
          </cell>
          <cell r="F6497" t="str">
            <v>20X25 CL BUD BIERE</v>
          </cell>
          <cell r="G6497">
            <v>6728892</v>
          </cell>
        </row>
        <row r="6498">
          <cell r="E6498">
            <v>3019081239879</v>
          </cell>
          <cell r="F6498" t="str">
            <v>280G THON NAT DR PETIT NAVIRE</v>
          </cell>
          <cell r="G6498">
            <v>6728894</v>
          </cell>
        </row>
        <row r="6499">
          <cell r="E6499">
            <v>3019081239862</v>
          </cell>
          <cell r="F6499" t="str">
            <v>185G THON NAT DR PNE P NE</v>
          </cell>
          <cell r="G6499">
            <v>6729410</v>
          </cell>
        </row>
        <row r="6500">
          <cell r="E6500">
            <v>3560071185336</v>
          </cell>
          <cell r="F6500" t="str">
            <v>4X90G GRDE PME FRAMB SSA CRF C</v>
          </cell>
          <cell r="G6500">
            <v>6729523</v>
          </cell>
        </row>
        <row r="6501">
          <cell r="E6501">
            <v>3228857001118</v>
          </cell>
          <cell r="F6501" t="str">
            <v>500G 100  MIE NT SS SUCRE AJOU</v>
          </cell>
          <cell r="G6501">
            <v>6729528</v>
          </cell>
        </row>
        <row r="6502">
          <cell r="E6502">
            <v>3245415839044</v>
          </cell>
          <cell r="F6502" t="str">
            <v>75 ST NICOLAS BGUEIL RG CAF ML</v>
          </cell>
          <cell r="G6502">
            <v>6729810</v>
          </cell>
        </row>
        <row r="6503">
          <cell r="E6503">
            <v>3266980003104</v>
          </cell>
          <cell r="F6503" t="str">
            <v>360G ESCALOP DDE FINEX3 LG</v>
          </cell>
          <cell r="G6503">
            <v>6730079</v>
          </cell>
        </row>
        <row r="6504">
          <cell r="E6504">
            <v>3266980003098</v>
          </cell>
          <cell r="F6504" t="str">
            <v>240G ESCALOP DDE FINEX2 LG</v>
          </cell>
          <cell r="G6504">
            <v>6730084</v>
          </cell>
        </row>
        <row r="6505">
          <cell r="E6505">
            <v>3045206382700</v>
          </cell>
          <cell r="F6505" t="str">
            <v>SANYTOL MAXI PDR DESINF 900GR</v>
          </cell>
          <cell r="G6505">
            <v>6730172</v>
          </cell>
        </row>
        <row r="6506">
          <cell r="E6506">
            <v>3560071194260</v>
          </cell>
          <cell r="F6506" t="str">
            <v>250ML GD HOMM ATTRAC CRF MEN</v>
          </cell>
          <cell r="G6506">
            <v>6730467</v>
          </cell>
        </row>
        <row r="6507">
          <cell r="E6507">
            <v>3059940007287</v>
          </cell>
          <cell r="F6507" t="str">
            <v>1L DESTOP DEBOUCHEUR CHEVEUX</v>
          </cell>
          <cell r="G6507">
            <v>6730611</v>
          </cell>
        </row>
        <row r="6508">
          <cell r="E6508">
            <v>7613036705165</v>
          </cell>
          <cell r="F6508" t="str">
            <v>12X85G GOURMET GOLD REGAL SAUC</v>
          </cell>
          <cell r="G6508">
            <v>6730676</v>
          </cell>
        </row>
        <row r="6509">
          <cell r="E6509">
            <v>7613036730358</v>
          </cell>
          <cell r="F6509" t="str">
            <v>12X85G TENDRE EFFILE PURINA</v>
          </cell>
          <cell r="G6509">
            <v>6730683</v>
          </cell>
        </row>
        <row r="6510">
          <cell r="E6510">
            <v>7613036632126</v>
          </cell>
          <cell r="F6510" t="str">
            <v>6X48G SOUP FEL SELE POISS ORIG</v>
          </cell>
          <cell r="G6510">
            <v>6730686</v>
          </cell>
        </row>
        <row r="6511">
          <cell r="E6511">
            <v>7613036632102</v>
          </cell>
          <cell r="F6511" t="str">
            <v>6X48G SOUP FEL SELE CAMP ORIGI</v>
          </cell>
          <cell r="G6511">
            <v>6730687</v>
          </cell>
        </row>
        <row r="6512">
          <cell r="E6512">
            <v>3021761206804</v>
          </cell>
          <cell r="F6512" t="str">
            <v>4X90G POMPOTES SSA POMM/BANANE</v>
          </cell>
          <cell r="G6512">
            <v>6730806</v>
          </cell>
        </row>
        <row r="6513">
          <cell r="E6513">
            <v>3021761206811</v>
          </cell>
          <cell r="F6513" t="str">
            <v>4X90G POMPOTE SSA POMME FRAISE</v>
          </cell>
          <cell r="G6513">
            <v>6730807</v>
          </cell>
        </row>
        <row r="6514">
          <cell r="E6514">
            <v>3021762412198</v>
          </cell>
          <cell r="F6514" t="str">
            <v>12X90G POMPOTES BIO MULTIVAR</v>
          </cell>
          <cell r="G6514">
            <v>6730808</v>
          </cell>
        </row>
        <row r="6515">
          <cell r="E6515">
            <v>3088542500254</v>
          </cell>
          <cell r="F6515" t="str">
            <v>250G PUR SIROP ERABLE BIO</v>
          </cell>
          <cell r="G6515">
            <v>6730810</v>
          </cell>
        </row>
        <row r="6516">
          <cell r="E6516">
            <v>3021762512263</v>
          </cell>
          <cell r="F6516" t="str">
            <v>12X90G PP SSA 5FRUITS RG/JAUNE</v>
          </cell>
          <cell r="G6516">
            <v>6730812</v>
          </cell>
        </row>
        <row r="6517">
          <cell r="E6517">
            <v>4008258154229</v>
          </cell>
          <cell r="F6517" t="str">
            <v>150G MENDIANT DE LUXE SEEB</v>
          </cell>
          <cell r="G6517">
            <v>6731661</v>
          </cell>
        </row>
        <row r="6518">
          <cell r="E6518">
            <v>3574661504605</v>
          </cell>
          <cell r="F6518" t="str">
            <v>X16  BIO NORMAL NETT</v>
          </cell>
          <cell r="G6518">
            <v>6731799</v>
          </cell>
        </row>
        <row r="6519">
          <cell r="E6519">
            <v>3560071016548</v>
          </cell>
          <cell r="F6519" t="str">
            <v>4X125G RIZ INCOLL 10 MIN CRF C</v>
          </cell>
          <cell r="G6519">
            <v>6732160</v>
          </cell>
        </row>
        <row r="6520">
          <cell r="E6520">
            <v>3384120001954</v>
          </cell>
          <cell r="F6520" t="str">
            <v>SPONTEX GE LONGUE DUREE X3</v>
          </cell>
          <cell r="G6520">
            <v>6732604</v>
          </cell>
        </row>
        <row r="6521">
          <cell r="E6521">
            <v>3367651008104</v>
          </cell>
          <cell r="F6521" t="str">
            <v>130G MINIS TARTIN THON FRO DAU</v>
          </cell>
          <cell r="G6521">
            <v>6733022</v>
          </cell>
        </row>
        <row r="6522">
          <cell r="E6522">
            <v>3068320118451</v>
          </cell>
          <cell r="F6522" t="str">
            <v>BULLES DE FRUITS CITRON FRAISE</v>
          </cell>
          <cell r="G6522">
            <v>6734842</v>
          </cell>
        </row>
        <row r="6523">
          <cell r="E6523">
            <v>3254381058717</v>
          </cell>
          <cell r="F6523" t="str">
            <v>1 5L CITRONN CRIST</v>
          </cell>
          <cell r="G6523">
            <v>6734916</v>
          </cell>
        </row>
        <row r="6524">
          <cell r="E6524">
            <v>3057640262128</v>
          </cell>
          <cell r="F6524" t="str">
            <v>8L VOLVIC</v>
          </cell>
          <cell r="G6524">
            <v>6734922</v>
          </cell>
        </row>
        <row r="6525">
          <cell r="E6525">
            <v>3384120279667</v>
          </cell>
          <cell r="F6525" t="str">
            <v>GE SPONTEX FIBRES RECYCLE X6</v>
          </cell>
          <cell r="G6525">
            <v>6735464</v>
          </cell>
        </row>
        <row r="6526">
          <cell r="E6526">
            <v>3560071275013</v>
          </cell>
          <cell r="F6526" t="str">
            <v>161 BAT TIGE PAP SACHET CRF SF</v>
          </cell>
          <cell r="G6526">
            <v>6736651</v>
          </cell>
        </row>
        <row r="6527">
          <cell r="E6527">
            <v>3450601031939</v>
          </cell>
          <cell r="F6527" t="str">
            <v>ABR VRT NETT M SURF ANIMAUX 1L</v>
          </cell>
          <cell r="G6527">
            <v>6736691</v>
          </cell>
        </row>
        <row r="6528">
          <cell r="E6528">
            <v>3123349014822</v>
          </cell>
          <cell r="F6528" t="str">
            <v>PET 1L JOKER LE FRUIT ANANAS</v>
          </cell>
          <cell r="G6528">
            <v>6736732</v>
          </cell>
        </row>
        <row r="6529">
          <cell r="E6529">
            <v>3560071199999</v>
          </cell>
          <cell r="F6529" t="str">
            <v>160 BAT TIGE PAPIER BTE CRF SF</v>
          </cell>
          <cell r="G6529">
            <v>6736759</v>
          </cell>
        </row>
        <row r="6530">
          <cell r="E6530">
            <v>3229820798110</v>
          </cell>
          <cell r="F6530" t="str">
            <v>350G BIO GRANOLA CHOCOLAT</v>
          </cell>
          <cell r="G6530">
            <v>6736913</v>
          </cell>
        </row>
        <row r="6531">
          <cell r="E6531">
            <v>3229820797861</v>
          </cell>
          <cell r="F6531" t="str">
            <v>450G BIO CROUSTILLANT 3 NOIX</v>
          </cell>
          <cell r="G6531">
            <v>6736914</v>
          </cell>
        </row>
        <row r="6532">
          <cell r="E6532">
            <v>5449000267443</v>
          </cell>
          <cell r="F6532" t="str">
            <v>PET 1 25L COCA COLA VANILLE</v>
          </cell>
          <cell r="G6532">
            <v>6737253</v>
          </cell>
        </row>
        <row r="6533">
          <cell r="E6533">
            <v>7613036867207</v>
          </cell>
          <cell r="F6533" t="str">
            <v>X30 CAPS NESCAFE DG INTENSO</v>
          </cell>
          <cell r="G6533">
            <v>6737255</v>
          </cell>
        </row>
        <row r="6534">
          <cell r="E6534">
            <v>5449000267467</v>
          </cell>
          <cell r="F6534" t="str">
            <v>PET 1 25LX6 COCA COLA</v>
          </cell>
          <cell r="G6534">
            <v>6737272</v>
          </cell>
        </row>
        <row r="6535">
          <cell r="E6535">
            <v>3560071275839</v>
          </cell>
          <cell r="F6535" t="str">
            <v>200G CAFE LYUIHILISE CRF</v>
          </cell>
          <cell r="G6535">
            <v>6737388</v>
          </cell>
        </row>
        <row r="6536">
          <cell r="E6536">
            <v>3254691590365</v>
          </cell>
          <cell r="F6536" t="str">
            <v>1 5L NECTAR BIO TROPICAL BK PR</v>
          </cell>
          <cell r="G6536">
            <v>6737396</v>
          </cell>
        </row>
        <row r="6537">
          <cell r="E6537">
            <v>3123349014556</v>
          </cell>
          <cell r="F6537" t="str">
            <v>PET 1L JOKER LE FRUIT MULTIFRU</v>
          </cell>
          <cell r="G6537">
            <v>6737438</v>
          </cell>
        </row>
        <row r="6538">
          <cell r="E6538">
            <v>5449000266002</v>
          </cell>
          <cell r="F6538" t="str">
            <v>PET 1 25L FUZE TEA MNTH CIT</v>
          </cell>
          <cell r="G6538">
            <v>6737442</v>
          </cell>
        </row>
        <row r="6539">
          <cell r="E6539">
            <v>3123349014587</v>
          </cell>
          <cell r="F6539" t="str">
            <v>PET 4X1L JOKER LE FRUIT MULTIF</v>
          </cell>
          <cell r="G6539">
            <v>6737591</v>
          </cell>
        </row>
        <row r="6540">
          <cell r="E6540">
            <v>3123349014761</v>
          </cell>
          <cell r="F6540" t="str">
            <v>PET 1L JOKER LE FRUIT POMME</v>
          </cell>
          <cell r="G6540">
            <v>6737668</v>
          </cell>
        </row>
        <row r="6541">
          <cell r="E6541">
            <v>5060517889852</v>
          </cell>
          <cell r="F6541" t="str">
            <v>BTE 50CL MONSTER MANGO LOC</v>
          </cell>
          <cell r="G6541">
            <v>6737706</v>
          </cell>
        </row>
        <row r="6542">
          <cell r="E6542">
            <v>4002359011887</v>
          </cell>
          <cell r="F6542" t="str">
            <v>160G NOUILLES RIZ 4MN SUZI</v>
          </cell>
          <cell r="G6542">
            <v>6737920</v>
          </cell>
        </row>
        <row r="6543">
          <cell r="E6543">
            <v>8000500310427</v>
          </cell>
          <cell r="F6543" t="str">
            <v>304G NUTELLA BISCUITS</v>
          </cell>
          <cell r="G6543">
            <v>6738199</v>
          </cell>
        </row>
        <row r="6544">
          <cell r="E6544">
            <v>3456300009224</v>
          </cell>
          <cell r="F6544" t="str">
            <v>1L PUR JUS CITRON BIO J B</v>
          </cell>
          <cell r="G6544">
            <v>6739326</v>
          </cell>
        </row>
        <row r="6545">
          <cell r="E6545">
            <v>3270720017221</v>
          </cell>
          <cell r="F6545" t="str">
            <v>125G NOIX DE PECAN GRILLEE SS</v>
          </cell>
          <cell r="G6545">
            <v>6739354</v>
          </cell>
        </row>
        <row r="6546">
          <cell r="E6546">
            <v>3041091436702</v>
          </cell>
          <cell r="F6546" t="str">
            <v>2X250G PATES POTIMA CABI BCHEF</v>
          </cell>
          <cell r="G6546">
            <v>6739383</v>
          </cell>
        </row>
        <row r="6547">
          <cell r="E6547">
            <v>3160920501425</v>
          </cell>
          <cell r="F6547" t="str">
            <v>PANS  TATOUAGE X12  2 FORMATS</v>
          </cell>
          <cell r="G6547">
            <v>6739526</v>
          </cell>
        </row>
        <row r="6548">
          <cell r="E6548">
            <v>8711000898949</v>
          </cell>
          <cell r="F6548" t="str">
            <v>1KG L OR ABSOLU BEANS</v>
          </cell>
          <cell r="G6548">
            <v>6739605</v>
          </cell>
        </row>
        <row r="6549">
          <cell r="E6549">
            <v>3228857001101</v>
          </cell>
          <cell r="F6549" t="str">
            <v>320G BEAU  BON COMPLET LIN</v>
          </cell>
          <cell r="G6549">
            <v>6739742</v>
          </cell>
        </row>
        <row r="6550">
          <cell r="E6550">
            <v>3560071176037</v>
          </cell>
          <cell r="F6550" t="str">
            <v>1/4 FILET MAQ ESCABECH CRF EXT</v>
          </cell>
          <cell r="G6550">
            <v>6740199</v>
          </cell>
        </row>
        <row r="6551">
          <cell r="E6551">
            <v>3273220081099</v>
          </cell>
          <cell r="F6551" t="str">
            <v>12X100G NATU VITAMIN D SOJASUN</v>
          </cell>
          <cell r="G6551">
            <v>6740664</v>
          </cell>
        </row>
        <row r="6552">
          <cell r="E6552">
            <v>3560071175825</v>
          </cell>
          <cell r="F6552" t="str">
            <v>1/4 FILETS MAQ TOMATE CRF EXTR</v>
          </cell>
          <cell r="G6552">
            <v>6740706</v>
          </cell>
        </row>
        <row r="6553">
          <cell r="E6553">
            <v>3560071175795</v>
          </cell>
          <cell r="F6553" t="str">
            <v>1/4 FLT MAQ MOUT ANC CRF EXTR</v>
          </cell>
          <cell r="G6553">
            <v>6740765</v>
          </cell>
        </row>
        <row r="6554">
          <cell r="E6554">
            <v>7311070032604</v>
          </cell>
          <cell r="F6554" t="str">
            <v>425G COMPLETS KRISPROLL</v>
          </cell>
          <cell r="G6554">
            <v>6742215</v>
          </cell>
        </row>
        <row r="6555">
          <cell r="E6555">
            <v>7311070032611</v>
          </cell>
          <cell r="F6555" t="str">
            <v>425G SANS SUCRE COMPLET KRISPR</v>
          </cell>
          <cell r="G6555">
            <v>6742217</v>
          </cell>
        </row>
        <row r="6556">
          <cell r="E6556">
            <v>3327272107259</v>
          </cell>
          <cell r="F6556" t="str">
            <v>454G BEURRE CACAHUETE MENGUYS</v>
          </cell>
          <cell r="G6556">
            <v>6748095</v>
          </cell>
        </row>
        <row r="6557">
          <cell r="E6557">
            <v>8850389100684</v>
          </cell>
          <cell r="F6557" t="str">
            <v>MOGU LITCHI PET 32CL</v>
          </cell>
          <cell r="G6557">
            <v>6751691</v>
          </cell>
        </row>
        <row r="6558">
          <cell r="E6558">
            <v>8850389111352</v>
          </cell>
          <cell r="F6558" t="str">
            <v>MOGU MELON  PET 32CL</v>
          </cell>
          <cell r="G6558">
            <v>6751700</v>
          </cell>
        </row>
        <row r="6559">
          <cell r="E6559">
            <v>5400101049680</v>
          </cell>
          <cell r="F6559" t="str">
            <v>2X140G DLE CONC TOMATE CRF BIO</v>
          </cell>
          <cell r="G6559">
            <v>6759284</v>
          </cell>
        </row>
        <row r="6560">
          <cell r="E6560">
            <v>3021690029086</v>
          </cell>
          <cell r="F6560" t="str">
            <v>400G 1/2 ZAPETTI RAVIOLI PB</v>
          </cell>
          <cell r="G6560">
            <v>6767971</v>
          </cell>
        </row>
        <row r="6561">
          <cell r="E6561">
            <v>3021690029093</v>
          </cell>
          <cell r="F6561" t="str">
            <v>800G 4/4 ZAPETTI RAVIOLI PB F</v>
          </cell>
          <cell r="G6561">
            <v>6767996</v>
          </cell>
        </row>
        <row r="6562">
          <cell r="E6562">
            <v>3560071175733</v>
          </cell>
          <cell r="F6562" t="str">
            <v>1/4 FLT MAQ VIN BLC CRF EXTRA</v>
          </cell>
          <cell r="G6562">
            <v>6768642</v>
          </cell>
        </row>
        <row r="6563">
          <cell r="E6563">
            <v>3560071175856</v>
          </cell>
          <cell r="F6563" t="str">
            <v>1/4 FILETS MAQ  NATUREL CRF EX</v>
          </cell>
          <cell r="G6563">
            <v>6769135</v>
          </cell>
        </row>
        <row r="6564">
          <cell r="E6564">
            <v>3560071175917</v>
          </cell>
          <cell r="F6564" t="str">
            <v>1/4 MAQ MOUTARDE DIJON CRF EXT</v>
          </cell>
          <cell r="G6564">
            <v>6769177</v>
          </cell>
        </row>
        <row r="6565">
          <cell r="E6565">
            <v>3560071175979</v>
          </cell>
          <cell r="F6565" t="str">
            <v>1/4 MAQ GRILLE NATUREL CRF EXT</v>
          </cell>
          <cell r="G6565">
            <v>6770027</v>
          </cell>
        </row>
        <row r="6566">
          <cell r="E6566">
            <v>3560071229924</v>
          </cell>
          <cell r="F6566" t="str">
            <v>4X125G YRT BREBIS NATU CRF CLA</v>
          </cell>
          <cell r="G6566">
            <v>6770116</v>
          </cell>
        </row>
        <row r="6567">
          <cell r="E6567">
            <v>3560071176006</v>
          </cell>
          <cell r="F6567" t="str">
            <v>1/4 FLT MAQ OLIVE CIT CRF EXT</v>
          </cell>
          <cell r="G6567">
            <v>6770655</v>
          </cell>
        </row>
        <row r="6568">
          <cell r="E6568">
            <v>3560071222062</v>
          </cell>
          <cell r="F6568" t="str">
            <v>450G QUINOA D'ANJOU RDF</v>
          </cell>
          <cell r="G6568">
            <v>6771181</v>
          </cell>
        </row>
        <row r="6569">
          <cell r="E6569">
            <v>3073781110890</v>
          </cell>
          <cell r="F6569" t="str">
            <v>250G 48C APERIC COCKTAIL 2019</v>
          </cell>
          <cell r="G6569">
            <v>6772708</v>
          </cell>
        </row>
        <row r="6570">
          <cell r="E6570">
            <v>3073781108422</v>
          </cell>
          <cell r="F6570" t="str">
            <v>250G 48C APERIC LGDRINK 2019</v>
          </cell>
          <cell r="G6570">
            <v>6772794</v>
          </cell>
        </row>
        <row r="6571">
          <cell r="E6571">
            <v>3228857001194</v>
          </cell>
          <cell r="F6571" t="str">
            <v>BEAU   BON FARINE BLE CEREALES</v>
          </cell>
          <cell r="G6571">
            <v>6777453</v>
          </cell>
        </row>
        <row r="6572">
          <cell r="E6572">
            <v>8052783850725</v>
          </cell>
          <cell r="F6572" t="str">
            <v>75CL SIGNORE G  PROSECCO BLC</v>
          </cell>
          <cell r="G6572">
            <v>6778005</v>
          </cell>
        </row>
        <row r="6573">
          <cell r="E6573">
            <v>3560071225551</v>
          </cell>
          <cell r="F6573" t="str">
            <v>75G AIL CRF BIO</v>
          </cell>
          <cell r="G6573">
            <v>6778876</v>
          </cell>
        </row>
        <row r="6574">
          <cell r="E6574">
            <v>5400101066403</v>
          </cell>
          <cell r="F6574" t="str">
            <v>X10 CAPS COMPOST DECA  CRF BIO</v>
          </cell>
          <cell r="G6574">
            <v>6779196</v>
          </cell>
        </row>
        <row r="6575">
          <cell r="E6575">
            <v>3661505086530</v>
          </cell>
          <cell r="F6575" t="str">
            <v>0 9L PECHE ABRICOT DANAO</v>
          </cell>
          <cell r="G6575">
            <v>6779825</v>
          </cell>
        </row>
        <row r="6576">
          <cell r="E6576">
            <v>5400101066427</v>
          </cell>
          <cell r="F6576" t="str">
            <v>X10 CAPS COMP HONDURAS CRF BIO</v>
          </cell>
          <cell r="G6576">
            <v>6780116</v>
          </cell>
        </row>
        <row r="6577">
          <cell r="E6577">
            <v>3124480191182</v>
          </cell>
          <cell r="F6577" t="str">
            <v>PET 2L OASIS TROPICAL</v>
          </cell>
          <cell r="G6577">
            <v>6780208</v>
          </cell>
        </row>
        <row r="6578">
          <cell r="E6578">
            <v>3041091436474</v>
          </cell>
          <cell r="F6578" t="str">
            <v>2X230G RIZ LEG POULET12M BCHEF</v>
          </cell>
          <cell r="G6578">
            <v>6781381</v>
          </cell>
        </row>
        <row r="6579">
          <cell r="E6579">
            <v>3041091434043</v>
          </cell>
          <cell r="F6579" t="str">
            <v>230G EPINARDS SAUMON 12M BCHEF</v>
          </cell>
          <cell r="G6579">
            <v>6781382</v>
          </cell>
        </row>
        <row r="6580">
          <cell r="E6580">
            <v>3041091422071</v>
          </cell>
          <cell r="F6580" t="str">
            <v>230G HACHIS PARM 12M BLEDICHEF</v>
          </cell>
          <cell r="G6580">
            <v>6781387</v>
          </cell>
        </row>
        <row r="6581">
          <cell r="E6581">
            <v>3041091436504</v>
          </cell>
          <cell r="F6581" t="str">
            <v>2X230G SPAGHETTI LEG 12M BCHEF</v>
          </cell>
          <cell r="G6581">
            <v>6781393</v>
          </cell>
        </row>
        <row r="6582">
          <cell r="E6582">
            <v>3041091432551</v>
          </cell>
          <cell r="F6582" t="str">
            <v>230G SPAGHETTI BOLO 12M BCHEF</v>
          </cell>
          <cell r="G6582">
            <v>6781395</v>
          </cell>
        </row>
        <row r="6583">
          <cell r="E6583">
            <v>3041091436498</v>
          </cell>
          <cell r="F6583" t="str">
            <v>2X230G MACARO COURG 12M BCHEF</v>
          </cell>
          <cell r="G6583">
            <v>6781420</v>
          </cell>
        </row>
        <row r="6584">
          <cell r="E6584">
            <v>3041091436245</v>
          </cell>
          <cell r="F6584" t="str">
            <v>250G EPIN CAROT MACA 18M BCHEF</v>
          </cell>
          <cell r="G6584">
            <v>6781467</v>
          </cell>
        </row>
        <row r="6585">
          <cell r="E6585">
            <v>3041091436382</v>
          </cell>
          <cell r="F6585" t="str">
            <v>250G RIZ POULET CURRY24M BCHEF</v>
          </cell>
          <cell r="G6585">
            <v>6781481</v>
          </cell>
        </row>
        <row r="6586">
          <cell r="E6586">
            <v>3041091436306</v>
          </cell>
          <cell r="F6586" t="str">
            <v>250G BLANQ  VOLAILLE 18M BCHEF</v>
          </cell>
          <cell r="G6586">
            <v>6781482</v>
          </cell>
        </row>
        <row r="6587">
          <cell r="E6587">
            <v>3041091436481</v>
          </cell>
          <cell r="F6587" t="str">
            <v>2X230G COUSCOUS 12M BCHEF</v>
          </cell>
          <cell r="G6587">
            <v>6781483</v>
          </cell>
        </row>
        <row r="6588">
          <cell r="E6588">
            <v>3041091436399</v>
          </cell>
          <cell r="F6588" t="str">
            <v>250G CAR MACA BOEUF 24M BCHEF</v>
          </cell>
          <cell r="G6588">
            <v>6781485</v>
          </cell>
        </row>
        <row r="6589">
          <cell r="E6589">
            <v>3041091434081</v>
          </cell>
          <cell r="F6589" t="str">
            <v>250G MJT LEG CABILL 15M BCHEF</v>
          </cell>
          <cell r="G6589">
            <v>6781487</v>
          </cell>
        </row>
        <row r="6590">
          <cell r="E6590">
            <v>3041091436207</v>
          </cell>
          <cell r="F6590" t="str">
            <v>250G CAROTTES PATES 18M BCHEF</v>
          </cell>
          <cell r="G6590">
            <v>6781492</v>
          </cell>
        </row>
        <row r="6591">
          <cell r="E6591">
            <v>3041091436276</v>
          </cell>
          <cell r="F6591" t="str">
            <v>250G PATES BF BOURG 18M BCHEF</v>
          </cell>
          <cell r="G6591">
            <v>6781524</v>
          </cell>
        </row>
        <row r="6592">
          <cell r="E6592">
            <v>3041091436214</v>
          </cell>
          <cell r="F6592" t="str">
            <v>250G PAELLA 18M BLEDICHEF</v>
          </cell>
          <cell r="G6592">
            <v>6781525</v>
          </cell>
        </row>
        <row r="6593">
          <cell r="E6593">
            <v>3041091434098</v>
          </cell>
          <cell r="F6593" t="str">
            <v>250G PATES TOMAT JBN 15M BCHEF</v>
          </cell>
          <cell r="G6593">
            <v>6781526</v>
          </cell>
        </row>
        <row r="6594">
          <cell r="E6594">
            <v>3041091436405</v>
          </cell>
          <cell r="F6594" t="str">
            <v>250G RATA BOULG PLT 18M BCHEF</v>
          </cell>
          <cell r="G6594">
            <v>6781527</v>
          </cell>
        </row>
        <row r="6595">
          <cell r="E6595">
            <v>8008343201179</v>
          </cell>
          <cell r="F6595" t="str">
            <v>500G GNOCCHI DI PATATE N0117</v>
          </cell>
          <cell r="G6595">
            <v>6781704</v>
          </cell>
        </row>
        <row r="6596">
          <cell r="E6596">
            <v>8711000898901</v>
          </cell>
          <cell r="F6596" t="str">
            <v>1KG L'OR SELECTION BNS 4PC</v>
          </cell>
          <cell r="G6596">
            <v>6782373</v>
          </cell>
        </row>
        <row r="6597">
          <cell r="E6597">
            <v>3041091436238</v>
          </cell>
          <cell r="F6597" t="str">
            <v>250G LEG PATES CAB 24M BCHEF</v>
          </cell>
          <cell r="G6597">
            <v>6782886</v>
          </cell>
        </row>
        <row r="6598">
          <cell r="E6598">
            <v>3041091422149</v>
          </cell>
          <cell r="F6598" t="str">
            <v>250G RISO COURG SAUM 15M BCHEF</v>
          </cell>
          <cell r="G6598">
            <v>6782887</v>
          </cell>
        </row>
        <row r="6599">
          <cell r="E6599">
            <v>3124480191427</v>
          </cell>
          <cell r="F6599" t="str">
            <v>PET 4X2L OASIS TROPICAL</v>
          </cell>
          <cell r="G6599">
            <v>6783905</v>
          </cell>
        </row>
        <row r="6600">
          <cell r="E6600">
            <v>3506707008112</v>
          </cell>
          <cell r="F6600" t="str">
            <v>75 VACQ RG TERROIR DARONT ML</v>
          </cell>
          <cell r="G6600">
            <v>6784026</v>
          </cell>
        </row>
        <row r="6601">
          <cell r="E6601">
            <v>3041091438577</v>
          </cell>
          <cell r="F6601" t="str">
            <v>X4 LEG LIEU/ LEG VOLAIL BCHEF</v>
          </cell>
          <cell r="G6601">
            <v>6784256</v>
          </cell>
        </row>
        <row r="6602">
          <cell r="E6602">
            <v>3560071276478</v>
          </cell>
          <cell r="F6602" t="str">
            <v>200G  LAIT NOISETTE BIO X16</v>
          </cell>
          <cell r="G6602">
            <v>6784614</v>
          </cell>
        </row>
        <row r="6603">
          <cell r="E6603">
            <v>3041091422187</v>
          </cell>
          <cell r="F6603" t="str">
            <v>250G PDT CHX FLEUR 15M BCHEF</v>
          </cell>
          <cell r="G6603">
            <v>6785005</v>
          </cell>
        </row>
        <row r="6604">
          <cell r="E6604">
            <v>3057640513428</v>
          </cell>
          <cell r="F6604" t="str">
            <v>75CL VOLVIC BIO CITRON PAMPLEM</v>
          </cell>
          <cell r="G6604">
            <v>6789020</v>
          </cell>
        </row>
        <row r="6605">
          <cell r="E6605">
            <v>5029054222119</v>
          </cell>
          <cell r="F6605" t="str">
            <v>3X56 LING  PURE XTRA CARE HUGG</v>
          </cell>
          <cell r="G6605">
            <v>6790663</v>
          </cell>
        </row>
        <row r="6606">
          <cell r="E6606">
            <v>3560071225445</v>
          </cell>
          <cell r="F6606" t="str">
            <v>50G PERSIL CRF BIO</v>
          </cell>
          <cell r="G6606">
            <v>6790759</v>
          </cell>
        </row>
        <row r="6607">
          <cell r="E6607">
            <v>3600523708062</v>
          </cell>
          <cell r="F6607" t="str">
            <v>100ML GEL NETT CHARBON MEN EXP</v>
          </cell>
          <cell r="G6607">
            <v>6790760</v>
          </cell>
        </row>
        <row r="6608">
          <cell r="E6608">
            <v>3560071225568</v>
          </cell>
          <cell r="F6608" t="str">
            <v>75G ECHALOTE BIO CRF</v>
          </cell>
          <cell r="G6608">
            <v>6791397</v>
          </cell>
        </row>
        <row r="6609">
          <cell r="E6609">
            <v>3560071225476</v>
          </cell>
          <cell r="F6609" t="str">
            <v>50G BASILIC CRF BIO</v>
          </cell>
          <cell r="G6609">
            <v>6791476</v>
          </cell>
        </row>
        <row r="6610">
          <cell r="E6610">
            <v>3421557501524</v>
          </cell>
          <cell r="F6610" t="str">
            <v>500G FLOCON AVOINE SG BIO</v>
          </cell>
          <cell r="G6610">
            <v>6792265</v>
          </cell>
        </row>
        <row r="6611">
          <cell r="E6611">
            <v>3560071181413</v>
          </cell>
          <cell r="F6611" t="str">
            <v>200G DESS N CORSE 70  BIO CRF</v>
          </cell>
          <cell r="G6611">
            <v>6792292</v>
          </cell>
        </row>
        <row r="6612">
          <cell r="E6612">
            <v>3600550995077</v>
          </cell>
          <cell r="F6612" t="str">
            <v>100ML ATO COMP VANILLE USHUAIA</v>
          </cell>
          <cell r="G6612">
            <v>6792466</v>
          </cell>
        </row>
        <row r="6613">
          <cell r="E6613">
            <v>3060731013479</v>
          </cell>
          <cell r="F6613" t="str">
            <v>250G OIGNON ROSE SURG ORIG</v>
          </cell>
          <cell r="G6613">
            <v>6792774</v>
          </cell>
        </row>
        <row r="6614">
          <cell r="E6614">
            <v>3179075024000</v>
          </cell>
          <cell r="F6614" t="str">
            <v>75 CDR RG CDD SIGNATURE BIO</v>
          </cell>
          <cell r="G6614">
            <v>6792850</v>
          </cell>
        </row>
        <row r="6615">
          <cell r="E6615">
            <v>3033491482892</v>
          </cell>
          <cell r="F6615" t="str">
            <v>2X160G CITRON HIPRO</v>
          </cell>
          <cell r="G6615">
            <v>6793585</v>
          </cell>
        </row>
        <row r="6616">
          <cell r="E6616">
            <v>3033491485756</v>
          </cell>
          <cell r="F6616" t="str">
            <v>300G FRAISE FRAMBOISE HIPRO</v>
          </cell>
          <cell r="G6616">
            <v>6793591</v>
          </cell>
        </row>
        <row r="6617">
          <cell r="E6617">
            <v>3033491485763</v>
          </cell>
          <cell r="F6617" t="str">
            <v>300G VANI COOK HIPRO</v>
          </cell>
          <cell r="G6617">
            <v>6793644</v>
          </cell>
        </row>
        <row r="6618">
          <cell r="E6618">
            <v>3083681097658</v>
          </cell>
          <cell r="F6618" t="str">
            <v>500G H VERT BIO 100  FRANC BON</v>
          </cell>
          <cell r="G6618">
            <v>6793671</v>
          </cell>
        </row>
        <row r="6619">
          <cell r="E6619">
            <v>3083681097627</v>
          </cell>
          <cell r="F6619" t="str">
            <v>500G P POIS BIO 100  FRANCAIS</v>
          </cell>
          <cell r="G6619">
            <v>6793672</v>
          </cell>
        </row>
        <row r="6620">
          <cell r="E6620">
            <v>3033491482953</v>
          </cell>
          <cell r="F6620" t="str">
            <v>2X160G MYRTILLE HIPRO</v>
          </cell>
          <cell r="G6620">
            <v>6793703</v>
          </cell>
        </row>
        <row r="6621">
          <cell r="E6621">
            <v>3560071212865</v>
          </cell>
          <cell r="F6621" t="str">
            <v>SPRAY NASAL BABY 150 ML</v>
          </cell>
          <cell r="G6621">
            <v>6794070</v>
          </cell>
        </row>
        <row r="6622">
          <cell r="E6622">
            <v>7613036961561</v>
          </cell>
          <cell r="F6622" t="str">
            <v>53G  STARBUX BLNDE ESPRS CAPS</v>
          </cell>
          <cell r="G6622">
            <v>6800200</v>
          </cell>
        </row>
        <row r="6623">
          <cell r="E6623">
            <v>7613036961684</v>
          </cell>
          <cell r="F6623" t="str">
            <v>57G STARBUCKS COLOMBIA SRP CAP</v>
          </cell>
          <cell r="G6623">
            <v>6800208</v>
          </cell>
        </row>
        <row r="6624">
          <cell r="E6624">
            <v>7613036961622</v>
          </cell>
          <cell r="F6624" t="str">
            <v>57G STARBUCKS ESPRESSO RST SRP</v>
          </cell>
          <cell r="G6624">
            <v>6800212</v>
          </cell>
        </row>
        <row r="6625">
          <cell r="E6625">
            <v>7613036957083</v>
          </cell>
          <cell r="F6625" t="str">
            <v>57G  STARBUCKS HSBLD SRP CAPS</v>
          </cell>
          <cell r="G6625">
            <v>6800220</v>
          </cell>
        </row>
        <row r="6626">
          <cell r="E6626">
            <v>7613036943673</v>
          </cell>
          <cell r="F6626" t="str">
            <v>120G  STARBUCKS DG CAPPUCCINO</v>
          </cell>
          <cell r="G6626">
            <v>6800323</v>
          </cell>
        </row>
        <row r="6627">
          <cell r="E6627">
            <v>7613036943765</v>
          </cell>
          <cell r="F6627" t="str">
            <v>127G  STARBUCKS DG CARAMEL CAP</v>
          </cell>
          <cell r="G6627">
            <v>6800352</v>
          </cell>
        </row>
        <row r="6628">
          <cell r="E6628">
            <v>3560071225742</v>
          </cell>
          <cell r="F6628" t="str">
            <v>50G PERSILLADE CRF EXTRA</v>
          </cell>
          <cell r="G6628">
            <v>6800859</v>
          </cell>
        </row>
        <row r="6629">
          <cell r="E6629">
            <v>3517360018639</v>
          </cell>
          <cell r="F6629" t="str">
            <v>50ML SB HL AMANDE DOUCE COE</v>
          </cell>
          <cell r="G6629">
            <v>6802966</v>
          </cell>
        </row>
        <row r="6630">
          <cell r="E6630">
            <v>3517360018646</v>
          </cell>
          <cell r="F6630" t="str">
            <v>50ML SB HUILE DE RICIN COE</v>
          </cell>
          <cell r="G6630">
            <v>6802970</v>
          </cell>
        </row>
        <row r="6631">
          <cell r="E6631">
            <v>3560070588480</v>
          </cell>
          <cell r="F6631" t="str">
            <v>50G CORIANDRE SURGELE CRF EX</v>
          </cell>
          <cell r="G6631">
            <v>6802990</v>
          </cell>
        </row>
        <row r="6632">
          <cell r="E6632">
            <v>5029053562186</v>
          </cell>
          <cell r="F6632" t="str">
            <v>KLEENEX BALSAM ETUIS REG P10</v>
          </cell>
          <cell r="G6632">
            <v>6804011</v>
          </cell>
        </row>
        <row r="6633">
          <cell r="E6633">
            <v>5413458066880</v>
          </cell>
          <cell r="F6633" t="str">
            <v>500G EMINCES DE FILET PLT PLK</v>
          </cell>
          <cell r="G6633">
            <v>6806545</v>
          </cell>
        </row>
        <row r="6634">
          <cell r="E6634">
            <v>8710438116809</v>
          </cell>
          <cell r="F6634" t="str">
            <v>850G  KID SMILE MCCAIN</v>
          </cell>
          <cell r="G6634">
            <v>6806552</v>
          </cell>
        </row>
        <row r="6635">
          <cell r="E6635">
            <v>8710438114638</v>
          </cell>
          <cell r="F6635" t="str">
            <v>780G COUNTRY POTATOES</v>
          </cell>
          <cell r="G6635">
            <v>6806554</v>
          </cell>
        </row>
        <row r="6636">
          <cell r="E6636">
            <v>8710438114607</v>
          </cell>
          <cell r="F6636" t="str">
            <v>780G ORIGINAL POTATOES</v>
          </cell>
          <cell r="G6636">
            <v>6806555</v>
          </cell>
        </row>
        <row r="6637">
          <cell r="E6637">
            <v>3517360005516</v>
          </cell>
          <cell r="F6637" t="str">
            <v>50ML DEO BIL SOIN L ANE BIO SB</v>
          </cell>
          <cell r="G6637">
            <v>6807409</v>
          </cell>
        </row>
        <row r="6638">
          <cell r="E6638">
            <v>5055953903057</v>
          </cell>
          <cell r="F6638" t="str">
            <v>32G THE VERT CIT VERT GING TWI</v>
          </cell>
          <cell r="G6638">
            <v>6810740</v>
          </cell>
        </row>
        <row r="6639">
          <cell r="E6639">
            <v>3770007731074</v>
          </cell>
          <cell r="F6639" t="str">
            <v>150G CAROTTE BOEUF 6M HAPPYLAL</v>
          </cell>
          <cell r="G6639">
            <v>6810782</v>
          </cell>
        </row>
        <row r="6640">
          <cell r="E6640">
            <v>3560071230937</v>
          </cell>
          <cell r="F6640" t="str">
            <v>3 25KG LIT AGG ULTRA GR F CRF</v>
          </cell>
          <cell r="G6640">
            <v>6810823</v>
          </cell>
        </row>
        <row r="6641">
          <cell r="E6641">
            <v>3560071230951</v>
          </cell>
          <cell r="F6641" t="str">
            <v>LIT AGGLO GRAINS 10L CRF</v>
          </cell>
          <cell r="G6641">
            <v>6810824</v>
          </cell>
        </row>
        <row r="6642">
          <cell r="E6642">
            <v>3560071230913</v>
          </cell>
          <cell r="F6642" t="str">
            <v>LIT BLANCHE AGGLO 4KG CT CRF</v>
          </cell>
          <cell r="G6642">
            <v>6810827</v>
          </cell>
        </row>
        <row r="6643">
          <cell r="E6643">
            <v>3560071222116</v>
          </cell>
          <cell r="F6643" t="str">
            <v>750ML GEL WC EUCALYPTUS CRF EC</v>
          </cell>
          <cell r="G6643">
            <v>6812303</v>
          </cell>
        </row>
        <row r="6644">
          <cell r="E6644">
            <v>8000428026653</v>
          </cell>
          <cell r="F6644" t="str">
            <v>75CL PROSECCO PERLINO EXDRY</v>
          </cell>
          <cell r="G6644">
            <v>6812478</v>
          </cell>
        </row>
        <row r="6645">
          <cell r="E6645">
            <v>3252378001982</v>
          </cell>
          <cell r="F6645" t="str">
            <v>800G ETUI BICARBONATE CEREBOS</v>
          </cell>
          <cell r="G6645">
            <v>6812715</v>
          </cell>
        </row>
        <row r="6646">
          <cell r="E6646">
            <v>3182180002092</v>
          </cell>
          <cell r="F6646" t="str">
            <v>242G GRILLETINE FROMENT PASQUI</v>
          </cell>
          <cell r="G6646">
            <v>6812770</v>
          </cell>
        </row>
        <row r="6647">
          <cell r="E6647">
            <v>3182180002115</v>
          </cell>
          <cell r="F6647" t="str">
            <v>242G GRILLETINE BLE COMPLET</v>
          </cell>
          <cell r="G6647">
            <v>6812771</v>
          </cell>
        </row>
        <row r="6648">
          <cell r="E6648">
            <v>3228857001231</v>
          </cell>
          <cell r="F6648" t="str">
            <v>500G TRESSEE NATURE SANS ADDI</v>
          </cell>
          <cell r="G6648">
            <v>6812800</v>
          </cell>
        </row>
        <row r="6649">
          <cell r="E6649">
            <v>3023290036686</v>
          </cell>
          <cell r="F6649" t="str">
            <v>4X115G RIZ VAN LA LAIT</v>
          </cell>
          <cell r="G6649">
            <v>6814218</v>
          </cell>
        </row>
        <row r="6650">
          <cell r="E6650">
            <v>3023290036655</v>
          </cell>
          <cell r="F6650" t="str">
            <v>4X115G SEMOULE VAN LA LAIT</v>
          </cell>
          <cell r="G6650">
            <v>6814222</v>
          </cell>
        </row>
        <row r="6651">
          <cell r="E6651">
            <v>8008698028551</v>
          </cell>
          <cell r="F6651" t="str">
            <v>260G BISCOTTES</v>
          </cell>
          <cell r="G6651">
            <v>6814230</v>
          </cell>
        </row>
        <row r="6652">
          <cell r="E6652">
            <v>3560071225711</v>
          </cell>
          <cell r="F6652" t="str">
            <v>100G ECHALOTE CRF EXTRA</v>
          </cell>
          <cell r="G6652">
            <v>6814614</v>
          </cell>
        </row>
        <row r="6653">
          <cell r="E6653">
            <v>3560071225506</v>
          </cell>
          <cell r="F6653" t="str">
            <v>50G CIBOULETTE CRF BIO</v>
          </cell>
          <cell r="G6653">
            <v>6814615</v>
          </cell>
        </row>
        <row r="6654">
          <cell r="E6654">
            <v>8710847907388</v>
          </cell>
          <cell r="F6654" t="str">
            <v>900ML GEL LEM SUN</v>
          </cell>
          <cell r="G6654">
            <v>6815763</v>
          </cell>
        </row>
        <row r="6655">
          <cell r="E6655">
            <v>8710847907371</v>
          </cell>
          <cell r="F6655" t="str">
            <v>900ML DW GEL REG SUN</v>
          </cell>
          <cell r="G6655">
            <v>6815764</v>
          </cell>
        </row>
        <row r="6656">
          <cell r="E6656">
            <v>3036811460396</v>
          </cell>
          <cell r="F6656" t="str">
            <v>75CL POTIRON CAROTTE BIO LIEBG</v>
          </cell>
          <cell r="G6656">
            <v>6815974</v>
          </cell>
        </row>
        <row r="6657">
          <cell r="E6657">
            <v>3036811460365</v>
          </cell>
          <cell r="F6657" t="str">
            <v>75CL VELOUTE LEGUME BIO LIEBIG</v>
          </cell>
          <cell r="G6657">
            <v>6815975</v>
          </cell>
        </row>
        <row r="6658">
          <cell r="E6658">
            <v>3599741005186</v>
          </cell>
          <cell r="F6658" t="str">
            <v>600G FILT CABILLAU X6 FIND MSC</v>
          </cell>
          <cell r="G6658">
            <v>6822043</v>
          </cell>
        </row>
        <row r="6659">
          <cell r="E6659">
            <v>3599741005193</v>
          </cell>
          <cell r="F6659" t="str">
            <v>600G COLIN ALASK X6 FIND MSC</v>
          </cell>
          <cell r="G6659">
            <v>6822066</v>
          </cell>
        </row>
        <row r="6660">
          <cell r="E6660">
            <v>8719200072480</v>
          </cell>
          <cell r="F6660" t="str">
            <v>1KG VEGETALINE</v>
          </cell>
          <cell r="G6660">
            <v>6822738</v>
          </cell>
        </row>
        <row r="6661">
          <cell r="E6661">
            <v>3560071232719</v>
          </cell>
          <cell r="F6661" t="str">
            <v>500G PAIN MIE FAR COMP CRF BIO</v>
          </cell>
          <cell r="G6661">
            <v>6822877</v>
          </cell>
        </row>
        <row r="6662">
          <cell r="E6662">
            <v>3560070492435</v>
          </cell>
          <cell r="F6662" t="str">
            <v>100G AIL SURGELE CRF</v>
          </cell>
          <cell r="G6662">
            <v>6822881</v>
          </cell>
        </row>
        <row r="6663">
          <cell r="E6663">
            <v>3083681105247</v>
          </cell>
          <cell r="F6663" t="str">
            <v>600G LEGUM   CEREAL PATATE DOU</v>
          </cell>
          <cell r="G6663">
            <v>6823027</v>
          </cell>
        </row>
        <row r="6664">
          <cell r="E6664">
            <v>3302740030925</v>
          </cell>
          <cell r="F6664" t="str">
            <v>300G PARMENTIER DE BOEUF CHARO</v>
          </cell>
          <cell r="G6664">
            <v>6823233</v>
          </cell>
        </row>
        <row r="6665">
          <cell r="E6665">
            <v>3560071225681</v>
          </cell>
          <cell r="F6665" t="str">
            <v>2L JAVEL PARFUM EUCALYPTUS CRF</v>
          </cell>
          <cell r="G6665">
            <v>6824122</v>
          </cell>
        </row>
        <row r="6666">
          <cell r="E6666">
            <v>3042061811109</v>
          </cell>
          <cell r="F6666" t="str">
            <v>30G LA TISANIERE 20S DIG BIO</v>
          </cell>
          <cell r="G6666">
            <v>6824202</v>
          </cell>
        </row>
        <row r="6667">
          <cell r="E6667">
            <v>3033490005221</v>
          </cell>
          <cell r="F6667" t="str">
            <v>4X60G MOUSSE CHOCO DANETTE</v>
          </cell>
          <cell r="G6667">
            <v>6824214</v>
          </cell>
        </row>
        <row r="6668">
          <cell r="E6668">
            <v>8001841388724</v>
          </cell>
          <cell r="F6668" t="str">
            <v>X28 PS NOR COTON PROTEC ALWAYS</v>
          </cell>
          <cell r="G6668">
            <v>6827473</v>
          </cell>
        </row>
        <row r="6669">
          <cell r="E6669">
            <v>3023290035627</v>
          </cell>
          <cell r="F6669" t="str">
            <v>4X100G PPC CAFE LA LAIT</v>
          </cell>
          <cell r="G6669">
            <v>6827761</v>
          </cell>
        </row>
        <row r="6670">
          <cell r="E6670">
            <v>3023290035801</v>
          </cell>
          <cell r="F6670" t="str">
            <v>4X100G PPC CHOCO LA LAIT</v>
          </cell>
          <cell r="G6670">
            <v>6827763</v>
          </cell>
        </row>
        <row r="6671">
          <cell r="E6671">
            <v>3023290035924</v>
          </cell>
          <cell r="F6671" t="str">
            <v>4X100G PPC VAN LA LAIT</v>
          </cell>
          <cell r="G6671">
            <v>6827767</v>
          </cell>
        </row>
        <row r="6672">
          <cell r="E6672">
            <v>3560071223557</v>
          </cell>
          <cell r="F6672" t="str">
            <v>450G PUREE POTIMARRON CRF BIO</v>
          </cell>
          <cell r="G6672">
            <v>6828139</v>
          </cell>
        </row>
        <row r="6673">
          <cell r="E6673">
            <v>3560071223496</v>
          </cell>
          <cell r="F6673" t="str">
            <v>450G OIGNON RGE EMINCE CRF CL</v>
          </cell>
          <cell r="G6673">
            <v>6829035</v>
          </cell>
        </row>
        <row r="6674">
          <cell r="E6674">
            <v>3560071225940</v>
          </cell>
          <cell r="F6674" t="str">
            <v>1L MOULINE  DE LEGUMES CRF BIO</v>
          </cell>
          <cell r="G6674">
            <v>6829059</v>
          </cell>
        </row>
        <row r="6675">
          <cell r="E6675">
            <v>3181238970970</v>
          </cell>
          <cell r="F6675" t="str">
            <v>220G DOUBLE BACON BURGER VBF</v>
          </cell>
          <cell r="G6675">
            <v>6829271</v>
          </cell>
        </row>
        <row r="6676">
          <cell r="E6676">
            <v>3560071227692</v>
          </cell>
          <cell r="F6676" t="str">
            <v>500ML JUS CITRON CRF BIO</v>
          </cell>
          <cell r="G6676">
            <v>6829475</v>
          </cell>
        </row>
        <row r="6677">
          <cell r="E6677">
            <v>3023290030585</v>
          </cell>
          <cell r="F6677" t="str">
            <v>2X140G SKYR MYRTILLE SIGGI'S</v>
          </cell>
          <cell r="G6677">
            <v>6831327</v>
          </cell>
        </row>
        <row r="6678">
          <cell r="E6678">
            <v>3560071283735</v>
          </cell>
          <cell r="F6678" t="str">
            <v>150ML EAU COIFFANTE CRF</v>
          </cell>
          <cell r="G6678">
            <v>6832646</v>
          </cell>
        </row>
        <row r="6679">
          <cell r="E6679">
            <v>3560071223526</v>
          </cell>
          <cell r="F6679" t="str">
            <v>450G PATATE DOUCE CUBE CRF CLA</v>
          </cell>
          <cell r="G6679">
            <v>6832916</v>
          </cell>
        </row>
        <row r="6680">
          <cell r="E6680">
            <v>8710847908262</v>
          </cell>
          <cell r="F6680" t="str">
            <v>SUN POW REG 2 85 KG</v>
          </cell>
          <cell r="G6680">
            <v>6836446</v>
          </cell>
        </row>
        <row r="6681">
          <cell r="E6681">
            <v>3560071182335</v>
          </cell>
          <cell r="F6681" t="str">
            <v>125ML SAUCE SOJA SUCR CRF SENS</v>
          </cell>
          <cell r="G6681">
            <v>6836521</v>
          </cell>
        </row>
        <row r="6682">
          <cell r="E6682">
            <v>3036811367749</v>
          </cell>
          <cell r="F6682" t="str">
            <v>2X30CL LEGUME PATES LIEBIG</v>
          </cell>
          <cell r="G6682">
            <v>6836647</v>
          </cell>
        </row>
        <row r="6683">
          <cell r="E6683">
            <v>3036811367732</v>
          </cell>
          <cell r="F6683" t="str">
            <v>2X30CL 10 LEG A LA CREME LIEBI</v>
          </cell>
          <cell r="G6683">
            <v>6836648</v>
          </cell>
        </row>
        <row r="6684">
          <cell r="E6684">
            <v>3036811367763</v>
          </cell>
          <cell r="F6684" t="str">
            <v>1L TOMATES ET PATE LIEBIG</v>
          </cell>
          <cell r="G6684">
            <v>6836652</v>
          </cell>
        </row>
        <row r="6685">
          <cell r="E6685">
            <v>3036811367787</v>
          </cell>
          <cell r="F6685" t="str">
            <v>1L LEGUMES ET PATES LIEBIG</v>
          </cell>
          <cell r="G6685">
            <v>6836653</v>
          </cell>
        </row>
        <row r="6686">
          <cell r="E6686">
            <v>3560071210748</v>
          </cell>
          <cell r="F6686" t="str">
            <v>15ML CONTOUR YEUX HYDRA BIO</v>
          </cell>
          <cell r="G6686">
            <v>6836943</v>
          </cell>
        </row>
        <row r="6687">
          <cell r="E6687">
            <v>3560071210656</v>
          </cell>
          <cell r="F6687" t="str">
            <v>50ML CRM JR HYDRA NEC OF BIO</v>
          </cell>
          <cell r="G6687">
            <v>6837290</v>
          </cell>
        </row>
        <row r="6688">
          <cell r="E6688">
            <v>3103220046159</v>
          </cell>
          <cell r="F6688" t="str">
            <v>300G CHAMALLOWS HARIBO</v>
          </cell>
          <cell r="G6688">
            <v>6838700</v>
          </cell>
        </row>
        <row r="6689">
          <cell r="E6689">
            <v>3103220045640</v>
          </cell>
          <cell r="F6689" t="str">
            <v>300G SCHTROUMPFS HARIBO</v>
          </cell>
          <cell r="G6689">
            <v>6838708</v>
          </cell>
        </row>
        <row r="6690">
          <cell r="E6690">
            <v>3281780893915</v>
          </cell>
          <cell r="F6690" t="str">
            <v>310G TABOULE ORIENTAL MARTINET</v>
          </cell>
          <cell r="G6690">
            <v>6838916</v>
          </cell>
        </row>
        <row r="6691">
          <cell r="E6691">
            <v>3281780893892</v>
          </cell>
          <cell r="F6691" t="str">
            <v>510G TABOULE ORIENTAL MARTINET</v>
          </cell>
          <cell r="G6691">
            <v>6838921</v>
          </cell>
        </row>
        <row r="6692">
          <cell r="E6692">
            <v>3428272170028</v>
          </cell>
          <cell r="F6692" t="str">
            <v>6X1L BP UHT BIO MATIN LEGER EC</v>
          </cell>
          <cell r="G6692">
            <v>6839101</v>
          </cell>
        </row>
        <row r="6693">
          <cell r="E6693">
            <v>3245415862349</v>
          </cell>
          <cell r="F6693" t="str">
            <v>75PROSECCO BL EX D SIGN MDD NM</v>
          </cell>
          <cell r="G6693">
            <v>6839362</v>
          </cell>
        </row>
        <row r="6694">
          <cell r="E6694">
            <v>3560071226152</v>
          </cell>
          <cell r="F6694" t="str">
            <v>250ML LAIT CORPS AMAN NECT BIO</v>
          </cell>
          <cell r="G6694">
            <v>6839520</v>
          </cell>
        </row>
        <row r="6695">
          <cell r="E6695">
            <v>3560071232696</v>
          </cell>
          <cell r="F6695" t="str">
            <v>X200 BATONNETS OUATES PP BLANC</v>
          </cell>
          <cell r="G6695">
            <v>6839584</v>
          </cell>
        </row>
        <row r="6696">
          <cell r="E6696">
            <v>3560071233037</v>
          </cell>
          <cell r="F6696" t="str">
            <v>BOBINE 300F 2P CRF ECOPLANET</v>
          </cell>
          <cell r="G6696">
            <v>6840155</v>
          </cell>
        </row>
        <row r="6697">
          <cell r="E6697">
            <v>3560071214197</v>
          </cell>
          <cell r="F6697" t="str">
            <v>25 LING DEMAQ CRF NECT OF BIO</v>
          </cell>
          <cell r="G6697">
            <v>6840189</v>
          </cell>
        </row>
        <row r="6698">
          <cell r="E6698">
            <v>3240931545264</v>
          </cell>
          <cell r="F6698" t="str">
            <v>250G GIRASOLI RICOTTA EPINARD</v>
          </cell>
          <cell r="G6698">
            <v>6840972</v>
          </cell>
        </row>
        <row r="6699">
          <cell r="E6699">
            <v>3560071166205</v>
          </cell>
          <cell r="F6699" t="str">
            <v>RECH COMPAT MACH3 CRF</v>
          </cell>
          <cell r="G6699">
            <v>6841131</v>
          </cell>
        </row>
        <row r="6700">
          <cell r="E6700">
            <v>3560071239626</v>
          </cell>
          <cell r="F6700" t="str">
            <v>180G HOUMOUS CARREFOUR BIO</v>
          </cell>
          <cell r="G6700">
            <v>6841155</v>
          </cell>
        </row>
        <row r="6701">
          <cell r="E6701">
            <v>3560071224332</v>
          </cell>
          <cell r="F6701" t="str">
            <v>X3 BAD MANUELLE ENFANT CRF</v>
          </cell>
          <cell r="G6701">
            <v>6841408</v>
          </cell>
        </row>
        <row r="6702">
          <cell r="E6702">
            <v>3560071224325</v>
          </cell>
          <cell r="F6702" t="str">
            <v>BAD CLIGNOT ENFANT CRF</v>
          </cell>
          <cell r="G6702">
            <v>6841463</v>
          </cell>
        </row>
        <row r="6703">
          <cell r="E6703">
            <v>3560071224301</v>
          </cell>
          <cell r="F6703" t="str">
            <v>BAD ENF MANUELLE CRF</v>
          </cell>
          <cell r="G6703">
            <v>6841468</v>
          </cell>
        </row>
        <row r="6704">
          <cell r="E6704">
            <v>3560071227661</v>
          </cell>
          <cell r="F6704" t="str">
            <v>200ML JUS CIT CONC SIMPL</v>
          </cell>
          <cell r="G6704">
            <v>6841667</v>
          </cell>
        </row>
        <row r="6705">
          <cell r="E6705">
            <v>3083681115949</v>
          </cell>
          <cell r="F6705" t="str">
            <v>750G LE HARICOT VERT SRP</v>
          </cell>
          <cell r="G6705">
            <v>6841871</v>
          </cell>
        </row>
        <row r="6706">
          <cell r="E6706">
            <v>3083681116007</v>
          </cell>
          <cell r="F6706" t="str">
            <v>750G LE PETITS POIS SRP</v>
          </cell>
          <cell r="G6706">
            <v>6841872</v>
          </cell>
        </row>
        <row r="6707">
          <cell r="E6707">
            <v>3083681115970</v>
          </cell>
          <cell r="F6707" t="str">
            <v>750G L'EPINARD SRP</v>
          </cell>
          <cell r="G6707">
            <v>6841873</v>
          </cell>
        </row>
        <row r="6708">
          <cell r="E6708">
            <v>3560071185916</v>
          </cell>
          <cell r="F6708" t="str">
            <v>12 CULOT INCO ADU XL CRF SOFT</v>
          </cell>
          <cell r="G6708">
            <v>6841888</v>
          </cell>
        </row>
        <row r="6709">
          <cell r="E6709">
            <v>3245415860628</v>
          </cell>
          <cell r="F6709" t="str">
            <v>250G VB ENTRECOTE   X1 CRF BIO</v>
          </cell>
          <cell r="G6709">
            <v>6842111</v>
          </cell>
        </row>
        <row r="6710">
          <cell r="E6710">
            <v>3103220045657</v>
          </cell>
          <cell r="F6710" t="str">
            <v>750G TIRLIBIBI BOX HARIBO</v>
          </cell>
          <cell r="G6710">
            <v>6842148</v>
          </cell>
        </row>
        <row r="6711">
          <cell r="E6711">
            <v>3103220045633</v>
          </cell>
          <cell r="F6711" t="str">
            <v>300G POLKA HARIBO</v>
          </cell>
          <cell r="G6711">
            <v>6842151</v>
          </cell>
        </row>
        <row r="6712">
          <cell r="E6712">
            <v>3245415860642</v>
          </cell>
          <cell r="F6712" t="str">
            <v>110G VB STEAK  X2 CRF BIO</v>
          </cell>
          <cell r="G6712">
            <v>6842400</v>
          </cell>
        </row>
        <row r="6713">
          <cell r="E6713">
            <v>3299750016578</v>
          </cell>
          <cell r="F6713" t="str">
            <v>FILET PLT 600G PF SATM VOL FCA</v>
          </cell>
          <cell r="G6713">
            <v>6844704</v>
          </cell>
        </row>
        <row r="6714">
          <cell r="E6714">
            <v>3700864007128</v>
          </cell>
          <cell r="F6714" t="str">
            <v>12 OEUFSPAROLE D'ELEVEURS SOL</v>
          </cell>
          <cell r="G6714">
            <v>6845578</v>
          </cell>
        </row>
        <row r="6715">
          <cell r="E6715">
            <v>3272036007835</v>
          </cell>
          <cell r="F6715" t="str">
            <v>70CL GRENADINE MDV</v>
          </cell>
          <cell r="G6715">
            <v>6846589</v>
          </cell>
        </row>
        <row r="6716">
          <cell r="E6716">
            <v>3083681116908</v>
          </cell>
          <cell r="F6716" t="str">
            <v>750G POELEE LA PARISIENNE</v>
          </cell>
          <cell r="G6716">
            <v>6847780</v>
          </cell>
        </row>
        <row r="6717">
          <cell r="E6717">
            <v>3083681117011</v>
          </cell>
          <cell r="F6717" t="str">
            <v>750G POELEE LA MEDITERRANEEN</v>
          </cell>
          <cell r="G6717">
            <v>6847793</v>
          </cell>
        </row>
        <row r="6718">
          <cell r="E6718">
            <v>3083681117042</v>
          </cell>
          <cell r="F6718" t="str">
            <v>950G POELEE CHAMPETRE</v>
          </cell>
          <cell r="G6718">
            <v>6847803</v>
          </cell>
        </row>
        <row r="6719">
          <cell r="E6719">
            <v>3083681116977</v>
          </cell>
          <cell r="F6719" t="str">
            <v>750G POELEE LA RUSTIQUE</v>
          </cell>
          <cell r="G6719">
            <v>6847815</v>
          </cell>
        </row>
        <row r="6720">
          <cell r="E6720">
            <v>3083681117158</v>
          </cell>
          <cell r="F6720" t="str">
            <v>750G POELEE DU MARCHE</v>
          </cell>
          <cell r="G6720">
            <v>6847834</v>
          </cell>
        </row>
        <row r="6721">
          <cell r="E6721">
            <v>3770008009653</v>
          </cell>
          <cell r="F6721" t="str">
            <v>200G PATE TART BIO OUFNOISETTE</v>
          </cell>
          <cell r="G6721">
            <v>6847958</v>
          </cell>
        </row>
        <row r="6722">
          <cell r="E6722">
            <v>3041091477163</v>
          </cell>
          <cell r="F6722" t="str">
            <v>1 2KG CALISMA 1ER AGE GALLIA</v>
          </cell>
          <cell r="G6722">
            <v>6848029</v>
          </cell>
        </row>
        <row r="6723">
          <cell r="E6723">
            <v>3041091477156</v>
          </cell>
          <cell r="F6723" t="str">
            <v>1 2KG CALISMA 2EME AGE GALLIA</v>
          </cell>
          <cell r="G6723">
            <v>6848030</v>
          </cell>
        </row>
        <row r="6724">
          <cell r="E6724">
            <v>3041091439987</v>
          </cell>
          <cell r="F6724" t="str">
            <v>900GR 1ER AGE BLEDILAIT</v>
          </cell>
          <cell r="G6724">
            <v>6848043</v>
          </cell>
        </row>
        <row r="6725">
          <cell r="E6725">
            <v>3041091440006</v>
          </cell>
          <cell r="F6725" t="str">
            <v>900GR 2EME AGE BLEDILAIT</v>
          </cell>
          <cell r="G6725">
            <v>6848067</v>
          </cell>
        </row>
        <row r="6726">
          <cell r="E6726">
            <v>3041091478122</v>
          </cell>
          <cell r="F6726" t="str">
            <v>800G CALIS 1ER AGE GALLIA BIO</v>
          </cell>
          <cell r="G6726">
            <v>6848084</v>
          </cell>
        </row>
        <row r="6727">
          <cell r="E6727">
            <v>3041091478160</v>
          </cell>
          <cell r="F6727" t="str">
            <v>800G CALIS 2EME AGE GALLIA BIO</v>
          </cell>
          <cell r="G6727">
            <v>6848085</v>
          </cell>
        </row>
        <row r="6728">
          <cell r="E6728">
            <v>3041091478146</v>
          </cell>
          <cell r="F6728" t="str">
            <v>800G CALISMA CROISS GALLIA BIO</v>
          </cell>
          <cell r="G6728">
            <v>6848086</v>
          </cell>
        </row>
        <row r="6729">
          <cell r="E6729">
            <v>3560071277895</v>
          </cell>
          <cell r="F6729" t="str">
            <v>MOUSSE VOLUME 200ML CRF SOFT</v>
          </cell>
          <cell r="G6729">
            <v>6848139</v>
          </cell>
        </row>
        <row r="6730">
          <cell r="E6730">
            <v>3560071210779</v>
          </cell>
          <cell r="F6730" t="str">
            <v>30ML SERUM FERMETE NECTAR BIO</v>
          </cell>
          <cell r="G6730">
            <v>6848152</v>
          </cell>
        </row>
        <row r="6731">
          <cell r="E6731">
            <v>3560071210717</v>
          </cell>
          <cell r="F6731" t="str">
            <v>30ML SERUM HYDRATANT NEC OFBIO</v>
          </cell>
          <cell r="G6731">
            <v>6848158</v>
          </cell>
        </row>
        <row r="6732">
          <cell r="E6732">
            <v>3017800246719</v>
          </cell>
          <cell r="F6732" t="str">
            <v>58CL D'AUCY BIO POIS CHICHES</v>
          </cell>
          <cell r="G6732">
            <v>6848269</v>
          </cell>
        </row>
        <row r="6733">
          <cell r="E6733">
            <v>5060088706022</v>
          </cell>
          <cell r="F6733" t="str">
            <v>4X35G NAKD CACAHUETE PEANUT DE</v>
          </cell>
          <cell r="G6733">
            <v>6849662</v>
          </cell>
        </row>
        <row r="6734">
          <cell r="E6734">
            <v>3560071223304</v>
          </cell>
          <cell r="F6734" t="str">
            <v>446ML HARICOT ROUGE CRF BIO</v>
          </cell>
          <cell r="G6734">
            <v>6849896</v>
          </cell>
        </row>
        <row r="6735">
          <cell r="E6735">
            <v>3560071235406</v>
          </cell>
          <cell r="F6735" t="str">
            <v>300G BETTERAVES RGES CRF CLASS</v>
          </cell>
          <cell r="G6735">
            <v>6851807</v>
          </cell>
        </row>
        <row r="6736">
          <cell r="E6736">
            <v>3560071227449</v>
          </cell>
          <cell r="F6736" t="str">
            <v>58CL DUO HAR VERT ET BEUR BIO</v>
          </cell>
          <cell r="G6736">
            <v>6852009</v>
          </cell>
        </row>
        <row r="6737">
          <cell r="E6737">
            <v>3059947000960</v>
          </cell>
          <cell r="F6737" t="str">
            <v>250ML SAVON NOTOUCH KIT DETTOL</v>
          </cell>
          <cell r="G6737">
            <v>6854489</v>
          </cell>
        </row>
        <row r="6738">
          <cell r="E6738">
            <v>3346027793813</v>
          </cell>
          <cell r="F6738" t="str">
            <v>OURAGAN DEB GEL EPAIS PARFUME</v>
          </cell>
          <cell r="G6738">
            <v>6855261</v>
          </cell>
        </row>
        <row r="6739">
          <cell r="E6739">
            <v>3664346315371</v>
          </cell>
          <cell r="F6739" t="str">
            <v>400G POULAIN GA MOINS DE SUCRE</v>
          </cell>
          <cell r="G6739">
            <v>6855666</v>
          </cell>
        </row>
        <row r="6740">
          <cell r="E6740">
            <v>3560071230524</v>
          </cell>
          <cell r="F6740" t="str">
            <v>210G CARAMEL BEURRE SALE RDF</v>
          </cell>
          <cell r="G6740">
            <v>6856903</v>
          </cell>
        </row>
        <row r="6741">
          <cell r="E6741">
            <v>3041091466846</v>
          </cell>
          <cell r="F6741" t="str">
            <v>6X1L BLEDILAIT CROISSANCE</v>
          </cell>
          <cell r="G6741">
            <v>6857984</v>
          </cell>
        </row>
        <row r="6742">
          <cell r="E6742">
            <v>3560071234140</v>
          </cell>
          <cell r="F6742" t="str">
            <v>2X90G STEAK BLE PP  CRF VEGGIE</v>
          </cell>
          <cell r="G6742">
            <v>6858007</v>
          </cell>
        </row>
        <row r="6743">
          <cell r="E6743">
            <v>3574661537467</v>
          </cell>
          <cell r="F6743" t="str">
            <v>250ML SHP INFUS THYM/THE LPM</v>
          </cell>
          <cell r="G6743">
            <v>6858245</v>
          </cell>
        </row>
        <row r="6744">
          <cell r="E6744">
            <v>3329770065376</v>
          </cell>
          <cell r="F6744" t="str">
            <v>PERLE DE LAIT CITRON 125GX8</v>
          </cell>
          <cell r="G6744">
            <v>6859094</v>
          </cell>
        </row>
        <row r="6745">
          <cell r="E6745">
            <v>3329770065369</v>
          </cell>
          <cell r="F6745" t="str">
            <v>PERLE DE LAIT COCO 125GX8</v>
          </cell>
          <cell r="G6745">
            <v>6859098</v>
          </cell>
        </row>
        <row r="6746">
          <cell r="E6746">
            <v>3329770065963</v>
          </cell>
          <cell r="F6746" t="str">
            <v>PERLE DE LAIT VANILLE 125GX8</v>
          </cell>
          <cell r="G6746">
            <v>6859103</v>
          </cell>
        </row>
        <row r="6747">
          <cell r="E6747">
            <v>3329770065871</v>
          </cell>
          <cell r="F6747" t="str">
            <v>PERLE DE LAIT FRAMB 125GX4</v>
          </cell>
          <cell r="G6747">
            <v>6859125</v>
          </cell>
        </row>
        <row r="6748">
          <cell r="E6748">
            <v>3329770065895</v>
          </cell>
          <cell r="F6748" t="str">
            <v>PERLE DE LAIT MANGUE 125GX4</v>
          </cell>
          <cell r="G6748">
            <v>6859131</v>
          </cell>
        </row>
        <row r="6749">
          <cell r="E6749">
            <v>3560071280628</v>
          </cell>
          <cell r="F6749" t="str">
            <v>4X100G DESS L BAN CRF BABY BIO</v>
          </cell>
          <cell r="G6749">
            <v>6882697</v>
          </cell>
        </row>
        <row r="6750">
          <cell r="E6750">
            <v>3560071280772</v>
          </cell>
          <cell r="F6750" t="str">
            <v>4X100G DES LA SEM VA CRF BBIO</v>
          </cell>
          <cell r="G6750">
            <v>6883369</v>
          </cell>
        </row>
        <row r="6751">
          <cell r="E6751">
            <v>3560071280741</v>
          </cell>
          <cell r="F6751" t="str">
            <v>4X100G DES LAC CHOC CRF BB BIO</v>
          </cell>
          <cell r="G6751">
            <v>6883868</v>
          </cell>
        </row>
        <row r="6752">
          <cell r="E6752">
            <v>3560071280680</v>
          </cell>
          <cell r="F6752" t="str">
            <v>4X100G DES LACT NAT BIO CRF BB</v>
          </cell>
          <cell r="G6752">
            <v>6884558</v>
          </cell>
        </row>
        <row r="6753">
          <cell r="E6753">
            <v>3560071277925</v>
          </cell>
          <cell r="F6753" t="str">
            <v>200ML MOUSSE BOUCLE CRF SOFT</v>
          </cell>
          <cell r="G6753">
            <v>6886143</v>
          </cell>
        </row>
        <row r="6754">
          <cell r="E6754">
            <v>3560071191535</v>
          </cell>
          <cell r="F6754" t="str">
            <v>X42 PH HUMIDE ALOE VERA CRF</v>
          </cell>
          <cell r="G6754">
            <v>6887265</v>
          </cell>
        </row>
        <row r="6755">
          <cell r="E6755">
            <v>3560071191542</v>
          </cell>
          <cell r="F6755" t="str">
            <v>X42 PH HUMIDE SENSIIVE CRF</v>
          </cell>
          <cell r="G6755">
            <v>6887926</v>
          </cell>
        </row>
        <row r="6756">
          <cell r="E6756">
            <v>3700141403841</v>
          </cell>
          <cell r="F6756" t="str">
            <v>L'EXTRA TENDRE SURGHALAL 750G</v>
          </cell>
          <cell r="G6756">
            <v>6890820</v>
          </cell>
        </row>
        <row r="6757">
          <cell r="E6757">
            <v>3700141403858</v>
          </cell>
          <cell r="F6757" t="str">
            <v>STEAK HACHE 100  PB HALAL 750G</v>
          </cell>
          <cell r="G6757">
            <v>6890824</v>
          </cell>
        </row>
        <row r="6758">
          <cell r="E6758">
            <v>3041091477149</v>
          </cell>
          <cell r="F6758" t="str">
            <v>1 2KG BAG IN BOX BLEDIL 2E AGE</v>
          </cell>
          <cell r="G6758">
            <v>6891034</v>
          </cell>
        </row>
        <row r="6759">
          <cell r="E6759">
            <v>3560071281021</v>
          </cell>
          <cell r="F6759" t="str">
            <v>4X100G COMP POM POI CRF BB BIO</v>
          </cell>
          <cell r="G6759">
            <v>6892756</v>
          </cell>
        </row>
        <row r="6760">
          <cell r="E6760">
            <v>3560071281144</v>
          </cell>
          <cell r="F6760" t="str">
            <v>4X100G COMP POM PRUNEAU BB BIO</v>
          </cell>
          <cell r="G6760">
            <v>6892860</v>
          </cell>
        </row>
        <row r="6761">
          <cell r="E6761">
            <v>3560071281052</v>
          </cell>
          <cell r="F6761" t="str">
            <v>4X100G COMP POMM FRAISE BB BIO</v>
          </cell>
          <cell r="G6761">
            <v>6892944</v>
          </cell>
        </row>
        <row r="6762">
          <cell r="E6762">
            <v>3560071281113</v>
          </cell>
          <cell r="F6762" t="str">
            <v>4X100G COMP POMME BISC  BB BIO</v>
          </cell>
          <cell r="G6762">
            <v>6892948</v>
          </cell>
        </row>
        <row r="6763">
          <cell r="E6763">
            <v>3560071281083</v>
          </cell>
          <cell r="F6763" t="str">
            <v>4X100G COMP POMME PECHE BB BIO</v>
          </cell>
          <cell r="G6763">
            <v>6892949</v>
          </cell>
        </row>
        <row r="6764">
          <cell r="E6764">
            <v>3560071280994</v>
          </cell>
          <cell r="F6764" t="str">
            <v>4X100G PUR POM SSA CRF BB BIO</v>
          </cell>
          <cell r="G6764">
            <v>6894083</v>
          </cell>
        </row>
        <row r="6765">
          <cell r="E6765">
            <v>3560071284480</v>
          </cell>
          <cell r="F6765" t="str">
            <v>260G ASS PRINTA LEG PATES BIO</v>
          </cell>
          <cell r="G6765">
            <v>6894243</v>
          </cell>
        </row>
        <row r="6766">
          <cell r="E6766">
            <v>3165433864012</v>
          </cell>
          <cell r="F6766" t="str">
            <v>750G PPK CANNE BIO KRAFT DADDY</v>
          </cell>
          <cell r="G6766">
            <v>6895490</v>
          </cell>
        </row>
        <row r="6767">
          <cell r="E6767">
            <v>5010477356277</v>
          </cell>
          <cell r="F6767" t="str">
            <v>400G GRANOLA AMANDES NOISETTES</v>
          </cell>
          <cell r="G6767">
            <v>6895722</v>
          </cell>
        </row>
        <row r="6768">
          <cell r="E6768">
            <v>3560071283872</v>
          </cell>
          <cell r="F6768" t="str">
            <v>2X200G CAR PAT DCE CRF BB BIO</v>
          </cell>
          <cell r="G6768">
            <v>6895822</v>
          </cell>
        </row>
        <row r="6769">
          <cell r="E6769">
            <v>3560071284114</v>
          </cell>
          <cell r="F6769" t="str">
            <v>2X200GTOM CGT PATE CRF BB BIO</v>
          </cell>
          <cell r="G6769">
            <v>6895831</v>
          </cell>
        </row>
        <row r="6770">
          <cell r="E6770">
            <v>3560071284084</v>
          </cell>
          <cell r="F6770" t="str">
            <v>2X200G BOL RISO TOM AUB BB BIO</v>
          </cell>
          <cell r="G6770">
            <v>6895983</v>
          </cell>
        </row>
        <row r="6771">
          <cell r="E6771">
            <v>3560071284053</v>
          </cell>
          <cell r="F6771" t="str">
            <v>2X200G BOL LEGU PLT FER BB BIO</v>
          </cell>
          <cell r="G6771">
            <v>6895990</v>
          </cell>
        </row>
        <row r="6772">
          <cell r="E6772">
            <v>3560071284022</v>
          </cell>
          <cell r="F6772" t="str">
            <v>2X200 SEM LEG VT 6M CRF BB BIO</v>
          </cell>
          <cell r="G6772">
            <v>6896010</v>
          </cell>
        </row>
        <row r="6773">
          <cell r="E6773">
            <v>3560071283995</v>
          </cell>
          <cell r="F6773" t="str">
            <v>2X200G GUMES RIZ SAUMON BIO 6M</v>
          </cell>
          <cell r="G6773">
            <v>6896012</v>
          </cell>
        </row>
        <row r="6774">
          <cell r="E6774">
            <v>3560071281335</v>
          </cell>
          <cell r="F6774" t="str">
            <v>120G BISC FONDANT CRF BABY BIO</v>
          </cell>
          <cell r="G6774">
            <v>6896155</v>
          </cell>
        </row>
        <row r="6775">
          <cell r="E6775">
            <v>3560071285944</v>
          </cell>
          <cell r="F6775" t="str">
            <v>260G ASS PT FEU 18M CRF BB BIO</v>
          </cell>
          <cell r="G6775">
            <v>6897181</v>
          </cell>
        </row>
        <row r="6776">
          <cell r="E6776">
            <v>3560071284398</v>
          </cell>
          <cell r="F6776" t="str">
            <v>260G ASS CART PATES CRF BB BIO</v>
          </cell>
          <cell r="G6776">
            <v>6897214</v>
          </cell>
        </row>
        <row r="6777">
          <cell r="E6777">
            <v>3560071284152</v>
          </cell>
          <cell r="F6777" t="str">
            <v>230G ASS LG VT RIZ CRF BB BIO</v>
          </cell>
          <cell r="G6777">
            <v>6897215</v>
          </cell>
        </row>
        <row r="6778">
          <cell r="E6778">
            <v>3560071284428</v>
          </cell>
          <cell r="F6778" t="str">
            <v>250G ASS TAJIN PLT PRU  BB BIO</v>
          </cell>
          <cell r="G6778">
            <v>6897307</v>
          </cell>
        </row>
        <row r="6779">
          <cell r="E6779">
            <v>3560071284367</v>
          </cell>
          <cell r="F6779" t="str">
            <v>250G ASS SPGH BOLO CRF BB BIO</v>
          </cell>
          <cell r="G6779">
            <v>6897311</v>
          </cell>
        </row>
        <row r="6780">
          <cell r="E6780">
            <v>3560071281304</v>
          </cell>
          <cell r="F6780" t="str">
            <v>200G BIS CROISS PEP CRF BB BIO</v>
          </cell>
          <cell r="G6780">
            <v>6897312</v>
          </cell>
        </row>
        <row r="6781">
          <cell r="E6781">
            <v>3560071284244</v>
          </cell>
          <cell r="F6781" t="str">
            <v>230G ASS HACH PARM CRF BB BIO</v>
          </cell>
          <cell r="G6781">
            <v>6897356</v>
          </cell>
        </row>
        <row r="6782">
          <cell r="E6782">
            <v>3560071284305</v>
          </cell>
          <cell r="F6782" t="str">
            <v>250G ASS LEG VTS PATES BIO 15M</v>
          </cell>
          <cell r="G6782">
            <v>6897357</v>
          </cell>
        </row>
        <row r="6783">
          <cell r="E6783">
            <v>3560071284213</v>
          </cell>
          <cell r="F6783" t="str">
            <v>230G ASS PAN  DDE CRF BB BIO</v>
          </cell>
          <cell r="G6783">
            <v>6897359</v>
          </cell>
        </row>
        <row r="6784">
          <cell r="E6784">
            <v>3560071284510</v>
          </cell>
          <cell r="F6784" t="str">
            <v>260G ASS RIS SAUM CRF BB BIO</v>
          </cell>
          <cell r="G6784">
            <v>6897361</v>
          </cell>
        </row>
        <row r="6785">
          <cell r="E6785">
            <v>3560071284183</v>
          </cell>
          <cell r="F6785" t="str">
            <v>230G ASS LG SOL BLG CRF BB BIO</v>
          </cell>
          <cell r="G6785">
            <v>6897363</v>
          </cell>
        </row>
        <row r="6786">
          <cell r="E6786">
            <v>3560071284275</v>
          </cell>
          <cell r="F6786" t="str">
            <v>230G ASS EPINARD SAUM BIO 12M</v>
          </cell>
          <cell r="G6786">
            <v>6897364</v>
          </cell>
        </row>
        <row r="6787">
          <cell r="E6787">
            <v>3523230052856</v>
          </cell>
          <cell r="F6787" t="str">
            <v>8X125G YAOURT FERM NATUR CQLP</v>
          </cell>
          <cell r="G6787">
            <v>6900722</v>
          </cell>
        </row>
        <row r="6788">
          <cell r="E6788">
            <v>3560071245139</v>
          </cell>
          <cell r="F6788" t="str">
            <v>400G PULPE TOM BASILIC CRF BIO</v>
          </cell>
          <cell r="G6788">
            <v>6900833</v>
          </cell>
        </row>
        <row r="6789">
          <cell r="E6789">
            <v>5410228267171</v>
          </cell>
          <cell r="F6789" t="str">
            <v>6X25CL BIERE LEFFE BLONDE 0 0</v>
          </cell>
          <cell r="G6789">
            <v>6901722</v>
          </cell>
        </row>
        <row r="6790">
          <cell r="E6790">
            <v>3560071245412</v>
          </cell>
          <cell r="F6790" t="str">
            <v>400G PULPE TOMATE CRF BIO</v>
          </cell>
          <cell r="G6790">
            <v>6902612</v>
          </cell>
        </row>
        <row r="6791">
          <cell r="E6791">
            <v>3560071172053</v>
          </cell>
          <cell r="F6791" t="str">
            <v>75 ML DENT FRESH XTREM DENTALY</v>
          </cell>
          <cell r="G6791">
            <v>6902767</v>
          </cell>
        </row>
        <row r="6792">
          <cell r="E6792">
            <v>3560071228408</v>
          </cell>
          <cell r="F6792" t="str">
            <v>2X400G SAVON MARSEILLE CRF ESS</v>
          </cell>
          <cell r="G6792">
            <v>6903732</v>
          </cell>
        </row>
        <row r="6793">
          <cell r="E6793">
            <v>3560071176198</v>
          </cell>
          <cell r="F6793" t="str">
            <v>75ML DENT PROT GENCIVE CRF SFT</v>
          </cell>
          <cell r="G6793">
            <v>6903821</v>
          </cell>
        </row>
        <row r="6794">
          <cell r="E6794">
            <v>3560071246167</v>
          </cell>
          <cell r="F6794" t="str">
            <v>X15 OEUFS MOYEN CRF BIO</v>
          </cell>
          <cell r="G6794">
            <v>6905381</v>
          </cell>
        </row>
        <row r="6795">
          <cell r="E6795">
            <v>3560071176174</v>
          </cell>
          <cell r="F6795" t="str">
            <v>75ML DENT HERBAL 10/1 CRF SFT</v>
          </cell>
          <cell r="G6795">
            <v>6905453</v>
          </cell>
        </row>
        <row r="6796">
          <cell r="E6796">
            <v>3021762432219</v>
          </cell>
          <cell r="F6796" t="str">
            <v>32X90G PP SSA POMME PFRAI PFR</v>
          </cell>
          <cell r="G6796">
            <v>6914016</v>
          </cell>
        </row>
        <row r="6797">
          <cell r="E6797">
            <v>3038359007644</v>
          </cell>
          <cell r="F6797" t="str">
            <v>650G BOLO BOEUF PZ</v>
          </cell>
          <cell r="G6797">
            <v>6914332</v>
          </cell>
        </row>
        <row r="6798">
          <cell r="E6798">
            <v>3560071176365</v>
          </cell>
          <cell r="F6798" t="str">
            <v>650G FRAISE ENTIERE CRF CLASS</v>
          </cell>
          <cell r="G6798">
            <v>6914355</v>
          </cell>
        </row>
        <row r="6799">
          <cell r="E6799">
            <v>3057640514098</v>
          </cell>
          <cell r="F6799" t="str">
            <v>MENTHE CONCOMBRE BIO PET 75CL</v>
          </cell>
          <cell r="G6799">
            <v>6914524</v>
          </cell>
        </row>
        <row r="6800">
          <cell r="E6800">
            <v>3560071220792</v>
          </cell>
          <cell r="F6800" t="str">
            <v>240G MADELEI LG FOU/CHOC CRF O</v>
          </cell>
          <cell r="G6800">
            <v>6919073</v>
          </cell>
        </row>
        <row r="6801">
          <cell r="E6801">
            <v>3560071238575</v>
          </cell>
          <cell r="F6801" t="str">
            <v>37CL EPINARD  BRANCHE CRF BIO</v>
          </cell>
          <cell r="G6801">
            <v>6919394</v>
          </cell>
        </row>
        <row r="6802">
          <cell r="E6802">
            <v>3560071230494</v>
          </cell>
          <cell r="F6802" t="str">
            <v>60 DOSETTE CORSE CRF</v>
          </cell>
          <cell r="G6802">
            <v>6919715</v>
          </cell>
        </row>
        <row r="6803">
          <cell r="E6803">
            <v>3080216054230</v>
          </cell>
          <cell r="F6803" t="str">
            <v>BLE 12X25CL 1664 5 5</v>
          </cell>
          <cell r="G6803">
            <v>6920191</v>
          </cell>
        </row>
        <row r="6804">
          <cell r="E6804">
            <v>3560071238605</v>
          </cell>
          <cell r="F6804" t="str">
            <v>37CL MACEDOINE LEGUME CRF BIO</v>
          </cell>
          <cell r="G6804">
            <v>6920323</v>
          </cell>
        </row>
        <row r="6805">
          <cell r="E6805">
            <v>3080216054308</v>
          </cell>
          <cell r="F6805" t="str">
            <v>BLE 6X25CL 1664 5 5</v>
          </cell>
          <cell r="G6805">
            <v>6920516</v>
          </cell>
        </row>
        <row r="6806">
          <cell r="E6806">
            <v>3341504005540</v>
          </cell>
          <cell r="F6806" t="str">
            <v>125G PORTION SAINT AGUR</v>
          </cell>
          <cell r="G6806">
            <v>6920981</v>
          </cell>
        </row>
        <row r="6807">
          <cell r="E6807">
            <v>3116430057761</v>
          </cell>
          <cell r="F6807" t="str">
            <v>200G DELACRE BRUGGE</v>
          </cell>
          <cell r="G6807">
            <v>6921050</v>
          </cell>
        </row>
        <row r="6808">
          <cell r="E6808">
            <v>3560071234317</v>
          </cell>
          <cell r="F6808" t="str">
            <v>37CL ASPERGES VERTES BIO CRF</v>
          </cell>
          <cell r="G6808">
            <v>6921836</v>
          </cell>
        </row>
        <row r="6809">
          <cell r="E6809">
            <v>3560071172022</v>
          </cell>
          <cell r="F6809" t="str">
            <v>100ML DENT GEL 2EN1 MENTH CRF</v>
          </cell>
          <cell r="G6809">
            <v>6922494</v>
          </cell>
        </row>
        <row r="6810">
          <cell r="E6810">
            <v>3560071172039</v>
          </cell>
          <cell r="F6810" t="str">
            <v>100ML DENTIF WHITE 2EN1 CRF SF</v>
          </cell>
          <cell r="G6810">
            <v>6922549</v>
          </cell>
        </row>
        <row r="6811">
          <cell r="E6811">
            <v>3560071178499</v>
          </cell>
          <cell r="F6811" t="str">
            <v>75ML DENTIFR BLANCH CRF SOFT</v>
          </cell>
          <cell r="G6811">
            <v>6922566</v>
          </cell>
        </row>
        <row r="6812">
          <cell r="E6812">
            <v>3560071176204</v>
          </cell>
          <cell r="F6812" t="str">
            <v>75ML DENT EXPER 10N1 DENTALYSS</v>
          </cell>
          <cell r="G6812">
            <v>6922602</v>
          </cell>
        </row>
        <row r="6813">
          <cell r="E6813">
            <v>3560071184261</v>
          </cell>
          <cell r="F6813" t="str">
            <v>75ML DENT ANTI TARTRE CRF SOFT</v>
          </cell>
          <cell r="G6813">
            <v>6922640</v>
          </cell>
        </row>
        <row r="6814">
          <cell r="E6814">
            <v>5054563077134</v>
          </cell>
          <cell r="F6814" t="str">
            <v>75ML COMPLET PROTECT ORIG PARO</v>
          </cell>
          <cell r="G6814">
            <v>6924183</v>
          </cell>
        </row>
        <row r="6815">
          <cell r="E6815">
            <v>5054563077189</v>
          </cell>
          <cell r="F6815" t="str">
            <v>75ML COMPLET PROTEC BLCH PARO</v>
          </cell>
          <cell r="G6815">
            <v>6924184</v>
          </cell>
        </row>
        <row r="6816">
          <cell r="E6816">
            <v>3560071230517</v>
          </cell>
          <cell r="F6816" t="str">
            <v>250G CAFE ML FAIRT PER CRF BIO</v>
          </cell>
          <cell r="G6816">
            <v>6925769</v>
          </cell>
        </row>
        <row r="6817">
          <cell r="E6817">
            <v>3560071230500</v>
          </cell>
          <cell r="F6817" t="str">
            <v>250G CAFE ML  AM LAT CRF BIO</v>
          </cell>
          <cell r="G6817">
            <v>6925780</v>
          </cell>
        </row>
        <row r="6818">
          <cell r="E6818">
            <v>3041091510891</v>
          </cell>
          <cell r="F6818" t="str">
            <v>820G GALLIAGEST PREM  1ER AGE</v>
          </cell>
          <cell r="G6818">
            <v>6925828</v>
          </cell>
        </row>
        <row r="6819">
          <cell r="E6819">
            <v>3041091511751</v>
          </cell>
          <cell r="F6819" t="str">
            <v>820G BLEDILAIT PREM  2EME AGE</v>
          </cell>
          <cell r="G6819">
            <v>6925830</v>
          </cell>
        </row>
        <row r="6820">
          <cell r="E6820">
            <v>3041091511690</v>
          </cell>
          <cell r="F6820" t="str">
            <v>820G GALLIAGEST PREM  2EME AGE</v>
          </cell>
          <cell r="G6820">
            <v>6925834</v>
          </cell>
        </row>
        <row r="6821">
          <cell r="E6821">
            <v>3041091511744</v>
          </cell>
          <cell r="F6821" t="str">
            <v>820G BLEDILAIT PREM  1ER AGE</v>
          </cell>
          <cell r="G6821">
            <v>6925841</v>
          </cell>
        </row>
        <row r="6822">
          <cell r="E6822">
            <v>3560071236632</v>
          </cell>
          <cell r="F6822" t="str">
            <v>750ML CRM RECUR CITRON CRF EXP</v>
          </cell>
          <cell r="G6822">
            <v>6925931</v>
          </cell>
        </row>
        <row r="6823">
          <cell r="E6823">
            <v>3560071236724</v>
          </cell>
          <cell r="F6823" t="str">
            <v>750ML SPRAY CUIS/ SDB CRF EXP</v>
          </cell>
          <cell r="G6823">
            <v>6925935</v>
          </cell>
        </row>
        <row r="6824">
          <cell r="E6824">
            <v>3560071228460</v>
          </cell>
          <cell r="F6824" t="str">
            <v>750ML LIQ VAISS ORIENT CRF ESS</v>
          </cell>
          <cell r="G6824">
            <v>6925939</v>
          </cell>
        </row>
        <row r="6825">
          <cell r="E6825">
            <v>3700981801166</v>
          </cell>
          <cell r="F6825" t="str">
            <v>185G ROSES DES SABLES LAIT</v>
          </cell>
          <cell r="G6825">
            <v>6926132</v>
          </cell>
        </row>
        <row r="6826">
          <cell r="E6826">
            <v>3600523816248</v>
          </cell>
          <cell r="F6826" t="str">
            <v>50ML CREME BARBE DENSI BCLUB</v>
          </cell>
          <cell r="G6826">
            <v>6926518</v>
          </cell>
        </row>
        <row r="6827">
          <cell r="E6827">
            <v>3560071232047</v>
          </cell>
          <cell r="F6827" t="str">
            <v>250M NETTOYANT LAVE VAIS CRF</v>
          </cell>
          <cell r="G6827">
            <v>6927052</v>
          </cell>
        </row>
        <row r="6828">
          <cell r="E6828">
            <v>3560071241896</v>
          </cell>
          <cell r="F6828" t="str">
            <v>1 98L LESSIVE LIQUIDE SIMPL</v>
          </cell>
          <cell r="G6828">
            <v>6927497</v>
          </cell>
        </row>
        <row r="6829">
          <cell r="E6829">
            <v>3059944027014</v>
          </cell>
          <cell r="F6829" t="str">
            <v>VEET MINIMA HUILE D'ARGAN 250</v>
          </cell>
          <cell r="G6829">
            <v>6927557</v>
          </cell>
        </row>
        <row r="6830">
          <cell r="E6830">
            <v>3059944026758</v>
          </cell>
          <cell r="F6830" t="str">
            <v>VEET BANDE CIRE MINIMA AISSELL</v>
          </cell>
          <cell r="G6830">
            <v>6927559</v>
          </cell>
        </row>
        <row r="6831">
          <cell r="E6831">
            <v>3560071242893</v>
          </cell>
          <cell r="F6831" t="str">
            <v>160G JAMB SUP DD 4T CRF BIO</v>
          </cell>
          <cell r="G6831">
            <v>6928483</v>
          </cell>
        </row>
        <row r="6832">
          <cell r="E6832">
            <v>3760049798609</v>
          </cell>
          <cell r="F6832" t="str">
            <v>500G PAINS DE MIE SEIGLE GRAIN</v>
          </cell>
          <cell r="G6832">
            <v>6928590</v>
          </cell>
        </row>
        <row r="6833">
          <cell r="E6833">
            <v>3560071242015</v>
          </cell>
          <cell r="F6833" t="str">
            <v>2 2L LESS LIQ FL TROP 44L CRFE</v>
          </cell>
          <cell r="G6833">
            <v>6929368</v>
          </cell>
        </row>
        <row r="6834">
          <cell r="E6834">
            <v>3560071242961</v>
          </cell>
          <cell r="F6834" t="str">
            <v>150G LARDONS ALLUM FUM CRF BIO</v>
          </cell>
          <cell r="G6834">
            <v>6929472</v>
          </cell>
        </row>
        <row r="6835">
          <cell r="E6835">
            <v>3560071242886</v>
          </cell>
          <cell r="F6835" t="str">
            <v>150G LARDONS NAT CRF BIO</v>
          </cell>
          <cell r="G6835">
            <v>6929473</v>
          </cell>
        </row>
        <row r="6836">
          <cell r="E6836">
            <v>8411457134026</v>
          </cell>
          <cell r="F6836" t="str">
            <v>KIT  COUVERT BOIS 4 EN 1</v>
          </cell>
          <cell r="G6836">
            <v>6929936</v>
          </cell>
        </row>
        <row r="6837">
          <cell r="E6837">
            <v>3059944026734</v>
          </cell>
          <cell r="F6837" t="str">
            <v>VEET CREME PX SENSIBLE MINIMA</v>
          </cell>
          <cell r="G6837">
            <v>6930081</v>
          </cell>
        </row>
        <row r="6838">
          <cell r="E6838">
            <v>3059944026703</v>
          </cell>
          <cell r="F6838" t="str">
            <v>VEET CREME PX SECHES MINIMA 20</v>
          </cell>
          <cell r="G6838">
            <v>6930082</v>
          </cell>
        </row>
        <row r="6839">
          <cell r="E6839">
            <v>3059944026727</v>
          </cell>
          <cell r="F6839" t="str">
            <v>VEET CREME PX NORMALE MINIMA 2</v>
          </cell>
          <cell r="G6839">
            <v>6930095</v>
          </cell>
        </row>
        <row r="6840">
          <cell r="E6840">
            <v>3560071245986</v>
          </cell>
          <cell r="F6840" t="str">
            <v>1KG EMMENTAL RAPE CRF CLA</v>
          </cell>
          <cell r="G6840">
            <v>6930483</v>
          </cell>
        </row>
        <row r="6841">
          <cell r="E6841">
            <v>3560071245887</v>
          </cell>
          <cell r="F6841" t="str">
            <v>100G EMMENTAL RAPE CRF CLA OAB</v>
          </cell>
          <cell r="G6841">
            <v>6930560</v>
          </cell>
        </row>
        <row r="6842">
          <cell r="E6842">
            <v>3560071245979</v>
          </cell>
          <cell r="F6842" t="str">
            <v>3X70G EMMENTAL RAPE CRF CL</v>
          </cell>
          <cell r="G6842">
            <v>6930576</v>
          </cell>
        </row>
        <row r="6843">
          <cell r="E6843">
            <v>3560071245719</v>
          </cell>
          <cell r="F6843" t="str">
            <v>450G EMMENT BLOC CRF CL</v>
          </cell>
          <cell r="G6843">
            <v>6930636</v>
          </cell>
        </row>
        <row r="6844">
          <cell r="E6844">
            <v>3560071245962</v>
          </cell>
          <cell r="F6844" t="str">
            <v>250G EMMENTAL BLOC CRF</v>
          </cell>
          <cell r="G6844">
            <v>6930658</v>
          </cell>
        </row>
        <row r="6845">
          <cell r="E6845">
            <v>3560071210595</v>
          </cell>
          <cell r="F6845" t="str">
            <v>75ML GOMMAGE DETOX NECT OF BIO</v>
          </cell>
          <cell r="G6845">
            <v>6930871</v>
          </cell>
        </row>
        <row r="6846">
          <cell r="E6846">
            <v>3560071232290</v>
          </cell>
          <cell r="F6846" t="str">
            <v>400G GNOCCHI COURGE CRF BIO</v>
          </cell>
          <cell r="G6846">
            <v>6931215</v>
          </cell>
        </row>
        <row r="6847">
          <cell r="E6847">
            <v>3560071225803</v>
          </cell>
          <cell r="F6847" t="str">
            <v>500G FUSILLI CRF ORIGINAL</v>
          </cell>
          <cell r="G6847">
            <v>6931580</v>
          </cell>
        </row>
        <row r="6848">
          <cell r="E6848">
            <v>3560071240882</v>
          </cell>
          <cell r="F6848" t="str">
            <v>2 2L LESS LIQ 2EN1 ROSE CRF ES</v>
          </cell>
          <cell r="G6848">
            <v>6931695</v>
          </cell>
        </row>
        <row r="6849">
          <cell r="E6849">
            <v>3560071228491</v>
          </cell>
          <cell r="F6849" t="str">
            <v>750ML LIQ VSL BALI CRF</v>
          </cell>
          <cell r="G6849">
            <v>6932157</v>
          </cell>
        </row>
        <row r="6850">
          <cell r="E6850">
            <v>3600542289856</v>
          </cell>
          <cell r="F6850" t="str">
            <v>350ML SH FRUCT BANANA HAIRFOOD</v>
          </cell>
          <cell r="G6850">
            <v>6932295</v>
          </cell>
        </row>
        <row r="6851">
          <cell r="E6851">
            <v>3600542290241</v>
          </cell>
          <cell r="F6851" t="str">
            <v>350ML ASH FRUCTIS ALOE H FOOD</v>
          </cell>
          <cell r="G6851">
            <v>6932297</v>
          </cell>
        </row>
        <row r="6852">
          <cell r="E6852">
            <v>3600542290227</v>
          </cell>
          <cell r="F6852" t="str">
            <v>350ML ASH FRUCTIS BANANA HFOOD</v>
          </cell>
          <cell r="G6852">
            <v>6932298</v>
          </cell>
        </row>
        <row r="6853">
          <cell r="E6853">
            <v>3600542289825</v>
          </cell>
          <cell r="F6853" t="str">
            <v>350ML SH FRUCTIS ALOE HAIRFOOD</v>
          </cell>
          <cell r="G6853">
            <v>6932398</v>
          </cell>
        </row>
        <row r="6854">
          <cell r="E6854">
            <v>8710604781879</v>
          </cell>
          <cell r="F6854" t="str">
            <v>75ML NAT ELMT BICARBONATE SIG</v>
          </cell>
          <cell r="G6854">
            <v>6932533</v>
          </cell>
        </row>
        <row r="6855">
          <cell r="E6855">
            <v>3560071245641</v>
          </cell>
          <cell r="F6855" t="str">
            <v>300G CHIPS NAT ANCIEN CRF CLAS</v>
          </cell>
          <cell r="G6855">
            <v>6933242</v>
          </cell>
        </row>
        <row r="6856">
          <cell r="E6856">
            <v>3560071245634</v>
          </cell>
          <cell r="F6856" t="str">
            <v>350G CHIPS NATURE LISSE</v>
          </cell>
          <cell r="G6856">
            <v>6933243</v>
          </cell>
        </row>
        <row r="6857">
          <cell r="E6857">
            <v>5903021303882</v>
          </cell>
          <cell r="F6857" t="str">
            <v>286G NUII MANGUE D'INDE NOIX</v>
          </cell>
          <cell r="G6857">
            <v>6933968</v>
          </cell>
        </row>
        <row r="6858">
          <cell r="E6858">
            <v>3600523873821</v>
          </cell>
          <cell r="F6858" t="str">
            <v>DERMO RVT FILLER SERUM</v>
          </cell>
          <cell r="G6858">
            <v>6934257</v>
          </cell>
        </row>
        <row r="6859">
          <cell r="E6859">
            <v>3600542326452</v>
          </cell>
          <cell r="F6859" t="str">
            <v>400ML EAU MICELL ROSE GARNIER</v>
          </cell>
          <cell r="G6859">
            <v>6934812</v>
          </cell>
        </row>
        <row r="6860">
          <cell r="E6860">
            <v>3245415882729</v>
          </cell>
          <cell r="F6860" t="str">
            <v>75 BERGRC BL MOEL MDD CAF ML</v>
          </cell>
          <cell r="G6860">
            <v>6934848</v>
          </cell>
        </row>
        <row r="6861">
          <cell r="E6861">
            <v>3560071237844</v>
          </cell>
          <cell r="F6861" t="str">
            <v>4X100G CMP POM/POI SSA CRF BIO</v>
          </cell>
          <cell r="G6861">
            <v>6934858</v>
          </cell>
        </row>
        <row r="6862">
          <cell r="E6862">
            <v>3560071237875</v>
          </cell>
          <cell r="F6862" t="str">
            <v>4X100G CMPT POM/CHATAI CRF BIO</v>
          </cell>
          <cell r="G6862">
            <v>6934880</v>
          </cell>
        </row>
        <row r="6863">
          <cell r="E6863">
            <v>3600523800926</v>
          </cell>
          <cell r="F6863" t="str">
            <v>100ML SERUM LISS DREAM LG ELSE</v>
          </cell>
          <cell r="G6863">
            <v>6934913</v>
          </cell>
        </row>
        <row r="6864">
          <cell r="E6864">
            <v>3272770014656</v>
          </cell>
          <cell r="F6864" t="str">
            <v>10 PORTIONS TARTARE AFH</v>
          </cell>
          <cell r="G6864">
            <v>6935902</v>
          </cell>
        </row>
        <row r="6865">
          <cell r="E6865">
            <v>3560071244057</v>
          </cell>
          <cell r="F6865" t="str">
            <v>500G CAFE GRAIN BIO AMERIQUE L</v>
          </cell>
          <cell r="G6865">
            <v>6936028</v>
          </cell>
        </row>
        <row r="6866">
          <cell r="E6866">
            <v>5010394003599</v>
          </cell>
          <cell r="F6866" t="str">
            <v>144G X20 SCHMACK  MULTI MIX PE</v>
          </cell>
          <cell r="G6866">
            <v>6936502</v>
          </cell>
        </row>
        <row r="6867">
          <cell r="E6867">
            <v>5998749139837</v>
          </cell>
          <cell r="F6867" t="str">
            <v>180G PEDIG OS A  MACHER M CHIE</v>
          </cell>
          <cell r="G6867">
            <v>6936503</v>
          </cell>
        </row>
        <row r="6868">
          <cell r="E6868">
            <v>3560071231750</v>
          </cell>
          <cell r="F6868" t="str">
            <v>200G AMAND GRILL SS SEL CRF OR</v>
          </cell>
          <cell r="G6868">
            <v>6936811</v>
          </cell>
        </row>
        <row r="6869">
          <cell r="E6869">
            <v>3560071237868</v>
          </cell>
          <cell r="F6869" t="str">
            <v>4X100G COMP POM/AB SSA CRF BIO</v>
          </cell>
          <cell r="G6869">
            <v>6936911</v>
          </cell>
        </row>
        <row r="6870">
          <cell r="E6870">
            <v>3560071237264</v>
          </cell>
          <cell r="F6870" t="str">
            <v>20 LINGETTES VITRES CRF EXPERT</v>
          </cell>
          <cell r="G6870">
            <v>6937200</v>
          </cell>
        </row>
        <row r="6871">
          <cell r="E6871">
            <v>3560071236816</v>
          </cell>
          <cell r="F6871" t="str">
            <v>X80 LINGETTES MULTI USAGE SIMP</v>
          </cell>
          <cell r="G6871">
            <v>6937358</v>
          </cell>
        </row>
        <row r="6872">
          <cell r="E6872">
            <v>3600551008547</v>
          </cell>
          <cell r="F6872" t="str">
            <v>100ML DEO COMPR MONOI USH</v>
          </cell>
          <cell r="G6872">
            <v>6937389</v>
          </cell>
        </row>
        <row r="6873">
          <cell r="E6873">
            <v>3059949933440</v>
          </cell>
          <cell r="F6873" t="str">
            <v>75ML CRM NUTRI INTENSE SCHOLL</v>
          </cell>
          <cell r="G6873">
            <v>6939054</v>
          </cell>
        </row>
        <row r="6874">
          <cell r="E6874">
            <v>3059949932900</v>
          </cell>
          <cell r="F6874" t="str">
            <v>60ML CRM ANTI CREV 24H SCHOLL</v>
          </cell>
          <cell r="G6874">
            <v>6939055</v>
          </cell>
        </row>
        <row r="6875">
          <cell r="E6875">
            <v>3245390250322</v>
          </cell>
          <cell r="F6875" t="str">
            <v>75CAIRANNE RG RDF TH THIERRYML</v>
          </cell>
          <cell r="G6875">
            <v>6939071</v>
          </cell>
        </row>
        <row r="6876">
          <cell r="E6876">
            <v>3415581520712</v>
          </cell>
          <cell r="F6876" t="str">
            <v>326G MINICUP FRUIT COLLECTION</v>
          </cell>
          <cell r="G6876">
            <v>6939687</v>
          </cell>
        </row>
        <row r="6877">
          <cell r="E6877">
            <v>3560071237981</v>
          </cell>
          <cell r="F6877" t="str">
            <v>200G NX CAJ GRL SS SEL CRF OR</v>
          </cell>
          <cell r="G6877">
            <v>6939811</v>
          </cell>
        </row>
        <row r="6878">
          <cell r="E6878">
            <v>5000204142686</v>
          </cell>
          <cell r="F6878" t="str">
            <v>AUTAN MULTIINSECT PROTECT  LOT</v>
          </cell>
          <cell r="G6878">
            <v>6940029</v>
          </cell>
        </row>
        <row r="6879">
          <cell r="E6879">
            <v>3560071293536</v>
          </cell>
          <cell r="F6879" t="str">
            <v>6X30G CHIPS LISSE NATURE</v>
          </cell>
          <cell r="G6879">
            <v>6940332</v>
          </cell>
        </row>
        <row r="6880">
          <cell r="E6880">
            <v>4008871214799</v>
          </cell>
          <cell r="F6880" t="str">
            <v>10 SACS POUB 10L PG COMP</v>
          </cell>
          <cell r="G6880">
            <v>6940334</v>
          </cell>
        </row>
        <row r="6881">
          <cell r="E6881">
            <v>3059948002406</v>
          </cell>
          <cell r="F6881" t="str">
            <v>DUREX PERFECT GLISS 100ML</v>
          </cell>
          <cell r="G6881">
            <v>6940589</v>
          </cell>
        </row>
        <row r="6882">
          <cell r="E6882">
            <v>3286010060075</v>
          </cell>
          <cell r="F6882" t="str">
            <v>X28 COUCHES T1 SINGLE BIOLANE</v>
          </cell>
          <cell r="G6882">
            <v>6940622</v>
          </cell>
        </row>
        <row r="6883">
          <cell r="E6883">
            <v>3286010060150</v>
          </cell>
          <cell r="F6883" t="str">
            <v>X28 COUCHES T2 SINGLE BIOLANE</v>
          </cell>
          <cell r="G6883">
            <v>6940624</v>
          </cell>
        </row>
        <row r="6884">
          <cell r="E6884">
            <v>3286010060082</v>
          </cell>
          <cell r="F6884" t="str">
            <v>X52 COUCHES T3 JUMBO BIOLANE</v>
          </cell>
          <cell r="G6884">
            <v>6940625</v>
          </cell>
        </row>
        <row r="6885">
          <cell r="E6885">
            <v>3286010060105</v>
          </cell>
          <cell r="F6885" t="str">
            <v>X44 COUCHES T4 JUMBO BIOLANE</v>
          </cell>
          <cell r="G6885">
            <v>6940626</v>
          </cell>
        </row>
        <row r="6886">
          <cell r="E6886">
            <v>3286010060112</v>
          </cell>
          <cell r="F6886" t="str">
            <v>X40 COUCHES T5 JUMBO BIOLANE</v>
          </cell>
          <cell r="G6886">
            <v>6940627</v>
          </cell>
        </row>
        <row r="6887">
          <cell r="E6887">
            <v>3560071249663</v>
          </cell>
          <cell r="F6887" t="str">
            <v>6X120ML CONE VANILLE CRF EXT</v>
          </cell>
          <cell r="G6887">
            <v>6940659</v>
          </cell>
        </row>
        <row r="6888">
          <cell r="E6888">
            <v>3600542298407</v>
          </cell>
          <cell r="F6888" t="str">
            <v>200ML NAT BRZ SELF MOUSSE AS</v>
          </cell>
          <cell r="G6888">
            <v>6940662</v>
          </cell>
        </row>
        <row r="6889">
          <cell r="E6889">
            <v>3560071249656</v>
          </cell>
          <cell r="F6889" t="str">
            <v>500G CRM GL 1L MENT CHO CRF EX</v>
          </cell>
          <cell r="G6889">
            <v>6940874</v>
          </cell>
        </row>
        <row r="6890">
          <cell r="E6890">
            <v>3245415882354</v>
          </cell>
          <cell r="F6890" t="str">
            <v>400G PC COTE PR S/OS X4 SV FQC</v>
          </cell>
          <cell r="G6890">
            <v>6941520</v>
          </cell>
        </row>
        <row r="6891">
          <cell r="E6891">
            <v>3245415882385</v>
          </cell>
          <cell r="F6891" t="str">
            <v>500G PC ROTI FILET SV FQC</v>
          </cell>
          <cell r="G6891">
            <v>6941521</v>
          </cell>
        </row>
        <row r="6892">
          <cell r="E6892">
            <v>3245415882415</v>
          </cell>
          <cell r="F6892" t="str">
            <v>500G PC FILET MIGNON SV FQC</v>
          </cell>
          <cell r="G6892">
            <v>6941522</v>
          </cell>
        </row>
        <row r="6893">
          <cell r="E6893">
            <v>3560071217211</v>
          </cell>
          <cell r="F6893" t="str">
            <v>50ML CREM NUIT HYDRA  NECT BIO</v>
          </cell>
          <cell r="G6893">
            <v>6942437</v>
          </cell>
        </row>
        <row r="6894">
          <cell r="E6894">
            <v>3274664142452</v>
          </cell>
          <cell r="F6894" t="str">
            <v>260G COTE D'OR VANIL/LAIT NOI</v>
          </cell>
          <cell r="G6894">
            <v>6942733</v>
          </cell>
        </row>
        <row r="6895">
          <cell r="E6895">
            <v>3560071244095</v>
          </cell>
          <cell r="F6895" t="str">
            <v>500G BEURRE MOULE DX CRF BIO</v>
          </cell>
          <cell r="G6895">
            <v>6944765</v>
          </cell>
        </row>
        <row r="6896">
          <cell r="E6896">
            <v>4005900717191</v>
          </cell>
          <cell r="F6896" t="str">
            <v>200ML LAIT AP SOLEIL P/BR NSUN</v>
          </cell>
          <cell r="G6896">
            <v>6945129</v>
          </cell>
        </row>
        <row r="6897">
          <cell r="E6897">
            <v>8711327373105</v>
          </cell>
          <cell r="F6897" t="str">
            <v>B J 465ML COOKIE DOUGH</v>
          </cell>
          <cell r="G6897">
            <v>6945150</v>
          </cell>
        </row>
        <row r="6898">
          <cell r="E6898">
            <v>8711327370708</v>
          </cell>
          <cell r="F6898" t="str">
            <v>408G B J CHOCOFUDGEBROWNIE</v>
          </cell>
          <cell r="G6898">
            <v>6945151</v>
          </cell>
        </row>
        <row r="6899">
          <cell r="E6899">
            <v>8711327374256</v>
          </cell>
          <cell r="F6899" t="str">
            <v>414 G B J VANILLEPECANBLOND</v>
          </cell>
          <cell r="G6899">
            <v>6945154</v>
          </cell>
        </row>
        <row r="6900">
          <cell r="E6900">
            <v>8711327374515</v>
          </cell>
          <cell r="F6900" t="str">
            <v>425G B J PEANUTBUTTERCUP</v>
          </cell>
          <cell r="G6900">
            <v>6945155</v>
          </cell>
        </row>
        <row r="6901">
          <cell r="E6901">
            <v>8711327371002</v>
          </cell>
          <cell r="F6901" t="str">
            <v>406G B J HALF BAKED</v>
          </cell>
          <cell r="G6901">
            <v>6945156</v>
          </cell>
        </row>
        <row r="6902">
          <cell r="E6902">
            <v>8711327374324</v>
          </cell>
          <cell r="F6902" t="str">
            <v>405G B J CARAMBROWNIEPARTY</v>
          </cell>
          <cell r="G6902">
            <v>6945157</v>
          </cell>
        </row>
        <row r="6903">
          <cell r="E6903">
            <v>3033491579714</v>
          </cell>
          <cell r="F6903" t="str">
            <v>125GX4 FRAISE DANONE VELOUTE</v>
          </cell>
          <cell r="G6903">
            <v>6945169</v>
          </cell>
        </row>
        <row r="6904">
          <cell r="E6904">
            <v>3033491579738</v>
          </cell>
          <cell r="F6904" t="str">
            <v>16X125 VELOU FRUIX</v>
          </cell>
          <cell r="G6904">
            <v>6945178</v>
          </cell>
        </row>
        <row r="6905">
          <cell r="E6905">
            <v>3033491579769</v>
          </cell>
          <cell r="F6905" t="str">
            <v>125GX8 FRT ROUG DANONE VELOUTE</v>
          </cell>
          <cell r="G6905">
            <v>6945181</v>
          </cell>
        </row>
        <row r="6906">
          <cell r="E6906">
            <v>3033491579752</v>
          </cell>
          <cell r="F6906" t="str">
            <v>12X125G VELOUTE FRUIX PANACHE</v>
          </cell>
          <cell r="G6906">
            <v>6945183</v>
          </cell>
        </row>
        <row r="6907">
          <cell r="E6907">
            <v>3033491580536</v>
          </cell>
          <cell r="F6907" t="str">
            <v>125GX8 NATURE FJORD</v>
          </cell>
          <cell r="G6907">
            <v>6946030</v>
          </cell>
        </row>
        <row r="6908">
          <cell r="E6908">
            <v>3599741005438</v>
          </cell>
          <cell r="F6908" t="str">
            <v>CROUSTI'BISTRO CRINKLE 2X130G</v>
          </cell>
          <cell r="G6908">
            <v>6946126</v>
          </cell>
        </row>
        <row r="6909">
          <cell r="E6909">
            <v>3560070957293</v>
          </cell>
          <cell r="F6909" t="str">
            <v>85G NOODLES SAV  CURRY CRF SEN</v>
          </cell>
          <cell r="G6909">
            <v>6946404</v>
          </cell>
        </row>
        <row r="6910">
          <cell r="E6910">
            <v>8002270666674</v>
          </cell>
          <cell r="F6910" t="str">
            <v>6X33CL PECH/CLEM MOMENT S PEL</v>
          </cell>
          <cell r="G6910">
            <v>6946413</v>
          </cell>
        </row>
        <row r="6911">
          <cell r="E6911">
            <v>8002270686665</v>
          </cell>
          <cell r="F6911" t="str">
            <v>BTE 6X33CL SPEL MOMENTI GREN/C</v>
          </cell>
          <cell r="G6911">
            <v>6946429</v>
          </cell>
        </row>
        <row r="6912">
          <cell r="E6912">
            <v>3560071016685</v>
          </cell>
          <cell r="F6912" t="str">
            <v>500G 1L CR GL CHOCOLAT CRF EXT</v>
          </cell>
          <cell r="G6912">
            <v>6946506</v>
          </cell>
        </row>
        <row r="6913">
          <cell r="E6913">
            <v>3560071016661</v>
          </cell>
          <cell r="F6913" t="str">
            <v>500G CRM GLAC 1LVANIL CRF EXT</v>
          </cell>
          <cell r="G6913">
            <v>6946515</v>
          </cell>
        </row>
        <row r="6914">
          <cell r="E6914">
            <v>3560071016678</v>
          </cell>
          <cell r="F6914" t="str">
            <v>500G BAC CR GL FRAISE CRF EXTR</v>
          </cell>
          <cell r="G6914">
            <v>6946627</v>
          </cell>
        </row>
        <row r="6915">
          <cell r="E6915">
            <v>3560071246730</v>
          </cell>
          <cell r="F6915" t="str">
            <v>444G 6 CONES CIT/C VERT CRF EX</v>
          </cell>
          <cell r="G6915">
            <v>6946681</v>
          </cell>
        </row>
        <row r="6916">
          <cell r="E6916">
            <v>3616181907433</v>
          </cell>
          <cell r="F6916" t="str">
            <v>CM CURE DENTS DIST  X200</v>
          </cell>
          <cell r="G6916">
            <v>6948935</v>
          </cell>
        </row>
        <row r="6917">
          <cell r="E6917">
            <v>3560071172015</v>
          </cell>
          <cell r="F6917" t="str">
            <v>75ML DENTIFRICE CRF SOFT BIO</v>
          </cell>
          <cell r="G6917">
            <v>6950157</v>
          </cell>
        </row>
        <row r="6918">
          <cell r="E6918">
            <v>3560071244316</v>
          </cell>
          <cell r="F6918" t="str">
            <v>2 5KG LITIERE VEG AGGL 7L CRF</v>
          </cell>
          <cell r="G6918">
            <v>6950455</v>
          </cell>
        </row>
        <row r="6919">
          <cell r="E6919">
            <v>3560071237950</v>
          </cell>
          <cell r="F6919" t="str">
            <v>200G NOIX DE CAJOU CRUE CRF OR</v>
          </cell>
          <cell r="G6919">
            <v>6950481</v>
          </cell>
        </row>
        <row r="6920">
          <cell r="E6920">
            <v>3560071228439</v>
          </cell>
          <cell r="F6920" t="str">
            <v>750ML LIQ VAISS BORA B CRF ESS</v>
          </cell>
          <cell r="G6920">
            <v>6950870</v>
          </cell>
        </row>
        <row r="6921">
          <cell r="E6921">
            <v>3560071249168</v>
          </cell>
          <cell r="F6921" t="str">
            <v>100G SAVON DOUX CRF SOFT BIO</v>
          </cell>
          <cell r="G6921">
            <v>6951009</v>
          </cell>
        </row>
        <row r="6922">
          <cell r="E6922">
            <v>3068320123424</v>
          </cell>
          <cell r="F6922" t="str">
            <v>PET SALVETAT CITR 1 15L</v>
          </cell>
          <cell r="G6922">
            <v>6951297</v>
          </cell>
        </row>
        <row r="6923">
          <cell r="E6923">
            <v>5053990155941</v>
          </cell>
          <cell r="F6923" t="str">
            <v>175G PRINGLES HOT   SPICY</v>
          </cell>
          <cell r="G6923">
            <v>6951482</v>
          </cell>
        </row>
        <row r="6924">
          <cell r="E6924">
            <v>5053990156009</v>
          </cell>
          <cell r="F6924" t="str">
            <v>175G PRINGLES ORIGINAL</v>
          </cell>
          <cell r="G6924">
            <v>6951483</v>
          </cell>
        </row>
        <row r="6925">
          <cell r="E6925">
            <v>3560071226428</v>
          </cell>
          <cell r="F6925" t="str">
            <v>75ML DENTIFRICE FRAISE CRF SOF</v>
          </cell>
          <cell r="G6925">
            <v>6951486</v>
          </cell>
        </row>
        <row r="6926">
          <cell r="E6926">
            <v>5053990155354</v>
          </cell>
          <cell r="F6926" t="str">
            <v>175G PRINGLES SOUR CREAM/ONION</v>
          </cell>
          <cell r="G6926">
            <v>6951487</v>
          </cell>
        </row>
        <row r="6927">
          <cell r="E6927">
            <v>3560071226435</v>
          </cell>
          <cell r="F6927" t="str">
            <v>50ML DENT ENF BUBBLE GUM CRF S</v>
          </cell>
          <cell r="G6927">
            <v>6951494</v>
          </cell>
        </row>
        <row r="6928">
          <cell r="E6928">
            <v>3560071231019</v>
          </cell>
          <cell r="F6928" t="str">
            <v>125G PALETS BRETON CRF BIO</v>
          </cell>
          <cell r="G6928">
            <v>6951551</v>
          </cell>
        </row>
        <row r="6929">
          <cell r="E6929">
            <v>3560071013097</v>
          </cell>
          <cell r="F6929" t="str">
            <v>500G CER CRUNCHY 4NOIX CRF SEN</v>
          </cell>
          <cell r="G6929">
            <v>6952088</v>
          </cell>
        </row>
        <row r="6930">
          <cell r="E6930">
            <v>3560071227593</v>
          </cell>
          <cell r="F6930" t="str">
            <v>X16 104G DOSE EXPR INT DIV CRF</v>
          </cell>
          <cell r="G6930">
            <v>6952388</v>
          </cell>
        </row>
        <row r="6931">
          <cell r="E6931">
            <v>3560071251253</v>
          </cell>
          <cell r="F6931" t="str">
            <v>160G JAMB SUP AC 4 TR CRF EXT</v>
          </cell>
          <cell r="G6931">
            <v>6952939</v>
          </cell>
        </row>
        <row r="6932">
          <cell r="E6932">
            <v>3560071250980</v>
          </cell>
          <cell r="F6932" t="str">
            <v>240G JB S D 240G JB S DD CRF E</v>
          </cell>
          <cell r="G6932">
            <v>6953075</v>
          </cell>
        </row>
        <row r="6933">
          <cell r="E6933">
            <v>3560071231095</v>
          </cell>
          <cell r="F6933" t="str">
            <v>184G COOKIES  PEP CHOC CRF BIO</v>
          </cell>
          <cell r="G6933">
            <v>6953200</v>
          </cell>
        </row>
        <row r="6934">
          <cell r="E6934">
            <v>3560071276942</v>
          </cell>
          <cell r="F6934" t="str">
            <v>75ML HUILE AMANDE 100  MY BABY</v>
          </cell>
          <cell r="G6934">
            <v>6953285</v>
          </cell>
        </row>
        <row r="6935">
          <cell r="E6935">
            <v>3560071227586</v>
          </cell>
          <cell r="F6935" t="str">
            <v>X16 CAFE DOS ESPRESSO CRF</v>
          </cell>
          <cell r="G6935">
            <v>6953286</v>
          </cell>
        </row>
        <row r="6936">
          <cell r="E6936">
            <v>3560071276973</v>
          </cell>
          <cell r="F6936" t="str">
            <v>100ML CR CHG 95 NAT CRF MY BAB</v>
          </cell>
          <cell r="G6936">
            <v>6953415</v>
          </cell>
        </row>
        <row r="6937">
          <cell r="E6937">
            <v>3560071226374</v>
          </cell>
          <cell r="F6937" t="str">
            <v>4 RASOIRS JET 4 LAMES CRF</v>
          </cell>
          <cell r="G6937">
            <v>6953419</v>
          </cell>
        </row>
        <row r="6938">
          <cell r="E6938">
            <v>3560071277093</v>
          </cell>
          <cell r="F6938" t="str">
            <v>250ML SH 95  NAT MY BABY</v>
          </cell>
          <cell r="G6938">
            <v>6953444</v>
          </cell>
        </row>
        <row r="6939">
          <cell r="E6939">
            <v>3560071290832</v>
          </cell>
          <cell r="F6939" t="str">
            <v>X40 CULOT BB 12 18KG CRF BABY</v>
          </cell>
          <cell r="G6939">
            <v>6953458</v>
          </cell>
        </row>
        <row r="6940">
          <cell r="E6940">
            <v>3560071290955</v>
          </cell>
          <cell r="F6940" t="str">
            <v>X36 CUL BEBE XL  16KG CRF BABY</v>
          </cell>
          <cell r="G6940">
            <v>6953621</v>
          </cell>
        </row>
        <row r="6941">
          <cell r="E6941">
            <v>3560071290719</v>
          </cell>
          <cell r="F6941" t="str">
            <v>X44 CULOTTE BB MAXI CRF BABY</v>
          </cell>
          <cell r="G6941">
            <v>6953622</v>
          </cell>
        </row>
        <row r="6942">
          <cell r="E6942">
            <v>3700260260356</v>
          </cell>
          <cell r="F6942" t="str">
            <v>1 5KG ULTIMA  PROTEC  URINAIR</v>
          </cell>
          <cell r="G6942">
            <v>6953752</v>
          </cell>
        </row>
        <row r="6943">
          <cell r="E6943">
            <v>3276170012243</v>
          </cell>
          <cell r="F6943" t="str">
            <v>CORAYA RAPE DE LA MER 180 GR</v>
          </cell>
          <cell r="G6943">
            <v>6955240</v>
          </cell>
        </row>
        <row r="6944">
          <cell r="E6944">
            <v>8000500269169</v>
          </cell>
          <cell r="F6944" t="str">
            <v>128G KINDER CARDS</v>
          </cell>
          <cell r="G6944">
            <v>6955332</v>
          </cell>
        </row>
        <row r="6945">
          <cell r="E6945">
            <v>8000500273883</v>
          </cell>
          <cell r="F6945" t="str">
            <v>256G KINDER CARDS</v>
          </cell>
          <cell r="G6945">
            <v>6955333</v>
          </cell>
        </row>
        <row r="6946">
          <cell r="E6946">
            <v>3587220003525</v>
          </cell>
          <cell r="F6946" t="str">
            <v>300G BRIOCH'BAGEL X 4</v>
          </cell>
          <cell r="G6946">
            <v>6955390</v>
          </cell>
        </row>
        <row r="6947">
          <cell r="E6947">
            <v>3560071236908</v>
          </cell>
          <cell r="F6947" t="str">
            <v>X15 LINGE SOL SAVON MARS CRF E</v>
          </cell>
          <cell r="G6947">
            <v>6956532</v>
          </cell>
        </row>
        <row r="6948">
          <cell r="E6948">
            <v>3600551017921</v>
          </cell>
          <cell r="F6948" t="str">
            <v>500ML DCH ECOPACK SURGRA CADUM</v>
          </cell>
          <cell r="G6948">
            <v>6956545</v>
          </cell>
        </row>
        <row r="6949">
          <cell r="E6949">
            <v>3600551017914</v>
          </cell>
          <cell r="F6949" t="str">
            <v>500ML ECOPAC DCH DERMO R CADUM</v>
          </cell>
          <cell r="G6949">
            <v>6956548</v>
          </cell>
        </row>
        <row r="6950">
          <cell r="E6950">
            <v>8000500310397</v>
          </cell>
          <cell r="F6950" t="str">
            <v>166G NUTELLA BISCUITS T12</v>
          </cell>
          <cell r="G6950">
            <v>6956633</v>
          </cell>
        </row>
        <row r="6951">
          <cell r="E6951">
            <v>8001841669649</v>
          </cell>
          <cell r="F6951" t="str">
            <v>MR PROPRE GOMME ORIGINAL X3</v>
          </cell>
          <cell r="G6951">
            <v>6956809</v>
          </cell>
        </row>
        <row r="6952">
          <cell r="E6952">
            <v>3080216055275</v>
          </cell>
          <cell r="F6952" t="str">
            <v>12X27 5CL TOURTEL TWIST CITRO</v>
          </cell>
          <cell r="G6952">
            <v>6957220</v>
          </cell>
        </row>
        <row r="6953">
          <cell r="E6953">
            <v>3080216055336</v>
          </cell>
          <cell r="F6953" t="str">
            <v>TOURTEL TW CITRON 6X27 5</v>
          </cell>
          <cell r="G6953">
            <v>6957222</v>
          </cell>
        </row>
        <row r="6954">
          <cell r="E6954">
            <v>3080216055367</v>
          </cell>
          <cell r="F6954" t="str">
            <v>TOURTEL TW FRAMBOISE 6X27 5</v>
          </cell>
          <cell r="G6954">
            <v>6957251</v>
          </cell>
        </row>
        <row r="6955">
          <cell r="E6955">
            <v>3080216055398</v>
          </cell>
          <cell r="F6955" t="str">
            <v>TOURTEL TW AGRUMES 6X27 5</v>
          </cell>
          <cell r="G6955">
            <v>6957255</v>
          </cell>
        </row>
        <row r="6956">
          <cell r="E6956">
            <v>3560071290917</v>
          </cell>
          <cell r="F6956" t="str">
            <v>X18 CULOT BB XL  16KG CRF BABY</v>
          </cell>
          <cell r="G6956">
            <v>6957352</v>
          </cell>
        </row>
        <row r="6957">
          <cell r="E6957">
            <v>3560071290795</v>
          </cell>
          <cell r="F6957" t="str">
            <v>X20 CULOT BB  12/18KG CRF BABY</v>
          </cell>
          <cell r="G6957">
            <v>6957353</v>
          </cell>
        </row>
        <row r="6958">
          <cell r="E6958">
            <v>3272460151579</v>
          </cell>
          <cell r="F6958" t="str">
            <v>LA BETE PACK 6X25CL</v>
          </cell>
          <cell r="G6958">
            <v>6957393</v>
          </cell>
        </row>
        <row r="6959">
          <cell r="E6959">
            <v>3560071249106</v>
          </cell>
          <cell r="F6959" t="str">
            <v>415G CRM GLAC COOK DG CRF SENS</v>
          </cell>
          <cell r="G6959">
            <v>6957586</v>
          </cell>
        </row>
        <row r="6960">
          <cell r="E6960">
            <v>3560071247898</v>
          </cell>
          <cell r="F6960" t="str">
            <v>472 5G CRM GL FAC ROCH CRF SEN</v>
          </cell>
          <cell r="G6960">
            <v>6957612</v>
          </cell>
        </row>
        <row r="6961">
          <cell r="E6961">
            <v>7613037985085</v>
          </cell>
          <cell r="F6961" t="str">
            <v>170G RDA NOIR MYRT AMAN NOIS</v>
          </cell>
          <cell r="G6961">
            <v>6957850</v>
          </cell>
        </row>
        <row r="6962">
          <cell r="E6962">
            <v>3560071196455</v>
          </cell>
          <cell r="F6962" t="str">
            <v>10 RASOIRS JET HOM 2L PP BLC</v>
          </cell>
          <cell r="G6962">
            <v>6958033</v>
          </cell>
        </row>
        <row r="6963">
          <cell r="E6963">
            <v>3560071234713</v>
          </cell>
          <cell r="F6963" t="str">
            <v>10 RASOIRS JET FEM 2L PP BLANC</v>
          </cell>
          <cell r="G6963">
            <v>6958045</v>
          </cell>
        </row>
        <row r="6964">
          <cell r="E6964">
            <v>3560071226381</v>
          </cell>
          <cell r="F6964" t="str">
            <v>10 RASOIR JETABLE 2 LAMES FEM</v>
          </cell>
          <cell r="G6964">
            <v>6958052</v>
          </cell>
        </row>
        <row r="6965">
          <cell r="E6965">
            <v>8711000468128</v>
          </cell>
          <cell r="F6965" t="str">
            <v>8 PADS MILKA CHOCOLAT</v>
          </cell>
          <cell r="G6965">
            <v>6958296</v>
          </cell>
        </row>
        <row r="6966">
          <cell r="E6966">
            <v>4008467051142</v>
          </cell>
          <cell r="F6966" t="str">
            <v>330G CREVETTE GEANTE COSTA ASC</v>
          </cell>
          <cell r="G6966">
            <v>6959725</v>
          </cell>
        </row>
        <row r="6967">
          <cell r="E6967">
            <v>3248830000587</v>
          </cell>
          <cell r="F6967" t="str">
            <v>400G QUICHE LORRAINE PB MARIE</v>
          </cell>
          <cell r="G6967">
            <v>6959827</v>
          </cell>
        </row>
        <row r="6968">
          <cell r="E6968">
            <v>3560071247935</v>
          </cell>
          <cell r="F6968" t="str">
            <v>816G 20 ICE TUBES CRF CLASSIC</v>
          </cell>
          <cell r="G6968">
            <v>6960064</v>
          </cell>
        </row>
        <row r="6969">
          <cell r="E6969">
            <v>8002470030923</v>
          </cell>
          <cell r="F6969" t="str">
            <v>HUIL OLIV VE CLAS 75CL CARAPEL</v>
          </cell>
          <cell r="G6969">
            <v>6960234</v>
          </cell>
        </row>
        <row r="6970">
          <cell r="E6970">
            <v>3322680010801</v>
          </cell>
          <cell r="F6970" t="str">
            <v>CREPES CHOCOLAT WHAOU X8</v>
          </cell>
          <cell r="G6970">
            <v>6960236</v>
          </cell>
        </row>
        <row r="6971">
          <cell r="E6971">
            <v>3322680010818</v>
          </cell>
          <cell r="F6971" t="str">
            <v>CREPES CHOCOLAT WHAOU X15</v>
          </cell>
          <cell r="G6971">
            <v>6960237</v>
          </cell>
        </row>
        <row r="6972">
          <cell r="E6972">
            <v>3560071242220</v>
          </cell>
          <cell r="F6972" t="str">
            <v>1 5L ADOU CONC FRAICH PP BLC</v>
          </cell>
          <cell r="G6972">
            <v>6960707</v>
          </cell>
        </row>
        <row r="6973">
          <cell r="E6973">
            <v>5029053573557</v>
          </cell>
          <cell r="F6973" t="str">
            <v>X6 PH COUSSINE KLEENEX</v>
          </cell>
          <cell r="G6973">
            <v>6960970</v>
          </cell>
        </row>
        <row r="6974">
          <cell r="E6974">
            <v>3560071251499</v>
          </cell>
          <cell r="F6974" t="str">
            <v>8X80G BAT GL CHOC AMAN CRF EXT</v>
          </cell>
          <cell r="G6974">
            <v>6961144</v>
          </cell>
        </row>
        <row r="6975">
          <cell r="E6975">
            <v>7613037928532</v>
          </cell>
          <cell r="F6975" t="str">
            <v>88GR DOLCE GUSTO ESPRESSO NESC</v>
          </cell>
          <cell r="G6975">
            <v>6961836</v>
          </cell>
        </row>
        <row r="6976">
          <cell r="E6976">
            <v>7613037935080</v>
          </cell>
          <cell r="F6976" t="str">
            <v>30CAP 165 NESCAFE DLC GUST ESP</v>
          </cell>
          <cell r="G6976">
            <v>6961869</v>
          </cell>
        </row>
        <row r="6977">
          <cell r="E6977">
            <v>7613038902166</v>
          </cell>
          <cell r="F6977" t="str">
            <v>116 8G D GUSTO MARRAKECH TEA</v>
          </cell>
          <cell r="G6977">
            <v>6961873</v>
          </cell>
        </row>
        <row r="6978">
          <cell r="E6978">
            <v>7613037512731</v>
          </cell>
          <cell r="F6978" t="str">
            <v>183 2G NESC DLC GST LTMAC</v>
          </cell>
          <cell r="G6978">
            <v>6961875</v>
          </cell>
        </row>
        <row r="6979">
          <cell r="E6979">
            <v>7613037788228</v>
          </cell>
          <cell r="F6979" t="str">
            <v>168 8G DG LATT MACC CARAMEL</v>
          </cell>
          <cell r="G6979">
            <v>6961882</v>
          </cell>
        </row>
        <row r="6980">
          <cell r="E6980">
            <v>7613036900072</v>
          </cell>
          <cell r="F6980" t="str">
            <v>10X16 5G NESCAFE 3EN1</v>
          </cell>
          <cell r="G6980">
            <v>6961884</v>
          </cell>
        </row>
        <row r="6981">
          <cell r="E6981">
            <v>5413458063087</v>
          </cell>
          <cell r="F6981" t="str">
            <v>FILET POULET 1 KG HALAL PLK</v>
          </cell>
          <cell r="G6981">
            <v>6962134</v>
          </cell>
        </row>
        <row r="6982">
          <cell r="E6982">
            <v>5410126006360</v>
          </cell>
          <cell r="F6982" t="str">
            <v>150G SPECULOOS FOURR CREME SPE</v>
          </cell>
          <cell r="G6982">
            <v>6962189</v>
          </cell>
        </row>
        <row r="6983">
          <cell r="E6983">
            <v>3560071240394</v>
          </cell>
          <cell r="F6983" t="str">
            <v>4X100G STEAK VEGETAL CRF</v>
          </cell>
          <cell r="G6983">
            <v>6962233</v>
          </cell>
        </row>
        <row r="6984">
          <cell r="E6984">
            <v>3560071169763</v>
          </cell>
          <cell r="F6984" t="str">
            <v>X1 RASOIR SYSTEME 5L CRF MEN</v>
          </cell>
          <cell r="G6984">
            <v>6963136</v>
          </cell>
        </row>
        <row r="6985">
          <cell r="E6985">
            <v>3560071169794</v>
          </cell>
          <cell r="F6985" t="str">
            <v>X4 RECH SYST H 5L CRF</v>
          </cell>
          <cell r="G6985">
            <v>6963216</v>
          </cell>
        </row>
        <row r="6986">
          <cell r="E6986">
            <v>3560071226404</v>
          </cell>
          <cell r="F6986" t="str">
            <v>X3 RECH SYS FEM 6L CRF</v>
          </cell>
          <cell r="G6986">
            <v>6963299</v>
          </cell>
        </row>
        <row r="6987">
          <cell r="E6987">
            <v>3273220541029</v>
          </cell>
          <cell r="F6987" t="str">
            <v>VRAI FROM BLC BREBIS BIO NAT 4</v>
          </cell>
          <cell r="G6987">
            <v>6963645</v>
          </cell>
        </row>
        <row r="6988">
          <cell r="E6988">
            <v>3560071226398</v>
          </cell>
          <cell r="F6988" t="str">
            <v>RASOIR SYSTEME FEM 6L CRF SOFT</v>
          </cell>
          <cell r="G6988">
            <v>6963689</v>
          </cell>
        </row>
        <row r="6989">
          <cell r="E6989">
            <v>3560071227203</v>
          </cell>
          <cell r="F6989" t="str">
            <v>X20 RASOIR JET H 2L CRF</v>
          </cell>
          <cell r="G6989">
            <v>6963740</v>
          </cell>
        </row>
        <row r="6990">
          <cell r="E6990">
            <v>3092718627119</v>
          </cell>
          <cell r="F6990" t="str">
            <v>6X20CL BAF FRUITSHOOT TROPIC</v>
          </cell>
          <cell r="G6990">
            <v>6963890</v>
          </cell>
        </row>
        <row r="6991">
          <cell r="E6991">
            <v>3760204870577</v>
          </cell>
          <cell r="F6991" t="str">
            <v>19 6G ALGUES NORI JB</v>
          </cell>
          <cell r="G6991">
            <v>6964676</v>
          </cell>
        </row>
        <row r="6992">
          <cell r="E6992">
            <v>3092718627096</v>
          </cell>
          <cell r="F6992" t="str">
            <v>6X20CL FRUIT SHOOT MULTIVITAM</v>
          </cell>
          <cell r="G6992">
            <v>6965254</v>
          </cell>
        </row>
        <row r="6993">
          <cell r="E6993">
            <v>8710552274591</v>
          </cell>
          <cell r="F6993" t="str">
            <v>VANISH PISTOLET A SEC 500 ML</v>
          </cell>
          <cell r="G6993">
            <v>6966016</v>
          </cell>
        </row>
        <row r="6994">
          <cell r="E6994">
            <v>3147699118351</v>
          </cell>
          <cell r="F6994" t="str">
            <v>75CL PORTO 18 V CRUZ ROUGE</v>
          </cell>
          <cell r="G6994">
            <v>6966129</v>
          </cell>
        </row>
        <row r="6995">
          <cell r="E6995">
            <v>3182280091835</v>
          </cell>
          <cell r="F6995" t="str">
            <v>75CL ROSE NATUREL ECUSSON</v>
          </cell>
          <cell r="G6995">
            <v>6966154</v>
          </cell>
        </row>
        <row r="6996">
          <cell r="E6996">
            <v>3182280091804</v>
          </cell>
          <cell r="F6996" t="str">
            <v>3X33CL ROSE NATUREL ECUSSON 3</v>
          </cell>
          <cell r="G6996">
            <v>6966159</v>
          </cell>
        </row>
        <row r="6997">
          <cell r="E6997">
            <v>5449000286284</v>
          </cell>
          <cell r="F6997" t="str">
            <v>PET 1 25L SPRITE ORIGINAL</v>
          </cell>
          <cell r="G6997">
            <v>6966880</v>
          </cell>
        </row>
        <row r="6998">
          <cell r="E6998">
            <v>3560071241667</v>
          </cell>
          <cell r="F6998" t="str">
            <v>1L LIQUID VAISSEL CITRON SIMPL</v>
          </cell>
          <cell r="G6998">
            <v>6966891</v>
          </cell>
        </row>
        <row r="6999">
          <cell r="E6999">
            <v>3560071241247</v>
          </cell>
          <cell r="F6999" t="str">
            <v>500ML LIQVS BICARB CRF EXPERT</v>
          </cell>
          <cell r="G6999">
            <v>6966907</v>
          </cell>
        </row>
        <row r="7000">
          <cell r="E7000">
            <v>3560071241001</v>
          </cell>
          <cell r="F7000" t="str">
            <v>750ML LIQ  VSELLE PAMPLEMO CRF</v>
          </cell>
          <cell r="G7000">
            <v>6967149</v>
          </cell>
        </row>
        <row r="7001">
          <cell r="E7001">
            <v>5449000242136</v>
          </cell>
          <cell r="F7001" t="str">
            <v>6X25CL COCA COLA VERRE ZERO</v>
          </cell>
          <cell r="G7001">
            <v>6967957</v>
          </cell>
        </row>
        <row r="7002">
          <cell r="E7002">
            <v>5449000092861</v>
          </cell>
          <cell r="F7002" t="str">
            <v>CT 6X25CL COCA COLA VERRE</v>
          </cell>
          <cell r="G7002">
            <v>6967959</v>
          </cell>
        </row>
        <row r="7003">
          <cell r="E7003">
            <v>3560071241155</v>
          </cell>
          <cell r="F7003" t="str">
            <v>750ML LIQ VAISS FRAMBOISE CRF</v>
          </cell>
          <cell r="G7003">
            <v>6968252</v>
          </cell>
        </row>
        <row r="7004">
          <cell r="E7004">
            <v>3329770071421</v>
          </cell>
          <cell r="F7004" t="str">
            <v>YOPLAIT PAT PATROUILLE 50GX24</v>
          </cell>
          <cell r="G7004">
            <v>6968327</v>
          </cell>
        </row>
        <row r="7005">
          <cell r="E7005">
            <v>3560071240912</v>
          </cell>
          <cell r="F7005" t="str">
            <v>750ML LIQ VAISSELLE CITRON CRF</v>
          </cell>
          <cell r="G7005">
            <v>6968373</v>
          </cell>
        </row>
        <row r="7006">
          <cell r="E7006">
            <v>3560071243517</v>
          </cell>
          <cell r="F7006" t="str">
            <v>500ML LIQ VSL OR SG CRF EXP</v>
          </cell>
          <cell r="G7006">
            <v>6969106</v>
          </cell>
        </row>
        <row r="7007">
          <cell r="E7007">
            <v>3178041346740</v>
          </cell>
          <cell r="F7007" t="str">
            <v>BREF WC CA MARINE</v>
          </cell>
          <cell r="G7007">
            <v>6969626</v>
          </cell>
        </row>
        <row r="7008">
          <cell r="E7008">
            <v>3560071230067</v>
          </cell>
          <cell r="F7008" t="str">
            <v>750G SEL BOITE VERSEUSE SIMPL</v>
          </cell>
          <cell r="G7008">
            <v>6970089</v>
          </cell>
        </row>
        <row r="7009">
          <cell r="E7009">
            <v>3560071241032</v>
          </cell>
          <cell r="F7009" t="str">
            <v>750ML LIQ VAISS POMME CRF</v>
          </cell>
          <cell r="G7009">
            <v>6970090</v>
          </cell>
        </row>
        <row r="7010">
          <cell r="E7010">
            <v>3041091553324</v>
          </cell>
          <cell r="F7010" t="str">
            <v>900GR CROIS   BLEDILAIT 12M/3A</v>
          </cell>
          <cell r="G7010">
            <v>6970299</v>
          </cell>
        </row>
        <row r="7011">
          <cell r="E7011">
            <v>3560071234874</v>
          </cell>
          <cell r="F7011" t="str">
            <v>450G POMME GRENAILLE CRF BIO</v>
          </cell>
          <cell r="G7011">
            <v>6971334</v>
          </cell>
        </row>
        <row r="7012">
          <cell r="E7012">
            <v>3560071234843</v>
          </cell>
          <cell r="F7012" t="str">
            <v>450G POTATOES HERB PRO CRF BIO</v>
          </cell>
          <cell r="G7012">
            <v>6971391</v>
          </cell>
        </row>
        <row r="7013">
          <cell r="E7013">
            <v>3560071252052</v>
          </cell>
          <cell r="F7013" t="str">
            <v>225G CHORIZO FORT CRF EXTRA</v>
          </cell>
          <cell r="G7013">
            <v>6971412</v>
          </cell>
        </row>
        <row r="7014">
          <cell r="E7014">
            <v>3560071252038</v>
          </cell>
          <cell r="F7014" t="str">
            <v>225G CHORIZO DOUX CRF EXTRA</v>
          </cell>
          <cell r="G7014">
            <v>6971462</v>
          </cell>
        </row>
        <row r="7015">
          <cell r="E7015">
            <v>8000500325384</v>
          </cell>
          <cell r="F7015" t="str">
            <v>60G KINDER JOY T3</v>
          </cell>
          <cell r="G7015">
            <v>6971595</v>
          </cell>
        </row>
        <row r="7016">
          <cell r="E7016">
            <v>5410126037005</v>
          </cell>
          <cell r="F7016" t="str">
            <v>284G BATON SPECULOOS LOTUS X4</v>
          </cell>
          <cell r="G7016">
            <v>6971618</v>
          </cell>
        </row>
        <row r="7017">
          <cell r="E7017">
            <v>14113230261</v>
          </cell>
          <cell r="F7017" t="str">
            <v>200G AMANDE GRILLEE SANS SEL</v>
          </cell>
          <cell r="G7017">
            <v>6971668</v>
          </cell>
        </row>
        <row r="7018">
          <cell r="E7018">
            <v>3181238976446</v>
          </cell>
          <cell r="F7018" t="str">
            <v>CARPACCIO A LA THAI 230G VBF</v>
          </cell>
          <cell r="G7018">
            <v>6972568</v>
          </cell>
        </row>
        <row r="7019">
          <cell r="E7019">
            <v>3560071241186</v>
          </cell>
          <cell r="F7019" t="str">
            <v>1 5L LIQ VAISS CITRON CRF EXP</v>
          </cell>
          <cell r="G7019">
            <v>6972624</v>
          </cell>
        </row>
        <row r="7020">
          <cell r="E7020">
            <v>3012993070776</v>
          </cell>
          <cell r="F7020" t="str">
            <v>70CL RHUM BLC AGR 40  DILLON</v>
          </cell>
          <cell r="G7020">
            <v>6973074</v>
          </cell>
        </row>
        <row r="7021">
          <cell r="E7021">
            <v>3560071246464</v>
          </cell>
          <cell r="F7021" t="str">
            <v>BAD BAMBOU SPLE CRF SOFT GREEN</v>
          </cell>
          <cell r="G7021">
            <v>6973591</v>
          </cell>
        </row>
        <row r="7022">
          <cell r="E7022">
            <v>3019081240905</v>
          </cell>
          <cell r="F7022" t="str">
            <v>160G THON ENT H OLIVE MSC PN</v>
          </cell>
          <cell r="G7022">
            <v>6973704</v>
          </cell>
        </row>
        <row r="7023">
          <cell r="E7023">
            <v>3019081240769</v>
          </cell>
          <cell r="F7023" t="str">
            <v>112G MCX THON NAT DEM RESP PN</v>
          </cell>
          <cell r="G7023">
            <v>6973707</v>
          </cell>
        </row>
        <row r="7024">
          <cell r="E7024">
            <v>5060108450959</v>
          </cell>
          <cell r="F7024" t="str">
            <v>8X15CL CAN FEVER TREE TONIC W</v>
          </cell>
          <cell r="G7024">
            <v>6973936</v>
          </cell>
        </row>
        <row r="7025">
          <cell r="E7025">
            <v>3560071246747</v>
          </cell>
          <cell r="F7025" t="str">
            <v>75CL CIDRE BRETAGNE DOUX BIO</v>
          </cell>
          <cell r="G7025">
            <v>6973945</v>
          </cell>
        </row>
        <row r="7026">
          <cell r="E7026">
            <v>3497917002451</v>
          </cell>
          <cell r="F7026" t="str">
            <v>120G BRETS CHIPS SARRASIN SEL</v>
          </cell>
          <cell r="G7026">
            <v>6973953</v>
          </cell>
        </row>
        <row r="7027">
          <cell r="E7027">
            <v>3560071236878</v>
          </cell>
          <cell r="F7027" t="str">
            <v>X20 LINGETTE SOL AGRUMES CRF</v>
          </cell>
          <cell r="G7027">
            <v>6974017</v>
          </cell>
        </row>
        <row r="7028">
          <cell r="E7028">
            <v>3266140062132</v>
          </cell>
          <cell r="F7028" t="str">
            <v>480G RAVIOLES LOT ST JEAN</v>
          </cell>
          <cell r="G7028">
            <v>6974095</v>
          </cell>
        </row>
        <row r="7029">
          <cell r="E7029">
            <v>8710522605516</v>
          </cell>
          <cell r="F7029" t="str">
            <v>75ML PROT COMPL ZENDIUM</v>
          </cell>
          <cell r="G7029">
            <v>6974272</v>
          </cell>
        </row>
        <row r="7030">
          <cell r="E7030">
            <v>8710522605523</v>
          </cell>
          <cell r="F7030" t="str">
            <v>75ML PROT BLAN ZENDIUM</v>
          </cell>
          <cell r="G7030">
            <v>6974273</v>
          </cell>
        </row>
        <row r="7031">
          <cell r="E7031">
            <v>3560071261146</v>
          </cell>
          <cell r="F7031" t="str">
            <v>3X1/4 POIS CHICHE CRF CLASSIC</v>
          </cell>
          <cell r="G7031">
            <v>6974332</v>
          </cell>
        </row>
        <row r="7032">
          <cell r="E7032">
            <v>3560071246532</v>
          </cell>
          <cell r="F7032" t="str">
            <v>BAD BAMB MED CRF SOFT GREEN</v>
          </cell>
          <cell r="G7032">
            <v>6974474</v>
          </cell>
        </row>
        <row r="7033">
          <cell r="E7033">
            <v>3600551020419</v>
          </cell>
          <cell r="F7033" t="str">
            <v>400ML CREME REPARATRICE MIXA</v>
          </cell>
          <cell r="G7033">
            <v>6975516</v>
          </cell>
        </row>
        <row r="7034">
          <cell r="E7034">
            <v>3600551020457</v>
          </cell>
          <cell r="F7034" t="str">
            <v>400ML CREME ANTIDESSECHEM MIXA</v>
          </cell>
          <cell r="G7034">
            <v>6975518</v>
          </cell>
        </row>
        <row r="7035">
          <cell r="E7035">
            <v>3560071238827</v>
          </cell>
          <cell r="F7035" t="str">
            <v>50ML CREME VISAGE NUIT Q10</v>
          </cell>
          <cell r="G7035">
            <v>6975558</v>
          </cell>
        </row>
        <row r="7036">
          <cell r="E7036">
            <v>3560071238797</v>
          </cell>
          <cell r="F7036" t="str">
            <v>50ML CREME VISAGE JOUR Q10</v>
          </cell>
          <cell r="G7036">
            <v>6975562</v>
          </cell>
        </row>
        <row r="7037">
          <cell r="E7037">
            <v>3560071243784</v>
          </cell>
          <cell r="F7037" t="str">
            <v>2 2L LESS LIQ BLEU MED CRF EXP</v>
          </cell>
          <cell r="G7037">
            <v>6975647</v>
          </cell>
        </row>
        <row r="7038">
          <cell r="E7038">
            <v>3073781131963</v>
          </cell>
          <cell r="F7038" t="str">
            <v>24 PORTIONS KIRI 432G</v>
          </cell>
          <cell r="G7038">
            <v>6975687</v>
          </cell>
        </row>
        <row r="7039">
          <cell r="E7039">
            <v>3073781131925</v>
          </cell>
          <cell r="F7039" t="str">
            <v>216G KIRI 12P EAN 2020</v>
          </cell>
          <cell r="G7039">
            <v>6975690</v>
          </cell>
        </row>
        <row r="7040">
          <cell r="E7040">
            <v>3600900021890</v>
          </cell>
          <cell r="F7040" t="str">
            <v>4X100G POLENTA SS OGM/PESTICID</v>
          </cell>
          <cell r="G7040">
            <v>6975906</v>
          </cell>
        </row>
        <row r="7041">
          <cell r="E7041">
            <v>3600900021883</v>
          </cell>
          <cell r="F7041" t="str">
            <v>450G BOULGOUR SS PESTICIDE</v>
          </cell>
          <cell r="G7041">
            <v>6975907</v>
          </cell>
        </row>
        <row r="7042">
          <cell r="E7042">
            <v>3080216055725</v>
          </cell>
          <cell r="F7042" t="str">
            <v>1664 BLONDE 0 0O 12X25CL</v>
          </cell>
          <cell r="G7042">
            <v>6976154</v>
          </cell>
        </row>
        <row r="7043">
          <cell r="E7043">
            <v>3080216055442</v>
          </cell>
          <cell r="F7043" t="str">
            <v>1664 BLONDE 0 0O 6X25CL</v>
          </cell>
          <cell r="G7043">
            <v>6976236</v>
          </cell>
        </row>
        <row r="7044">
          <cell r="E7044">
            <v>8410076474346</v>
          </cell>
          <cell r="F7044" t="str">
            <v>489G TORTILLAS DE BLE NATURE F</v>
          </cell>
          <cell r="G7044">
            <v>6976276</v>
          </cell>
        </row>
        <row r="7045">
          <cell r="E7045">
            <v>8410076474438</v>
          </cell>
          <cell r="F7045" t="str">
            <v>580G WRAPS DE BLE NATURE FF</v>
          </cell>
          <cell r="G7045">
            <v>6976314</v>
          </cell>
        </row>
        <row r="7046">
          <cell r="E7046">
            <v>7622201133337</v>
          </cell>
          <cell r="F7046" t="str">
            <v>192G FIGOLU</v>
          </cell>
          <cell r="G7046">
            <v>6976505</v>
          </cell>
        </row>
        <row r="7047">
          <cell r="E7047">
            <v>3560071261726</v>
          </cell>
          <cell r="F7047" t="str">
            <v>320G X8 CROISSANTS CRF CLASSIC</v>
          </cell>
          <cell r="G7047">
            <v>6976517</v>
          </cell>
        </row>
        <row r="7048">
          <cell r="E7048">
            <v>3560071277000</v>
          </cell>
          <cell r="F7048" t="str">
            <v>750ML EAU NETT 95  NAT CRF BB</v>
          </cell>
          <cell r="G7048">
            <v>6976518</v>
          </cell>
        </row>
        <row r="7049">
          <cell r="E7049">
            <v>3560071244880</v>
          </cell>
          <cell r="F7049" t="str">
            <v>500G FRITES PATATE DCE CRF EXT</v>
          </cell>
          <cell r="G7049">
            <v>6976527</v>
          </cell>
        </row>
        <row r="7050">
          <cell r="E7050">
            <v>3560071277062</v>
          </cell>
          <cell r="F7050" t="str">
            <v>750ML LAIT 95  NAT CRF BB</v>
          </cell>
          <cell r="G7050">
            <v>6976535</v>
          </cell>
        </row>
        <row r="7051">
          <cell r="E7051">
            <v>3560071277031</v>
          </cell>
          <cell r="F7051" t="str">
            <v>750ML GEL LAV 95  NAT CRF BB</v>
          </cell>
          <cell r="G7051">
            <v>6976557</v>
          </cell>
        </row>
        <row r="7052">
          <cell r="E7052">
            <v>3664320011596</v>
          </cell>
          <cell r="F7052" t="str">
            <v>EMG QUEZAC INTENSE 115CL</v>
          </cell>
          <cell r="G7052">
            <v>6976614</v>
          </cell>
        </row>
        <row r="7053">
          <cell r="E7053">
            <v>7702018541775</v>
          </cell>
          <cell r="F7053" t="str">
            <v>3X4 JET  SMOOTH BLUE3 GILLETTE</v>
          </cell>
          <cell r="G7053">
            <v>6976637</v>
          </cell>
        </row>
        <row r="7054">
          <cell r="E7054">
            <v>3600523899708</v>
          </cell>
          <cell r="F7054" t="str">
            <v>680ML MASQ FULL RESIST ELSEVE</v>
          </cell>
          <cell r="G7054">
            <v>6976784</v>
          </cell>
        </row>
        <row r="7055">
          <cell r="E7055">
            <v>3560071210410</v>
          </cell>
          <cell r="F7055" t="str">
            <v>400ML EAU MICELLAIRE BIO</v>
          </cell>
          <cell r="G7055">
            <v>6977315</v>
          </cell>
        </row>
        <row r="7056">
          <cell r="E7056">
            <v>3560071248727</v>
          </cell>
          <cell r="F7056" t="str">
            <v>1L NECT ORAN SSA CRF BIO</v>
          </cell>
          <cell r="G7056">
            <v>6977330</v>
          </cell>
        </row>
        <row r="7057">
          <cell r="E7057">
            <v>3288131580326</v>
          </cell>
          <cell r="F7057" t="str">
            <v>800GR OPTIMA 2 6M 12M BABYBIO</v>
          </cell>
          <cell r="G7057">
            <v>6977392</v>
          </cell>
        </row>
        <row r="7058">
          <cell r="E7058">
            <v>3560071260651</v>
          </cell>
          <cell r="F7058" t="str">
            <v>300ML DESODO FLORAL SIMPL</v>
          </cell>
          <cell r="G7058">
            <v>6977718</v>
          </cell>
        </row>
        <row r="7059">
          <cell r="E7059">
            <v>3256540003255</v>
          </cell>
          <cell r="F7059" t="str">
            <v>BEIGNET POMME X6</v>
          </cell>
          <cell r="G7059">
            <v>6978573</v>
          </cell>
        </row>
        <row r="7060">
          <cell r="E7060">
            <v>3228857001316</v>
          </cell>
          <cell r="F7060" t="str">
            <v>485G SSA BRIOCHE TRA NA HARRYS</v>
          </cell>
          <cell r="G7060">
            <v>6978738</v>
          </cell>
        </row>
        <row r="7061">
          <cell r="E7061">
            <v>7613038054636</v>
          </cell>
          <cell r="F7061" t="str">
            <v>8X85G GOURMET COFR VOLAILLE</v>
          </cell>
          <cell r="G7061">
            <v>6978889</v>
          </cell>
        </row>
        <row r="7062">
          <cell r="E7062">
            <v>3523680437937</v>
          </cell>
          <cell r="F7062" t="str">
            <v>120G JAMBON DD 2T FQC</v>
          </cell>
          <cell r="G7062">
            <v>6978916</v>
          </cell>
        </row>
        <row r="7063">
          <cell r="E7063">
            <v>3523680437876</v>
          </cell>
          <cell r="F7063" t="str">
            <v>360G JAMBON DD 6T FQC</v>
          </cell>
          <cell r="G7063">
            <v>6978917</v>
          </cell>
        </row>
        <row r="7064">
          <cell r="E7064">
            <v>3560071239855</v>
          </cell>
          <cell r="F7064" t="str">
            <v>600G EPINARD FEUILLE IQF CRF E</v>
          </cell>
          <cell r="G7064">
            <v>6979083</v>
          </cell>
        </row>
        <row r="7065">
          <cell r="E7065">
            <v>3329770071391</v>
          </cell>
          <cell r="F7065" t="str">
            <v>YOPLAIT PAT PATROUILLE 50GX12</v>
          </cell>
          <cell r="G7065">
            <v>6979455</v>
          </cell>
        </row>
        <row r="7066">
          <cell r="E7066">
            <v>3288131580319</v>
          </cell>
          <cell r="F7066" t="str">
            <v>800GR OPTIMA 1 0 6 M BABYBIO</v>
          </cell>
          <cell r="G7066">
            <v>6979614</v>
          </cell>
        </row>
        <row r="7067">
          <cell r="E7067">
            <v>3041091550743</v>
          </cell>
          <cell r="F7067" t="str">
            <v>2X200G FONDU POIRX BOULG BDNER</v>
          </cell>
          <cell r="G7067">
            <v>6979631</v>
          </cell>
        </row>
        <row r="7068">
          <cell r="E7068">
            <v>3041091550712</v>
          </cell>
          <cell r="F7068" t="str">
            <v>2X200G LEG EP PATE COQUI BDNER</v>
          </cell>
          <cell r="G7068">
            <v>6979634</v>
          </cell>
        </row>
        <row r="7069">
          <cell r="E7069">
            <v>3288131580333</v>
          </cell>
          <cell r="F7069" t="str">
            <v>800GR OPTIMA 3 10M 3A BABYBIO</v>
          </cell>
          <cell r="G7069">
            <v>6979671</v>
          </cell>
        </row>
        <row r="7070">
          <cell r="E7070">
            <v>3181238971168</v>
          </cell>
          <cell r="F7070" t="str">
            <v>HACHE DE FAUX FILET 130GX2 VBF</v>
          </cell>
          <cell r="G7070">
            <v>6979780</v>
          </cell>
        </row>
        <row r="7071">
          <cell r="E7071">
            <v>3330720238191</v>
          </cell>
          <cell r="F7071" t="str">
            <v>400G PAT 40  NOISETTES L G</v>
          </cell>
          <cell r="G7071">
            <v>6979926</v>
          </cell>
        </row>
        <row r="7072">
          <cell r="E7072">
            <v>3571320831294</v>
          </cell>
          <cell r="F7072" t="str">
            <v>AIGUILET PLT BLC 500GFX SAT VF</v>
          </cell>
          <cell r="G7072">
            <v>6980041</v>
          </cell>
        </row>
        <row r="7073">
          <cell r="E7073">
            <v>3165950221053</v>
          </cell>
          <cell r="F7073" t="str">
            <v>120G MQX MOUT DOUCE SAUPIQ BIO</v>
          </cell>
          <cell r="G7073">
            <v>6980653</v>
          </cell>
        </row>
        <row r="7074">
          <cell r="E7074">
            <v>3041091551054</v>
          </cell>
          <cell r="F7074" t="str">
            <v>2X200G POT CARP DC BLG BIO LRB</v>
          </cell>
          <cell r="G7074">
            <v>6980919</v>
          </cell>
        </row>
        <row r="7075">
          <cell r="E7075">
            <v>3700009272718</v>
          </cell>
          <cell r="F7075" t="str">
            <v>420G PIZZA TOMATE MOZZARELLA</v>
          </cell>
          <cell r="G7075">
            <v>6981073</v>
          </cell>
        </row>
        <row r="7076">
          <cell r="E7076">
            <v>3700009272701</v>
          </cell>
          <cell r="F7076" t="str">
            <v>420G PIZZA REINE</v>
          </cell>
          <cell r="G7076">
            <v>6981098</v>
          </cell>
        </row>
        <row r="7077">
          <cell r="E7077">
            <v>3700009264454</v>
          </cell>
          <cell r="F7077" t="str">
            <v>365G 24 PETITS FOURS SELECTION</v>
          </cell>
          <cell r="G7077">
            <v>6981100</v>
          </cell>
        </row>
        <row r="7078">
          <cell r="E7078">
            <v>9002490246624</v>
          </cell>
          <cell r="F7078" t="str">
            <v>RB WHITE EDITION 250ML   COCO</v>
          </cell>
          <cell r="G7078">
            <v>6981236</v>
          </cell>
        </row>
        <row r="7079">
          <cell r="E7079">
            <v>3041091551108</v>
          </cell>
          <cell r="F7079" t="str">
            <v>2X200G PP EPINARD BOULG LRBIO</v>
          </cell>
          <cell r="G7079">
            <v>6982084</v>
          </cell>
        </row>
        <row r="7080">
          <cell r="E7080">
            <v>3165433714010</v>
          </cell>
          <cell r="F7080" t="str">
            <v>750G PPK POUDRE KRAFT DADDY</v>
          </cell>
          <cell r="G7080">
            <v>6982694</v>
          </cell>
        </row>
        <row r="7081">
          <cell r="E7081">
            <v>3292070009961</v>
          </cell>
          <cell r="F7081" t="str">
            <v>140G RCTTE FOUETTEE FROM FRAIS</v>
          </cell>
          <cell r="G7081">
            <v>6983025</v>
          </cell>
        </row>
        <row r="7082">
          <cell r="E7082">
            <v>3560071244415</v>
          </cell>
          <cell r="F7082" t="str">
            <v>1 5L EAU PLT JUS FR CRF SENS</v>
          </cell>
          <cell r="G7082">
            <v>6983851</v>
          </cell>
        </row>
        <row r="7083">
          <cell r="E7083">
            <v>3560071244422</v>
          </cell>
          <cell r="F7083" t="str">
            <v>1 5L EAU PLT JUS EXO CRF SENS</v>
          </cell>
          <cell r="G7083">
            <v>6983852</v>
          </cell>
        </row>
        <row r="7084">
          <cell r="E7084">
            <v>3228857001378</v>
          </cell>
          <cell r="F7084" t="str">
            <v>BT MOINS DE SUCRE 485 G</v>
          </cell>
          <cell r="G7084">
            <v>6984749</v>
          </cell>
        </row>
        <row r="7085">
          <cell r="E7085">
            <v>3529380017646</v>
          </cell>
          <cell r="F7085" t="str">
            <v>150G BLEU D'AUVERGNE PRIX ROND</v>
          </cell>
          <cell r="G7085">
            <v>6984868</v>
          </cell>
        </row>
        <row r="7086">
          <cell r="E7086">
            <v>3045710045481</v>
          </cell>
          <cell r="F7086" t="str">
            <v>75IGP OC RS GRIS MISS ANAIS NM</v>
          </cell>
          <cell r="G7086">
            <v>6984903</v>
          </cell>
        </row>
        <row r="7087">
          <cell r="E7087">
            <v>3068320123264</v>
          </cell>
          <cell r="F7087" t="str">
            <v>PET 1 15L SALVETAT 50 RPET</v>
          </cell>
          <cell r="G7087">
            <v>6985534</v>
          </cell>
        </row>
        <row r="7088">
          <cell r="E7088">
            <v>3165950221961</v>
          </cell>
          <cell r="F7088" t="str">
            <v>1/4 THON NATURE MSC SAUPIQUET</v>
          </cell>
          <cell r="G7088">
            <v>6985725</v>
          </cell>
        </row>
        <row r="7089">
          <cell r="E7089">
            <v>3165950221978</v>
          </cell>
          <cell r="F7089" t="str">
            <v>2X140G THON ENTIER NATURE MSC</v>
          </cell>
          <cell r="G7089">
            <v>6985794</v>
          </cell>
        </row>
        <row r="7090">
          <cell r="E7090">
            <v>5900783008062</v>
          </cell>
          <cell r="F7090" t="str">
            <v>425G MAYOMIX HEINZ</v>
          </cell>
          <cell r="G7090">
            <v>6985803</v>
          </cell>
        </row>
        <row r="7091">
          <cell r="E7091">
            <v>4062300381520</v>
          </cell>
          <cell r="F7091" t="str">
            <v>2X190G BIO RIZ CURRY POTIRON H</v>
          </cell>
          <cell r="G7091">
            <v>6986109</v>
          </cell>
        </row>
        <row r="7092">
          <cell r="E7092">
            <v>3560071248499</v>
          </cell>
          <cell r="F7092" t="str">
            <v>300G LARDONS FUMES SIMPL</v>
          </cell>
          <cell r="G7092">
            <v>6986559</v>
          </cell>
        </row>
        <row r="7093">
          <cell r="E7093">
            <v>3180940087747</v>
          </cell>
          <cell r="F7093" t="str">
            <v>MON JB BLANC CSN SC4T VPF PSA</v>
          </cell>
          <cell r="G7093">
            <v>6986777</v>
          </cell>
        </row>
        <row r="7094">
          <cell r="E7094">
            <v>3560071255985</v>
          </cell>
          <cell r="F7094" t="str">
            <v>600G MERGUEZ VOLAILLE CRF CLA</v>
          </cell>
          <cell r="G7094">
            <v>6987191</v>
          </cell>
        </row>
        <row r="7095">
          <cell r="E7095">
            <v>3183940211181</v>
          </cell>
          <cell r="F7095" t="str">
            <v>ALCOOL CIT 500M PAUL ECOCERT</v>
          </cell>
          <cell r="G7095">
            <v>6987578</v>
          </cell>
        </row>
        <row r="7096">
          <cell r="E7096">
            <v>3033491588136</v>
          </cell>
          <cell r="F7096" t="str">
            <v>2X160G VANILLE HIPRO</v>
          </cell>
          <cell r="G7096">
            <v>6987855</v>
          </cell>
        </row>
        <row r="7097">
          <cell r="E7097">
            <v>7613038317649</v>
          </cell>
          <cell r="F7097" t="str">
            <v>800GR EVOLIA GUIGOZ 2EME AGE</v>
          </cell>
          <cell r="G7097">
            <v>6987886</v>
          </cell>
        </row>
        <row r="7098">
          <cell r="E7098">
            <v>7613038317922</v>
          </cell>
          <cell r="F7098" t="str">
            <v>800GR EVOLIA A2 GUIGOZ 1ER AGE</v>
          </cell>
          <cell r="G7098">
            <v>6987891</v>
          </cell>
        </row>
        <row r="7099">
          <cell r="E7099">
            <v>7613038417486</v>
          </cell>
          <cell r="F7099" t="str">
            <v>900G OPTIPRO 4 GUIGOZ</v>
          </cell>
          <cell r="G7099">
            <v>6987895</v>
          </cell>
        </row>
        <row r="7100">
          <cell r="E7100">
            <v>3183940210955</v>
          </cell>
          <cell r="F7100" t="str">
            <v>VINAIG CIT  500ML PAUL ECOCERT</v>
          </cell>
          <cell r="G7100">
            <v>6987903</v>
          </cell>
        </row>
        <row r="7101">
          <cell r="E7101">
            <v>3560071248529</v>
          </cell>
          <cell r="F7101" t="str">
            <v>300G LARDONS NATURE SIMPL</v>
          </cell>
          <cell r="G7101">
            <v>6988265</v>
          </cell>
        </row>
        <row r="7102">
          <cell r="E7102">
            <v>7613038151137</v>
          </cell>
          <cell r="F7102" t="str">
            <v>2X200G PTE RECETTE TAJINE PLT</v>
          </cell>
          <cell r="G7102">
            <v>6989331</v>
          </cell>
        </row>
        <row r="7103">
          <cell r="E7103">
            <v>7613038150307</v>
          </cell>
          <cell r="F7103" t="str">
            <v>2X200G PTE RECETTE MOUSSAKA</v>
          </cell>
          <cell r="G7103">
            <v>6989860</v>
          </cell>
        </row>
        <row r="7104">
          <cell r="E7104">
            <v>3175681257542</v>
          </cell>
          <cell r="F7104" t="str">
            <v>132G SABLE AM CRANB GERBLE BIO</v>
          </cell>
          <cell r="G7104">
            <v>6990955</v>
          </cell>
        </row>
        <row r="7105">
          <cell r="E7105">
            <v>3019081240806</v>
          </cell>
          <cell r="F7105" t="str">
            <v>2X112G THON NAT DR PN</v>
          </cell>
          <cell r="G7105">
            <v>6991105</v>
          </cell>
        </row>
        <row r="7106">
          <cell r="E7106">
            <v>3183940211365</v>
          </cell>
          <cell r="F7106" t="str">
            <v>BICAR SHAK 500G PAUL ECOCERT</v>
          </cell>
          <cell r="G7106">
            <v>6991534</v>
          </cell>
        </row>
        <row r="7107">
          <cell r="E7107">
            <v>5055953903125</v>
          </cell>
          <cell r="F7107" t="str">
            <v>32G TWININGS TV PECHE/MANGUE</v>
          </cell>
          <cell r="G7107">
            <v>7000988</v>
          </cell>
        </row>
        <row r="7108">
          <cell r="E7108">
            <v>5413110013344</v>
          </cell>
          <cell r="F7108" t="str">
            <v>350GR POULET CURRY ROUGE</v>
          </cell>
          <cell r="G7108">
            <v>7003706</v>
          </cell>
        </row>
        <row r="7109">
          <cell r="E7109">
            <v>3288114180017</v>
          </cell>
          <cell r="F7109" t="str">
            <v>6X1L 2EME AGE NATURE EVEIL</v>
          </cell>
          <cell r="G7109">
            <v>7003771</v>
          </cell>
        </row>
        <row r="7110">
          <cell r="E7110">
            <v>3288114180024</v>
          </cell>
          <cell r="F7110" t="str">
            <v>6X1L CROISSANCE NAT BIO EVEIL</v>
          </cell>
          <cell r="G7110">
            <v>7003779</v>
          </cell>
        </row>
        <row r="7111">
          <cell r="E7111">
            <v>3560071233105</v>
          </cell>
          <cell r="F7111" t="str">
            <v>30ML CRM JR ANTI RIDE NECT BIO</v>
          </cell>
          <cell r="G7111">
            <v>7003824</v>
          </cell>
        </row>
        <row r="7112">
          <cell r="E7112">
            <v>8076809578356</v>
          </cell>
          <cell r="F7112" t="str">
            <v>500G TORTIGLIONI BLE COMPL</v>
          </cell>
          <cell r="G7112">
            <v>7003837</v>
          </cell>
        </row>
        <row r="7113">
          <cell r="E7113">
            <v>8076809578363</v>
          </cell>
          <cell r="F7113" t="str">
            <v>500G LINGUINE BLE COMPLET</v>
          </cell>
          <cell r="G7113">
            <v>7003841</v>
          </cell>
        </row>
        <row r="7114">
          <cell r="E7114">
            <v>3560071233112</v>
          </cell>
          <cell r="F7114" t="str">
            <v>30ML CRM NT ANTI RIDE NECT BIO</v>
          </cell>
          <cell r="G7114">
            <v>7003877</v>
          </cell>
        </row>
        <row r="7115">
          <cell r="E7115">
            <v>3560071249571</v>
          </cell>
          <cell r="F7115" t="str">
            <v>180G LOOPS CARREFOUR CLASSIC</v>
          </cell>
          <cell r="G7115">
            <v>7004141</v>
          </cell>
        </row>
        <row r="7116">
          <cell r="E7116">
            <v>3270720018082</v>
          </cell>
          <cell r="F7116" t="str">
            <v>250G AMANDES GRILLEES SANS SEL</v>
          </cell>
          <cell r="G7116">
            <v>7004803</v>
          </cell>
        </row>
        <row r="7117">
          <cell r="E7117">
            <v>3175681259089</v>
          </cell>
          <cell r="F7117" t="str">
            <v>220G DOY PAD THAI CEREAL BIO</v>
          </cell>
          <cell r="G7117">
            <v>7005290</v>
          </cell>
        </row>
        <row r="7118">
          <cell r="E7118">
            <v>3256540003538</v>
          </cell>
          <cell r="F7118" t="str">
            <v>TRESSEE 700G</v>
          </cell>
          <cell r="G7118">
            <v>7005492</v>
          </cell>
        </row>
        <row r="7119">
          <cell r="E7119">
            <v>3560071260156</v>
          </cell>
          <cell r="F7119" t="str">
            <v>182G IL DELICIO GEN BIC CRF EX</v>
          </cell>
          <cell r="G7119">
            <v>7005509</v>
          </cell>
        </row>
        <row r="7120">
          <cell r="E7120">
            <v>3083681124668</v>
          </cell>
          <cell r="F7120" t="str">
            <v>320G PIEMONTAISE JAMBON BONDUE</v>
          </cell>
          <cell r="G7120">
            <v>7006827</v>
          </cell>
        </row>
        <row r="7121">
          <cell r="E7121">
            <v>3165433724019</v>
          </cell>
          <cell r="F7121" t="str">
            <v>750G PPK CASSONADE KRAFT DADDY</v>
          </cell>
          <cell r="G7121">
            <v>7007088</v>
          </cell>
        </row>
        <row r="7122">
          <cell r="E7122">
            <v>3571320831331</v>
          </cell>
          <cell r="F7122" t="str">
            <v>FILET POULET BLANC 1KG PF VOL</v>
          </cell>
          <cell r="G7122">
            <v>7007119</v>
          </cell>
        </row>
        <row r="7123">
          <cell r="E7123">
            <v>4002359012433</v>
          </cell>
          <cell r="F7123" t="str">
            <v>250G NOUILLES AUX OEUFS BIO SW</v>
          </cell>
          <cell r="G7123">
            <v>7008297</v>
          </cell>
        </row>
        <row r="7124">
          <cell r="E7124">
            <v>3366321053284</v>
          </cell>
          <cell r="F7124" t="str">
            <v>255G MARGA DX ST HUBERT</v>
          </cell>
          <cell r="G7124">
            <v>7008451</v>
          </cell>
        </row>
        <row r="7125">
          <cell r="E7125">
            <v>3366321053291</v>
          </cell>
          <cell r="F7125" t="str">
            <v>255G ST HUBERT OMEGA 3 DS</v>
          </cell>
          <cell r="G7125">
            <v>7008453</v>
          </cell>
        </row>
        <row r="7126">
          <cell r="E7126">
            <v>3366321053307</v>
          </cell>
          <cell r="F7126" t="str">
            <v>510G MARGA DX ST HUBERT</v>
          </cell>
          <cell r="G7126">
            <v>7008455</v>
          </cell>
        </row>
        <row r="7127">
          <cell r="E7127">
            <v>3366321053314</v>
          </cell>
          <cell r="F7127" t="str">
            <v>510G ST HUBERT OMEGA 3 DS</v>
          </cell>
          <cell r="G7127">
            <v>7008456</v>
          </cell>
        </row>
        <row r="7128">
          <cell r="E7128">
            <v>8718951078994</v>
          </cell>
          <cell r="F7128" t="str">
            <v>2XBAD 2 6ANS COLG</v>
          </cell>
          <cell r="G7128">
            <v>7008485</v>
          </cell>
        </row>
        <row r="7129">
          <cell r="E7129">
            <v>3560071235055</v>
          </cell>
          <cell r="F7129" t="str">
            <v>2 GOUSSES VANILLE MADAGASCAR</v>
          </cell>
          <cell r="G7129">
            <v>7009275</v>
          </cell>
        </row>
        <row r="7130">
          <cell r="E7130">
            <v>3027030015160</v>
          </cell>
          <cell r="F7130" t="str">
            <v>435G MOELLEUX NATURE ALSA</v>
          </cell>
          <cell r="G7130">
            <v>7009297</v>
          </cell>
        </row>
        <row r="7131">
          <cell r="E7131">
            <v>3027030015191</v>
          </cell>
          <cell r="F7131" t="str">
            <v>435G  MOELLEUX CHOCO</v>
          </cell>
          <cell r="G7131">
            <v>7009732</v>
          </cell>
        </row>
        <row r="7132">
          <cell r="E7132">
            <v>8997212610405</v>
          </cell>
          <cell r="F7132" t="str">
            <v>200ML CREME COCO BIO  BRIQUE</v>
          </cell>
          <cell r="G7132">
            <v>7010001</v>
          </cell>
        </row>
        <row r="7133">
          <cell r="E7133">
            <v>8997212610412</v>
          </cell>
          <cell r="F7133" t="str">
            <v>200ML LAIT COCO BIO  BRIQUE</v>
          </cell>
          <cell r="G7133">
            <v>7010007</v>
          </cell>
        </row>
        <row r="7134">
          <cell r="E7134">
            <v>8718951340442</v>
          </cell>
          <cell r="F7134" t="str">
            <v>AJAX VITRE ECORESP NEUTR 750ML</v>
          </cell>
          <cell r="G7134">
            <v>7012550</v>
          </cell>
        </row>
        <row r="7135">
          <cell r="E7135">
            <v>5000204164312</v>
          </cell>
          <cell r="F7135" t="str">
            <v>AUTAN APRES PIQURE 25 ML</v>
          </cell>
          <cell r="G7135">
            <v>7012794</v>
          </cell>
        </row>
        <row r="7136">
          <cell r="E7136">
            <v>4002359013119</v>
          </cell>
          <cell r="F7136" t="str">
            <v>333G NOUILLES AUX OEUFS SW</v>
          </cell>
          <cell r="G7136">
            <v>7021654</v>
          </cell>
        </row>
        <row r="7137">
          <cell r="E7137">
            <v>3375220201726</v>
          </cell>
          <cell r="F7137" t="str">
            <v>120G MINI BUCHETTE NATURE</v>
          </cell>
          <cell r="G7137">
            <v>7029708</v>
          </cell>
        </row>
        <row r="7138">
          <cell r="E7138">
            <v>3375220201733</v>
          </cell>
          <cell r="F7138" t="str">
            <v>120G MINI BUCHETTE NOISETTES</v>
          </cell>
          <cell r="G7138">
            <v>7029713</v>
          </cell>
        </row>
        <row r="7139">
          <cell r="E7139">
            <v>3375220201757</v>
          </cell>
          <cell r="F7139" t="str">
            <v>120G MINI BUCHETTE AU COMTE</v>
          </cell>
          <cell r="G7139">
            <v>7029717</v>
          </cell>
        </row>
        <row r="7140">
          <cell r="E7140">
            <v>3560071252755</v>
          </cell>
          <cell r="F7140" t="str">
            <v>20X25CL 0 4  PANACHE CRF SENSA</v>
          </cell>
          <cell r="G7140">
            <v>7031472</v>
          </cell>
        </row>
        <row r="7141">
          <cell r="E7141">
            <v>3560071231057</v>
          </cell>
          <cell r="F7141" t="str">
            <v>125G BARRE FOURRE LAIT CRF BIO</v>
          </cell>
          <cell r="G7141">
            <v>7031574</v>
          </cell>
        </row>
        <row r="7142">
          <cell r="E7142">
            <v>3560071252793</v>
          </cell>
          <cell r="F7142" t="str">
            <v>10X25CL PANACHE 0 4  CRF SENSA</v>
          </cell>
          <cell r="G7142">
            <v>7031581</v>
          </cell>
        </row>
        <row r="7143">
          <cell r="E7143">
            <v>3286171803122</v>
          </cell>
          <cell r="F7143" t="str">
            <v>75HT MD RG CH LAROSE TRINTAUD</v>
          </cell>
          <cell r="G7143">
            <v>7035672</v>
          </cell>
        </row>
        <row r="7144">
          <cell r="E7144">
            <v>3560071262686</v>
          </cell>
          <cell r="F7144" t="str">
            <v>90G LARDON SAUMON FUME BIO CRF</v>
          </cell>
          <cell r="G7144">
            <v>7036153</v>
          </cell>
        </row>
        <row r="7145">
          <cell r="E7145">
            <v>3421557110221</v>
          </cell>
          <cell r="F7145" t="str">
            <v>500G MUESLI AMANDE CHOCO BIO</v>
          </cell>
          <cell r="G7145">
            <v>7037410</v>
          </cell>
        </row>
        <row r="7146">
          <cell r="E7146">
            <v>3487400004413</v>
          </cell>
          <cell r="F7146" t="str">
            <v>500G VRAC BLE NAT 10MIN EBLY</v>
          </cell>
          <cell r="G7146">
            <v>7037426</v>
          </cell>
        </row>
        <row r="7147">
          <cell r="E7147">
            <v>3533630900015</v>
          </cell>
          <cell r="F7147" t="str">
            <v>6X1L CANDIA SANS LACTOSE 1 MG</v>
          </cell>
          <cell r="G7147">
            <v>7038148</v>
          </cell>
        </row>
        <row r="7148">
          <cell r="E7148">
            <v>3041091606747</v>
          </cell>
          <cell r="F7148" t="str">
            <v>4X250ML BLEDIDEJ CEREALES</v>
          </cell>
          <cell r="G7148">
            <v>7040506</v>
          </cell>
        </row>
        <row r="7149">
          <cell r="E7149">
            <v>3560071234904</v>
          </cell>
          <cell r="F7149" t="str">
            <v>500G PDT LEGUM GRILLES CRF BIO</v>
          </cell>
          <cell r="G7149">
            <v>7041694</v>
          </cell>
        </row>
        <row r="7150">
          <cell r="E7150">
            <v>3265470036301</v>
          </cell>
          <cell r="F7150" t="str">
            <v>175G MAYO CLASSIQUE BIO TUBE</v>
          </cell>
          <cell r="G7150">
            <v>7046320</v>
          </cell>
        </row>
        <row r="7151">
          <cell r="E7151">
            <v>3560071259655</v>
          </cell>
          <cell r="F7151" t="str">
            <v>340G BAGUETTE VIENNOISE CRF</v>
          </cell>
          <cell r="G7151">
            <v>7048225</v>
          </cell>
        </row>
        <row r="7152">
          <cell r="E7152">
            <v>3523680441156</v>
          </cell>
          <cell r="F7152" t="str">
            <v>75G PANCETTA FINEMENT TRANCHEE</v>
          </cell>
          <cell r="G7152">
            <v>7048765</v>
          </cell>
        </row>
        <row r="7153">
          <cell r="E7153">
            <v>3523680441187</v>
          </cell>
          <cell r="F7153" t="str">
            <v>85G SAUCISSON CUIT A L'AIL</v>
          </cell>
          <cell r="G7153">
            <v>7048779</v>
          </cell>
        </row>
        <row r="7154">
          <cell r="E7154">
            <v>3523680441163</v>
          </cell>
          <cell r="F7154" t="str">
            <v>90G MORTADELLE PISTACHEE 2E</v>
          </cell>
          <cell r="G7154">
            <v>7048800</v>
          </cell>
        </row>
        <row r="7155">
          <cell r="E7155">
            <v>3523680441217</v>
          </cell>
          <cell r="F7155" t="str">
            <v>160G PLATEAU ITALIEN CARREFOUR</v>
          </cell>
          <cell r="G7155">
            <v>7048882</v>
          </cell>
        </row>
        <row r="7156">
          <cell r="E7156">
            <v>3523680441200</v>
          </cell>
          <cell r="F7156" t="str">
            <v>170GPLATEAU ESPAGNOL CARREFOUR</v>
          </cell>
          <cell r="G7156">
            <v>7048885</v>
          </cell>
        </row>
        <row r="7157">
          <cell r="E7157">
            <v>3560071263003</v>
          </cell>
          <cell r="F7157" t="str">
            <v>360G 8TR EPAULE CUITE SIMPL</v>
          </cell>
          <cell r="G7157">
            <v>7049692</v>
          </cell>
        </row>
        <row r="7158">
          <cell r="E7158">
            <v>8005110001673</v>
          </cell>
          <cell r="F7158" t="str">
            <v>185G DBLE CONCENTRE TOMAT BIO</v>
          </cell>
          <cell r="G7158">
            <v>7050891</v>
          </cell>
        </row>
        <row r="7159">
          <cell r="E7159">
            <v>3770016162036</v>
          </cell>
          <cell r="F7159" t="str">
            <v>210G NUGGETS VEGETAUX   GOURMA</v>
          </cell>
          <cell r="G7159">
            <v>7051015</v>
          </cell>
        </row>
        <row r="7160">
          <cell r="E7160">
            <v>8002470030879</v>
          </cell>
          <cell r="F7160" t="str">
            <v>25CL HLE OLIV CLASSICO CARAP</v>
          </cell>
          <cell r="G7160">
            <v>7051198</v>
          </cell>
        </row>
        <row r="7161">
          <cell r="E7161">
            <v>3560071263515</v>
          </cell>
          <cell r="F7161" t="str">
            <v>250G PLQ BEURRE DS 60  CRF CLA</v>
          </cell>
          <cell r="G7161">
            <v>7051238</v>
          </cell>
        </row>
        <row r="7162">
          <cell r="E7162">
            <v>3560071261818</v>
          </cell>
          <cell r="F7162" t="str">
            <v>100G ALLUMETTES DE CHORIZO CRF</v>
          </cell>
          <cell r="G7162">
            <v>7054009</v>
          </cell>
        </row>
        <row r="7163">
          <cell r="E7163">
            <v>4005900733542</v>
          </cell>
          <cell r="F7163" t="str">
            <v>200ML ATO B W ULTIMATE NMEN</v>
          </cell>
          <cell r="G7163">
            <v>7054021</v>
          </cell>
        </row>
        <row r="7164">
          <cell r="E7164">
            <v>3608580968290</v>
          </cell>
          <cell r="F7164" t="str">
            <v>8X100G BRASSE VEGETAL NATURE</v>
          </cell>
          <cell r="G7164">
            <v>7054668</v>
          </cell>
        </row>
        <row r="7165">
          <cell r="E7165">
            <v>8000430138931</v>
          </cell>
          <cell r="F7165" t="str">
            <v>150G BURRATA GALBANI</v>
          </cell>
          <cell r="G7165">
            <v>7055390</v>
          </cell>
        </row>
        <row r="7166">
          <cell r="E7166">
            <v>3245411756758</v>
          </cell>
          <cell r="F7166" t="str">
            <v>2X120G BARQ FRAISE CRF CLASSIC</v>
          </cell>
          <cell r="G7166">
            <v>7055396</v>
          </cell>
        </row>
        <row r="7167">
          <cell r="E7167">
            <v>3517360019988</v>
          </cell>
          <cell r="F7167" t="str">
            <v>250ML SHP HIBISC CHCOL SO BIO</v>
          </cell>
          <cell r="G7167">
            <v>7055759</v>
          </cell>
        </row>
        <row r="7168">
          <cell r="E7168">
            <v>3560071230685</v>
          </cell>
          <cell r="F7168" t="str">
            <v>500G RIZ BASM 1/2 CLPT CRF BIO</v>
          </cell>
          <cell r="G7168">
            <v>7056205</v>
          </cell>
        </row>
        <row r="7169">
          <cell r="E7169">
            <v>3574661537429</v>
          </cell>
          <cell r="F7169" t="str">
            <v>250ML SHP HYD INF CAD   CO LPM</v>
          </cell>
          <cell r="G7169">
            <v>7056217</v>
          </cell>
        </row>
        <row r="7170">
          <cell r="E7170">
            <v>3574661574042</v>
          </cell>
          <cell r="F7170" t="str">
            <v>250ML SH ANTIPEL INFU MENT LPM</v>
          </cell>
          <cell r="G7170">
            <v>7056218</v>
          </cell>
        </row>
        <row r="7171">
          <cell r="E7171">
            <v>3574661574608</v>
          </cell>
          <cell r="F7171" t="str">
            <v>250ML SH PURETE INFU ARGIL LPM</v>
          </cell>
          <cell r="G7171">
            <v>7056222</v>
          </cell>
        </row>
        <row r="7172">
          <cell r="E7172">
            <v>8710522673065</v>
          </cell>
          <cell r="F7172" t="str">
            <v>BAD ULT ACCES MEDIUM SIGNAL</v>
          </cell>
          <cell r="G7172">
            <v>7056859</v>
          </cell>
        </row>
        <row r="7173">
          <cell r="E7173">
            <v>8710522672969</v>
          </cell>
          <cell r="F7173" t="str">
            <v>BAD ECL INT SOUPLE SIGNAL</v>
          </cell>
          <cell r="G7173">
            <v>7056996</v>
          </cell>
        </row>
        <row r="7174">
          <cell r="E7174">
            <v>3560071256098</v>
          </cell>
          <cell r="F7174" t="str">
            <v>1L EAU MIN NAT PRCE NR CRF CLA</v>
          </cell>
          <cell r="G7174">
            <v>7057444</v>
          </cell>
        </row>
        <row r="7175">
          <cell r="E7175">
            <v>5997523317218</v>
          </cell>
          <cell r="F7175" t="str">
            <v>X63G NJ CUP POULET GINGEMBRE</v>
          </cell>
          <cell r="G7175">
            <v>7057507</v>
          </cell>
        </row>
        <row r="7176">
          <cell r="E7176">
            <v>5997523317232</v>
          </cell>
          <cell r="F7176" t="str">
            <v>1X64G NJ CUP BOEUF 5 EPICES</v>
          </cell>
          <cell r="G7176">
            <v>7057513</v>
          </cell>
        </row>
        <row r="7177">
          <cell r="E7177">
            <v>5997523324377</v>
          </cell>
          <cell r="F7177" t="str">
            <v>110G SOBA SACHET POULET</v>
          </cell>
          <cell r="G7177">
            <v>7057647</v>
          </cell>
        </row>
        <row r="7178">
          <cell r="E7178">
            <v>8858135003135</v>
          </cell>
          <cell r="F7178" t="str">
            <v>200M REAL THAI CREME COCO UHT</v>
          </cell>
          <cell r="G7178">
            <v>7057815</v>
          </cell>
        </row>
        <row r="7179">
          <cell r="E7179">
            <v>3574661578453</v>
          </cell>
          <cell r="F7179" t="str">
            <v>250ML DCH MANDAR CITR VERT LPM</v>
          </cell>
          <cell r="G7179">
            <v>7057821</v>
          </cell>
        </row>
        <row r="7180">
          <cell r="E7180">
            <v>8858135002879</v>
          </cell>
          <cell r="F7180" t="str">
            <v>200ML REAL THAI LAIT COCO UHT</v>
          </cell>
          <cell r="G7180">
            <v>7057829</v>
          </cell>
        </row>
        <row r="7181">
          <cell r="E7181">
            <v>8720181031076</v>
          </cell>
          <cell r="F7181" t="str">
            <v>BAD SENS GENC SOUPLE SIGN</v>
          </cell>
          <cell r="G7181">
            <v>7057895</v>
          </cell>
        </row>
        <row r="7182">
          <cell r="E7182">
            <v>3770016162029</v>
          </cell>
          <cell r="F7182" t="str">
            <v>150G AIGUILLETTES VEGETALES</v>
          </cell>
          <cell r="G7182">
            <v>7057951</v>
          </cell>
        </row>
        <row r="7183">
          <cell r="E7183">
            <v>3560071247775</v>
          </cell>
          <cell r="F7183" t="str">
            <v>750ML GEL WC BLEU OCEAN CRF EX</v>
          </cell>
          <cell r="G7183">
            <v>7058136</v>
          </cell>
        </row>
        <row r="7184">
          <cell r="E7184">
            <v>3664042004456</v>
          </cell>
          <cell r="F7184" t="str">
            <v>125G BURRATA DE VACHE</v>
          </cell>
          <cell r="G7184">
            <v>7058459</v>
          </cell>
        </row>
        <row r="7185">
          <cell r="E7185">
            <v>3560071300012</v>
          </cell>
          <cell r="F7185" t="str">
            <v>4X85G GRDE CACAO CRF BABY BIO</v>
          </cell>
          <cell r="G7185">
            <v>7058470</v>
          </cell>
        </row>
        <row r="7186">
          <cell r="E7186">
            <v>3560071250362</v>
          </cell>
          <cell r="F7186" t="str">
            <v>X72 CULOTTE BB XL CRF BABY</v>
          </cell>
          <cell r="G7186">
            <v>7058506</v>
          </cell>
        </row>
        <row r="7187">
          <cell r="E7187">
            <v>3560071248093</v>
          </cell>
          <cell r="F7187" t="str">
            <v>X80 CULOT BB JUNIOR CRF BABY</v>
          </cell>
          <cell r="G7187">
            <v>7058923</v>
          </cell>
        </row>
        <row r="7188">
          <cell r="E7188">
            <v>3228857001323</v>
          </cell>
          <cell r="F7188" t="str">
            <v>680GR BRIOCHE NATURE 0 ADDITIF</v>
          </cell>
          <cell r="G7188">
            <v>7059012</v>
          </cell>
        </row>
        <row r="7189">
          <cell r="E7189">
            <v>3294580944275</v>
          </cell>
          <cell r="F7189" t="str">
            <v>230G 1/2 REBLOCHON LAITIER</v>
          </cell>
          <cell r="G7189">
            <v>7059430</v>
          </cell>
        </row>
        <row r="7190">
          <cell r="E7190">
            <v>3560071264734</v>
          </cell>
          <cell r="F7190" t="str">
            <v>140G 4TRCSN JAM SUP DD CRF BIO</v>
          </cell>
          <cell r="G7190">
            <v>7059677</v>
          </cell>
        </row>
        <row r="7191">
          <cell r="E7191">
            <v>3560071286149</v>
          </cell>
          <cell r="F7191" t="str">
            <v>6X1L LAIT CROISS NAT CRF CLASS</v>
          </cell>
          <cell r="G7191">
            <v>7059911</v>
          </cell>
        </row>
        <row r="7192">
          <cell r="E7192">
            <v>3560071265199</v>
          </cell>
          <cell r="F7192" t="str">
            <v>240G CROK'N'NUTS CRF SENSATION</v>
          </cell>
          <cell r="G7192">
            <v>7060362</v>
          </cell>
        </row>
        <row r="7193">
          <cell r="E7193">
            <v>8720181048869</v>
          </cell>
          <cell r="F7193" t="str">
            <v>BAD BAMBOO DOUX 50MM SIGNAL</v>
          </cell>
          <cell r="G7193">
            <v>7060781</v>
          </cell>
        </row>
        <row r="7194">
          <cell r="E7194">
            <v>3560071286262</v>
          </cell>
          <cell r="F7194" t="str">
            <v>6X1L LAIT CROISS CRF BIO</v>
          </cell>
          <cell r="G7194">
            <v>7061235</v>
          </cell>
        </row>
        <row r="7195">
          <cell r="E7195">
            <v>3036811368012</v>
          </cell>
          <cell r="F7195" t="str">
            <v>1L PSM 12 LEGUMES LIEBIG</v>
          </cell>
          <cell r="G7195">
            <v>7061457</v>
          </cell>
        </row>
        <row r="7196">
          <cell r="E7196">
            <v>3036811368029</v>
          </cell>
          <cell r="F7196" t="str">
            <v>1L PSV TSR 12 LEGUMES LIEBIG</v>
          </cell>
          <cell r="G7196">
            <v>7061461</v>
          </cell>
        </row>
        <row r="7197">
          <cell r="E7197">
            <v>3560071264000</v>
          </cell>
          <cell r="F7197" t="str">
            <v>PH 8RLX 3PLIS BLANC CRF ESSENT</v>
          </cell>
          <cell r="G7197">
            <v>7061695</v>
          </cell>
        </row>
        <row r="7198">
          <cell r="E7198">
            <v>3560071264024</v>
          </cell>
          <cell r="F7198" t="str">
            <v>X9 PH 4PLIS BLC EXT CONF CRF E</v>
          </cell>
          <cell r="G7198">
            <v>7061758</v>
          </cell>
        </row>
        <row r="7199">
          <cell r="E7199">
            <v>3600523925933</v>
          </cell>
          <cell r="F7199" t="str">
            <v>310ML MASQ BAUME NUTRI ELSEVE</v>
          </cell>
          <cell r="G7199">
            <v>7062046</v>
          </cell>
        </row>
        <row r="7200">
          <cell r="E7200">
            <v>3600523934201</v>
          </cell>
          <cell r="F7200" t="str">
            <v>310ML MASQ TOTAL REPAIR 5 ELSE</v>
          </cell>
          <cell r="G7200">
            <v>7062049</v>
          </cell>
        </row>
        <row r="7201">
          <cell r="E7201">
            <v>3600523925858</v>
          </cell>
          <cell r="F7201" t="str">
            <v>310ML MASQ HUILE COCO ELSEVE</v>
          </cell>
          <cell r="G7201">
            <v>7062050</v>
          </cell>
        </row>
        <row r="7202">
          <cell r="E7202">
            <v>3600523925773</v>
          </cell>
          <cell r="F7202" t="str">
            <v>310ML MASQ DREAM LONG ELSEVE</v>
          </cell>
          <cell r="G7202">
            <v>7062051</v>
          </cell>
        </row>
        <row r="7203">
          <cell r="E7203">
            <v>3600523925735</v>
          </cell>
          <cell r="F7203" t="str">
            <v>310ML MASQ COLOR VIVE ELSEVE</v>
          </cell>
          <cell r="G7203">
            <v>7062053</v>
          </cell>
        </row>
        <row r="7204">
          <cell r="E7204">
            <v>3560071263812</v>
          </cell>
          <cell r="F7204" t="str">
            <v>2X75G LARDONS NAT CSN CRF CLAS</v>
          </cell>
          <cell r="G7204">
            <v>7062269</v>
          </cell>
        </row>
        <row r="7205">
          <cell r="E7205">
            <v>3560071263843</v>
          </cell>
          <cell r="F7205" t="str">
            <v>2X75G LARDONS FUMES CSN CRF</v>
          </cell>
          <cell r="G7205">
            <v>7062331</v>
          </cell>
        </row>
        <row r="7206">
          <cell r="E7206">
            <v>3560071263904</v>
          </cell>
          <cell r="F7206" t="str">
            <v>140G 4T JBM SUP DD CSN CRF EXT</v>
          </cell>
          <cell r="G7206">
            <v>7062332</v>
          </cell>
        </row>
        <row r="7207">
          <cell r="E7207">
            <v>3560071304300</v>
          </cell>
          <cell r="F7207" t="str">
            <v>100ML SPRAY HYDROALCOOL CRF SF</v>
          </cell>
          <cell r="G7207">
            <v>7063480</v>
          </cell>
        </row>
        <row r="7208">
          <cell r="E7208">
            <v>3560071251857</v>
          </cell>
          <cell r="F7208" t="str">
            <v>400G COQUILL BLE CPLET CRF BIO</v>
          </cell>
          <cell r="G7208">
            <v>7063724</v>
          </cell>
        </row>
        <row r="7209">
          <cell r="E7209">
            <v>3560071251864</v>
          </cell>
          <cell r="F7209" t="str">
            <v>400G FUSILLI COMPLET CRF BIO</v>
          </cell>
          <cell r="G7209">
            <v>7063733</v>
          </cell>
        </row>
        <row r="7210">
          <cell r="E7210">
            <v>3560071255015</v>
          </cell>
          <cell r="F7210" t="str">
            <v>500ML GD PECHE CRF SOFT BIO</v>
          </cell>
          <cell r="G7210">
            <v>7063751</v>
          </cell>
        </row>
        <row r="7211">
          <cell r="E7211">
            <v>3560071254988</v>
          </cell>
          <cell r="F7211" t="str">
            <v>500ML GD AMANDE CRF SOFT BIO</v>
          </cell>
          <cell r="G7211">
            <v>7063754</v>
          </cell>
        </row>
        <row r="7212">
          <cell r="E7212">
            <v>3560071235840</v>
          </cell>
          <cell r="F7212" t="str">
            <v>225G PT PAINS GRIL NAT CRF BIO</v>
          </cell>
          <cell r="G7212">
            <v>7063880</v>
          </cell>
        </row>
        <row r="7213">
          <cell r="E7213">
            <v>3560071298227</v>
          </cell>
          <cell r="F7213" t="str">
            <v>X60 LINGETTE PTES FES CRF SOFT</v>
          </cell>
          <cell r="G7213">
            <v>7064137</v>
          </cell>
        </row>
        <row r="7214">
          <cell r="E7214">
            <v>3036811368005</v>
          </cell>
          <cell r="F7214" t="str">
            <v>2X30CL P/PDT FRANCAIS PSV</v>
          </cell>
          <cell r="G7214">
            <v>7064923</v>
          </cell>
        </row>
        <row r="7215">
          <cell r="E7215">
            <v>3560071298104</v>
          </cell>
          <cell r="F7215" t="str">
            <v>X20 LINGETTE INTIME CRF SOFT</v>
          </cell>
          <cell r="G7215">
            <v>7064950</v>
          </cell>
        </row>
        <row r="7216">
          <cell r="E7216">
            <v>3560071257514</v>
          </cell>
          <cell r="F7216" t="str">
            <v>250 MAD PEP CHOC BIO CRF</v>
          </cell>
          <cell r="G7216">
            <v>7065135</v>
          </cell>
        </row>
        <row r="7217">
          <cell r="E7217">
            <v>3523680437906</v>
          </cell>
          <cell r="F7217" t="str">
            <v>240G JAMBON DD  25 SEL 4T FQC</v>
          </cell>
          <cell r="G7217">
            <v>7065242</v>
          </cell>
        </row>
        <row r="7218">
          <cell r="E7218">
            <v>8710522644010</v>
          </cell>
          <cell r="F7218" t="str">
            <v>300ML SH ILLUMINANT TIMOTEI</v>
          </cell>
          <cell r="G7218">
            <v>7065250</v>
          </cell>
        </row>
        <row r="7219">
          <cell r="E7219">
            <v>8710522644034</v>
          </cell>
          <cell r="F7219" t="str">
            <v>300ML SH HYDRATANT TIMOTEI</v>
          </cell>
          <cell r="G7219">
            <v>7065254</v>
          </cell>
        </row>
        <row r="7220">
          <cell r="E7220">
            <v>8710522644041</v>
          </cell>
          <cell r="F7220" t="str">
            <v>300ML SH NOURRISSANT TIMOTEI</v>
          </cell>
          <cell r="G7220">
            <v>7065257</v>
          </cell>
        </row>
        <row r="7221">
          <cell r="E7221">
            <v>8710522644058</v>
          </cell>
          <cell r="F7221" t="str">
            <v>300ML SH PURIFIANT TIMOTEI</v>
          </cell>
          <cell r="G7221">
            <v>7065282</v>
          </cell>
        </row>
        <row r="7222">
          <cell r="E7222">
            <v>3560071298074</v>
          </cell>
          <cell r="F7222" t="str">
            <v>X16 LINGETTE INTIME CRF SOFT</v>
          </cell>
          <cell r="G7222">
            <v>7065713</v>
          </cell>
        </row>
        <row r="7223">
          <cell r="E7223">
            <v>3600551032153</v>
          </cell>
          <cell r="F7223" t="str">
            <v>65 G SH SOLIDE OEUF 2EN1 DOP</v>
          </cell>
          <cell r="G7223">
            <v>7065723</v>
          </cell>
        </row>
        <row r="7224">
          <cell r="E7224">
            <v>3560071259006</v>
          </cell>
          <cell r="F7224" t="str">
            <v>200ML GEL INTIME CRF SOFT BIO</v>
          </cell>
          <cell r="G7224">
            <v>7067213</v>
          </cell>
        </row>
        <row r="7225">
          <cell r="E7225">
            <v>3179142030330</v>
          </cell>
          <cell r="F7225" t="str">
            <v>250G PREPARAT PR CREME FRANGIP</v>
          </cell>
          <cell r="G7225">
            <v>7068348</v>
          </cell>
        </row>
        <row r="7226">
          <cell r="E7226">
            <v>3560071270896</v>
          </cell>
          <cell r="F7226" t="str">
            <v>1/5 THON LIST ENT NAT CRF CLAS</v>
          </cell>
          <cell r="G7226">
            <v>7069417</v>
          </cell>
        </row>
        <row r="7227">
          <cell r="E7227">
            <v>7613039830727</v>
          </cell>
          <cell r="F7227" t="str">
            <v>110G FOND DE VEAU MAGGI</v>
          </cell>
          <cell r="G7227">
            <v>7069704</v>
          </cell>
        </row>
        <row r="7228">
          <cell r="E7228">
            <v>7613039829264</v>
          </cell>
          <cell r="F7228" t="str">
            <v>100G FOND DE VEAU DEGRAISSE</v>
          </cell>
          <cell r="G7228">
            <v>7069719</v>
          </cell>
        </row>
        <row r="7229">
          <cell r="E7229">
            <v>7613039839348</v>
          </cell>
          <cell r="F7229" t="str">
            <v>90G FOND DE CHAMPIGNON MAGGI</v>
          </cell>
          <cell r="G7229">
            <v>7069725</v>
          </cell>
        </row>
        <row r="7230">
          <cell r="E7230">
            <v>3660140948258</v>
          </cell>
          <cell r="F7230" t="str">
            <v>310G SAVANE CHOCOLAT</v>
          </cell>
          <cell r="G7230">
            <v>7070546</v>
          </cell>
        </row>
        <row r="7231">
          <cell r="E7231">
            <v>3760197637768</v>
          </cell>
          <cell r="F7231" t="str">
            <v>212G GYOZA BOEUF LEG X10 AJINO</v>
          </cell>
          <cell r="G7231">
            <v>7072064</v>
          </cell>
        </row>
        <row r="7232">
          <cell r="E7232">
            <v>3760197637676</v>
          </cell>
          <cell r="F7232" t="str">
            <v>400G GYOZA POULET LEGUME AJINO</v>
          </cell>
          <cell r="G7232">
            <v>7072071</v>
          </cell>
        </row>
        <row r="7233">
          <cell r="E7233">
            <v>3760197637683</v>
          </cell>
          <cell r="F7233" t="str">
            <v>400G GYOZA CREVETTE AJINOMOTO</v>
          </cell>
          <cell r="G7233">
            <v>7072072</v>
          </cell>
        </row>
        <row r="7234">
          <cell r="E7234">
            <v>8710438118063</v>
          </cell>
          <cell r="F7234" t="str">
            <v>300G STREET FRIES BACON/CHEES</v>
          </cell>
          <cell r="G7234">
            <v>7072177</v>
          </cell>
        </row>
        <row r="7235">
          <cell r="E7235">
            <v>3560071269524</v>
          </cell>
          <cell r="F7235" t="str">
            <v>X3 ESSUIE TOUT COMPACT SIMPL</v>
          </cell>
          <cell r="G7235">
            <v>7072302</v>
          </cell>
        </row>
        <row r="7236">
          <cell r="E7236">
            <v>3560071239510</v>
          </cell>
          <cell r="F7236" t="str">
            <v>100ML CR DEPIL MAIL CRF SOFT</v>
          </cell>
          <cell r="G7236">
            <v>7072441</v>
          </cell>
        </row>
        <row r="7237">
          <cell r="E7237">
            <v>3560070669745</v>
          </cell>
          <cell r="F7237" t="str">
            <v>24 SERV UM SUPER CRF SOFT</v>
          </cell>
          <cell r="G7237">
            <v>7073206</v>
          </cell>
        </row>
        <row r="7238">
          <cell r="E7238">
            <v>8000070020559</v>
          </cell>
          <cell r="F7238" t="str">
            <v>1KG LVZ GRAIN ORO INTENSE 6CA</v>
          </cell>
          <cell r="G7238">
            <v>7073380</v>
          </cell>
        </row>
        <row r="7239">
          <cell r="E7239">
            <v>3560070179138</v>
          </cell>
          <cell r="F7239" t="str">
            <v>10 SERVIETTE UM NUIT CRF SOFT</v>
          </cell>
          <cell r="G7239">
            <v>7073543</v>
          </cell>
        </row>
        <row r="7240">
          <cell r="E7240">
            <v>3560071084042</v>
          </cell>
          <cell r="F7240" t="str">
            <v>200G CACAH GRIL S SEL CRF CLAS</v>
          </cell>
          <cell r="G7240">
            <v>7073678</v>
          </cell>
        </row>
        <row r="7241">
          <cell r="E7241">
            <v>3560070179107</v>
          </cell>
          <cell r="F7241" t="str">
            <v>12 SERVIETTE UM SUP CRF SOFT</v>
          </cell>
          <cell r="G7241">
            <v>7073744</v>
          </cell>
        </row>
        <row r="7242">
          <cell r="E7242">
            <v>3041091612830</v>
          </cell>
          <cell r="F7242" t="str">
            <v>250G BLEDICHEF COLOMBO POISSON</v>
          </cell>
          <cell r="G7242">
            <v>7073919</v>
          </cell>
        </row>
        <row r="7243">
          <cell r="E7243">
            <v>3041091612847</v>
          </cell>
          <cell r="F7243" t="str">
            <v>250G BCHEF TAJINE POULET 15M</v>
          </cell>
          <cell r="G7243">
            <v>7073920</v>
          </cell>
        </row>
        <row r="7244">
          <cell r="E7244">
            <v>5400101251786</v>
          </cell>
          <cell r="F7244" t="str">
            <v>200G CHAPELURE CRF</v>
          </cell>
          <cell r="G7244">
            <v>7074314</v>
          </cell>
        </row>
        <row r="7245">
          <cell r="E7245">
            <v>3228857001330</v>
          </cell>
          <cell r="F7245" t="str">
            <v>485G BRIOCH T FAR COMPL S AD</v>
          </cell>
          <cell r="G7245">
            <v>7075065</v>
          </cell>
        </row>
        <row r="7246">
          <cell r="E7246">
            <v>3228857001347</v>
          </cell>
          <cell r="F7246" t="str">
            <v>485G SSA BRIOCHE TRA PE HARRYS</v>
          </cell>
          <cell r="G7246">
            <v>7075071</v>
          </cell>
        </row>
        <row r="7247">
          <cell r="E7247">
            <v>3560071263546</v>
          </cell>
          <cell r="F7247" t="str">
            <v>4X150 YAG GRC STRACCIA CRF EXT</v>
          </cell>
          <cell r="G7247">
            <v>7075292</v>
          </cell>
        </row>
        <row r="7248">
          <cell r="E7248">
            <v>8718699762476</v>
          </cell>
          <cell r="F7248" t="str">
            <v>LED CLA STD 5 5 40W A60 B1</v>
          </cell>
          <cell r="G7248">
            <v>7075887</v>
          </cell>
        </row>
        <row r="7249">
          <cell r="E7249">
            <v>8718699763336</v>
          </cell>
          <cell r="F7249" t="str">
            <v>LED CLAS STD FILAM 7 60W B1</v>
          </cell>
          <cell r="G7249">
            <v>7075933</v>
          </cell>
        </row>
        <row r="7250">
          <cell r="E7250">
            <v>8718699777739</v>
          </cell>
          <cell r="F7250" t="str">
            <v>LED CLAS STD60W A60 E27 B2</v>
          </cell>
          <cell r="G7250">
            <v>7075969</v>
          </cell>
        </row>
        <row r="7251">
          <cell r="E7251">
            <v>8718699763459</v>
          </cell>
          <cell r="F7251" t="str">
            <v>LED CLA SPHER 4 25W P45 E27 B1</v>
          </cell>
          <cell r="G7251">
            <v>7076016</v>
          </cell>
        </row>
        <row r="7252">
          <cell r="E7252">
            <v>3560071231781</v>
          </cell>
          <cell r="F7252" t="str">
            <v>120G MELANGE PROTEINE CRF ORIG</v>
          </cell>
          <cell r="G7252">
            <v>7076340</v>
          </cell>
        </row>
        <row r="7253">
          <cell r="E7253">
            <v>3560071304980</v>
          </cell>
          <cell r="F7253" t="str">
            <v>120G MELANGE OMEGA 3 CRF ORIG</v>
          </cell>
          <cell r="G7253">
            <v>7076372</v>
          </cell>
        </row>
        <row r="7254">
          <cell r="E7254">
            <v>8718699777692</v>
          </cell>
          <cell r="F7254" t="str">
            <v>LED CLASSIC FLAM 5 5 40W B35 E</v>
          </cell>
          <cell r="G7254">
            <v>7077491</v>
          </cell>
        </row>
        <row r="7255">
          <cell r="E7255">
            <v>3023290040522</v>
          </cell>
          <cell r="F7255" t="str">
            <v>4X115G F F CHOCO LA LAITIERE</v>
          </cell>
          <cell r="G7255">
            <v>7077702</v>
          </cell>
        </row>
        <row r="7256">
          <cell r="E7256">
            <v>3023290047354</v>
          </cell>
          <cell r="F7256" t="str">
            <v>4X115G F F VAN LA LAITIERE</v>
          </cell>
          <cell r="G7256">
            <v>7077709</v>
          </cell>
        </row>
        <row r="7257">
          <cell r="E7257">
            <v>3023290047385</v>
          </cell>
          <cell r="F7257" t="str">
            <v>4X115G F F CARA LA LAITIERE</v>
          </cell>
          <cell r="G7257">
            <v>7077710</v>
          </cell>
        </row>
        <row r="7258">
          <cell r="E7258">
            <v>8710605030457</v>
          </cell>
          <cell r="F7258" t="str">
            <v>270M GO TAN SAUCE CHILI SWEET</v>
          </cell>
          <cell r="G7258">
            <v>7077745</v>
          </cell>
        </row>
        <row r="7259">
          <cell r="E7259">
            <v>8858135012014</v>
          </cell>
          <cell r="F7259" t="str">
            <v>227G REAL THAI PAT  CURY ROU</v>
          </cell>
          <cell r="G7259">
            <v>7077746</v>
          </cell>
        </row>
        <row r="7260">
          <cell r="E7260">
            <v>3245415911672</v>
          </cell>
          <cell r="F7260" t="str">
            <v>500G PAUPIETTE PORC X4 CRF</v>
          </cell>
          <cell r="G7260">
            <v>7078062</v>
          </cell>
        </row>
        <row r="7261">
          <cell r="E7261">
            <v>3248830000662</v>
          </cell>
          <cell r="F7261" t="str">
            <v>400G QUICHE LORRAINE PB  MARIE</v>
          </cell>
          <cell r="G7261">
            <v>7078444</v>
          </cell>
        </row>
        <row r="7262">
          <cell r="E7262">
            <v>3248830000891</v>
          </cell>
          <cell r="F7262" t="str">
            <v>400G TARTE SAUMON POIR  PB</v>
          </cell>
          <cell r="G7262">
            <v>7078445</v>
          </cell>
        </row>
        <row r="7263">
          <cell r="E7263">
            <v>3560071270735</v>
          </cell>
          <cell r="F7263" t="str">
            <v>400G FRG BLC BREBIS CRF BIO</v>
          </cell>
          <cell r="G7263">
            <v>7078470</v>
          </cell>
        </row>
        <row r="7264">
          <cell r="E7264">
            <v>3599741005629</v>
          </cell>
          <cell r="F7264" t="str">
            <v>380G COLIN CROUSTILL FINDU MSC</v>
          </cell>
          <cell r="G7264">
            <v>7079300</v>
          </cell>
        </row>
        <row r="7265">
          <cell r="E7265">
            <v>3560071260286</v>
          </cell>
          <cell r="F7265" t="str">
            <v>X30 LING OPTIQUE CRF EXP</v>
          </cell>
          <cell r="G7265">
            <v>7079348</v>
          </cell>
        </row>
        <row r="7266">
          <cell r="E7266">
            <v>3560071267452</v>
          </cell>
          <cell r="F7266" t="str">
            <v>135G 16 MINI BLINI CRF SENSAT</v>
          </cell>
          <cell r="G7266">
            <v>7080160</v>
          </cell>
        </row>
        <row r="7267">
          <cell r="E7267">
            <v>3560070321216</v>
          </cell>
          <cell r="F7267" t="str">
            <v>400G OIGNON CUBE SURG CRF CL</v>
          </cell>
          <cell r="G7267">
            <v>7081202</v>
          </cell>
        </row>
        <row r="7268">
          <cell r="E7268">
            <v>3760184010000</v>
          </cell>
          <cell r="F7268" t="str">
            <v>230G BROCHET YAKITORI TSUKUNE</v>
          </cell>
          <cell r="G7268">
            <v>7081571</v>
          </cell>
        </row>
        <row r="7269">
          <cell r="E7269">
            <v>7613035009301</v>
          </cell>
          <cell r="F7269" t="str">
            <v>308G MYSTERE VANIL  MERINGUE</v>
          </cell>
          <cell r="G7269">
            <v>7081759</v>
          </cell>
        </row>
        <row r="7270">
          <cell r="E7270">
            <v>3560071238674</v>
          </cell>
          <cell r="F7270" t="str">
            <v>6X25CL PANAC GRENAD 0 5  CRF S</v>
          </cell>
          <cell r="G7270">
            <v>7082058</v>
          </cell>
        </row>
        <row r="7271">
          <cell r="E7271">
            <v>3248830000877</v>
          </cell>
          <cell r="F7271" t="str">
            <v>400G TARTE MARIE AU CHEVRE PB</v>
          </cell>
          <cell r="G7271">
            <v>7082671</v>
          </cell>
        </row>
        <row r="7272">
          <cell r="E7272">
            <v>3181238978884</v>
          </cell>
          <cell r="F7272" t="str">
            <v>LE CARACTERE DE BOEUF X2 VBF</v>
          </cell>
          <cell r="G7272">
            <v>7082852</v>
          </cell>
        </row>
        <row r="7273">
          <cell r="E7273">
            <v>3155251212973</v>
          </cell>
          <cell r="F7273" t="str">
            <v>500G PL BEUR GASTRO DX PDT</v>
          </cell>
          <cell r="G7273">
            <v>7084892</v>
          </cell>
        </row>
        <row r="7274">
          <cell r="E7274">
            <v>3168930163480</v>
          </cell>
          <cell r="F7274" t="str">
            <v>ALVALLE GAZPACHO ORI 1L C</v>
          </cell>
          <cell r="G7274">
            <v>7085312</v>
          </cell>
        </row>
        <row r="7275">
          <cell r="E7275">
            <v>3560071253806</v>
          </cell>
          <cell r="F7275" t="str">
            <v>300G GRATIN DAUPHINOIS RDF</v>
          </cell>
          <cell r="G7275">
            <v>7085334</v>
          </cell>
        </row>
        <row r="7276">
          <cell r="E7276">
            <v>3560071237424</v>
          </cell>
          <cell r="F7276" t="str">
            <v>300G LASAGNE BOLOGNAISE CRF</v>
          </cell>
          <cell r="G7276">
            <v>7085421</v>
          </cell>
        </row>
        <row r="7277">
          <cell r="E7277">
            <v>3036811367978</v>
          </cell>
          <cell r="F7277" t="str">
            <v>1L PSV TOMATES</v>
          </cell>
          <cell r="G7277">
            <v>7085996</v>
          </cell>
        </row>
        <row r="7278">
          <cell r="E7278">
            <v>3560071263270</v>
          </cell>
          <cell r="F7278" t="str">
            <v>375G PIZZA CSP BOLO CRF EXTRA</v>
          </cell>
          <cell r="G7278">
            <v>7086720</v>
          </cell>
        </row>
        <row r="7279">
          <cell r="E7279">
            <v>3033491602030</v>
          </cell>
          <cell r="F7279" t="str">
            <v>345GX1 A BOIRE CHOCO UHT HIPRO</v>
          </cell>
          <cell r="G7279">
            <v>7087050</v>
          </cell>
        </row>
        <row r="7280">
          <cell r="E7280">
            <v>3560071270377</v>
          </cell>
          <cell r="F7280" t="str">
            <v>1 5KG 9/9 FRITE AU FOUR CRF CL</v>
          </cell>
          <cell r="G7280">
            <v>7087169</v>
          </cell>
        </row>
        <row r="7281">
          <cell r="E7281">
            <v>3560071270407</v>
          </cell>
          <cell r="F7281" t="str">
            <v>1 5KG 6/6 FRITE AU FOUR CRF CL</v>
          </cell>
          <cell r="G7281">
            <v>7087197</v>
          </cell>
        </row>
        <row r="7282">
          <cell r="E7282">
            <v>3560071248246</v>
          </cell>
          <cell r="F7282" t="str">
            <v>95G SAV SOL SAF CRF SOFT GREE</v>
          </cell>
          <cell r="G7282">
            <v>7088660</v>
          </cell>
        </row>
        <row r="7283">
          <cell r="E7283">
            <v>3560071257194</v>
          </cell>
          <cell r="F7283" t="str">
            <v>1L BOISSON EPEAUTRE CRF BIO</v>
          </cell>
          <cell r="G7283">
            <v>7088724</v>
          </cell>
        </row>
        <row r="7284">
          <cell r="E7284">
            <v>3329770073265</v>
          </cell>
          <cell r="F7284" t="str">
            <v>4X100G SKYR NATURE YOPLAIT</v>
          </cell>
          <cell r="G7284">
            <v>7088729</v>
          </cell>
        </row>
        <row r="7285">
          <cell r="E7285">
            <v>3329770073289</v>
          </cell>
          <cell r="F7285" t="str">
            <v>4X100G SKYR 0  MYRTILLE YOPLAI</v>
          </cell>
          <cell r="G7285">
            <v>7088730</v>
          </cell>
        </row>
        <row r="7286">
          <cell r="E7286">
            <v>3329770075092</v>
          </cell>
          <cell r="F7286" t="str">
            <v>PERLE DE LAIT PANACHE 125GX8</v>
          </cell>
          <cell r="G7286">
            <v>7088869</v>
          </cell>
        </row>
        <row r="7287">
          <cell r="E7287">
            <v>3665468300610</v>
          </cell>
          <cell r="F7287" t="str">
            <v>LYSOL SPRAY DESINFECT FRAIS 40</v>
          </cell>
          <cell r="G7287">
            <v>7088953</v>
          </cell>
        </row>
        <row r="7288">
          <cell r="E7288">
            <v>3560071251819</v>
          </cell>
          <cell r="F7288" t="str">
            <v>200G AMANDE ESPAGNOL CRF ORIG</v>
          </cell>
          <cell r="G7288">
            <v>7088988</v>
          </cell>
        </row>
        <row r="7289">
          <cell r="E7289">
            <v>3329770075313</v>
          </cell>
          <cell r="F7289" t="str">
            <v>6X180G FRAISE PETIT YOP</v>
          </cell>
          <cell r="G7289">
            <v>7089006</v>
          </cell>
        </row>
        <row r="7290">
          <cell r="E7290">
            <v>3329770075399</v>
          </cell>
          <cell r="F7290" t="str">
            <v>6X180G PANACHE PETIT YOP</v>
          </cell>
          <cell r="G7290">
            <v>7089010</v>
          </cell>
        </row>
        <row r="7291">
          <cell r="E7291">
            <v>3329770075405</v>
          </cell>
          <cell r="F7291" t="str">
            <v>6X180G VANILLE PETIT YOP</v>
          </cell>
          <cell r="G7291">
            <v>7089014</v>
          </cell>
        </row>
        <row r="7292">
          <cell r="E7292">
            <v>3329770075351</v>
          </cell>
          <cell r="F7292" t="str">
            <v>6X180G FRAMBOISE PETIT YOP</v>
          </cell>
          <cell r="G7292">
            <v>7089015</v>
          </cell>
        </row>
        <row r="7293">
          <cell r="E7293">
            <v>5400101074422</v>
          </cell>
          <cell r="F7293" t="str">
            <v>400G PATE SPECUL CREM LES BELG</v>
          </cell>
          <cell r="G7293">
            <v>7089463</v>
          </cell>
        </row>
        <row r="7294">
          <cell r="E7294">
            <v>4008467054334</v>
          </cell>
          <cell r="F7294" t="str">
            <v>400G CALAMARS ROMAINE COSTA</v>
          </cell>
          <cell r="G7294">
            <v>7089616</v>
          </cell>
        </row>
        <row r="7295">
          <cell r="E7295">
            <v>3600551039435</v>
          </cell>
          <cell r="F7295" t="str">
            <v>50ML CREM JOUVENCE ROSE LPB</v>
          </cell>
          <cell r="G7295">
            <v>7089913</v>
          </cell>
        </row>
        <row r="7296">
          <cell r="E7296">
            <v>3560071242589</v>
          </cell>
          <cell r="F7296" t="str">
            <v>230G PATE BRISEE BEUR CRF BIO</v>
          </cell>
          <cell r="G7296">
            <v>7090760</v>
          </cell>
        </row>
        <row r="7297">
          <cell r="E7297">
            <v>3560071259297</v>
          </cell>
          <cell r="F7297" t="str">
            <v>230G PATE FEUIL BEUR CRF BIO</v>
          </cell>
          <cell r="G7297">
            <v>7090811</v>
          </cell>
        </row>
        <row r="7298">
          <cell r="E7298">
            <v>3533631138004</v>
          </cell>
          <cell r="F7298" t="str">
            <v>6X1L CANDIA BB 2EME AGE 6 12M</v>
          </cell>
          <cell r="G7298">
            <v>7091920</v>
          </cell>
        </row>
        <row r="7299">
          <cell r="E7299">
            <v>3533631145002</v>
          </cell>
          <cell r="F7299" t="str">
            <v>6X25CL CANDIA BB CROISS 10M 3A</v>
          </cell>
          <cell r="G7299">
            <v>7092202</v>
          </cell>
        </row>
        <row r="7300">
          <cell r="E7300">
            <v>3533631139001</v>
          </cell>
          <cell r="F7300" t="str">
            <v>6X25CL CANDIA BB 2E AGE 6 12M</v>
          </cell>
          <cell r="G7300">
            <v>7092285</v>
          </cell>
        </row>
        <row r="7301">
          <cell r="E7301">
            <v>3560071301446</v>
          </cell>
          <cell r="F7301" t="str">
            <v>X25 LING DEMAQ PSS CRF SOFT</v>
          </cell>
          <cell r="G7301">
            <v>7092819</v>
          </cell>
        </row>
        <row r="7302">
          <cell r="E7302">
            <v>3560071301354</v>
          </cell>
          <cell r="F7302" t="str">
            <v>2X25 LINGETTES DEMAQUILL SIMPL</v>
          </cell>
          <cell r="G7302">
            <v>7093313</v>
          </cell>
        </row>
        <row r="7303">
          <cell r="E7303">
            <v>3068320124544</v>
          </cell>
          <cell r="F7303" t="str">
            <v>EVIAN 6X50CL PLASTIQUE RECYCLE</v>
          </cell>
          <cell r="G7303">
            <v>7094041</v>
          </cell>
        </row>
        <row r="7304">
          <cell r="E7304">
            <v>3563490017226</v>
          </cell>
          <cell r="F7304" t="str">
            <v>370G MOUTARDE DE DIJON</v>
          </cell>
          <cell r="G7304">
            <v>7094228</v>
          </cell>
        </row>
        <row r="7305">
          <cell r="E7305">
            <v>3229820800745</v>
          </cell>
          <cell r="F7305" t="str">
            <v>500G CROUSTI AVOIN SUPERFT BIO</v>
          </cell>
          <cell r="G7305">
            <v>7094515</v>
          </cell>
        </row>
        <row r="7306">
          <cell r="E7306">
            <v>3616473157911</v>
          </cell>
          <cell r="F7306" t="str">
            <v>4 ACCUS HR6 1600MAH RTU CRF</v>
          </cell>
          <cell r="G7306">
            <v>7095122</v>
          </cell>
        </row>
        <row r="7307">
          <cell r="E7307">
            <v>3281780894950</v>
          </cell>
          <cell r="F7307" t="str">
            <v>510G CAROTTES RAPEES CIBOULET</v>
          </cell>
          <cell r="G7307">
            <v>7095298</v>
          </cell>
        </row>
        <row r="7308">
          <cell r="E7308">
            <v>3057640265433</v>
          </cell>
          <cell r="F7308" t="str">
            <v>VOLVIC 6X50CL RPET</v>
          </cell>
          <cell r="G7308">
            <v>7095480</v>
          </cell>
        </row>
        <row r="7309">
          <cell r="E7309">
            <v>3068320124834</v>
          </cell>
          <cell r="F7309" t="str">
            <v>RPET EVIAN 12X33CL BS COLORES</v>
          </cell>
          <cell r="G7309">
            <v>7095483</v>
          </cell>
        </row>
        <row r="7310">
          <cell r="E7310">
            <v>3166296550371</v>
          </cell>
          <cell r="F7310" t="str">
            <v>35G MOUL POIV NR GRAIN CLASS</v>
          </cell>
          <cell r="G7310">
            <v>7096707</v>
          </cell>
        </row>
        <row r="7311">
          <cell r="E7311">
            <v>3166296550432</v>
          </cell>
          <cell r="F7311" t="str">
            <v>26G MOULIN 5 BAIES DOUX</v>
          </cell>
          <cell r="G7311">
            <v>7096710</v>
          </cell>
        </row>
        <row r="7312">
          <cell r="E7312">
            <v>3560071237486</v>
          </cell>
          <cell r="F7312" t="str">
            <v>600G LASAGN CHEVR EPIN CRF CLA</v>
          </cell>
          <cell r="G7312">
            <v>7096892</v>
          </cell>
        </row>
        <row r="7313">
          <cell r="E7313">
            <v>9002490246594</v>
          </cell>
          <cell r="F7313" t="str">
            <v>25 CL RED BULL RED EDITION</v>
          </cell>
          <cell r="G7313">
            <v>7097617</v>
          </cell>
        </row>
        <row r="7314">
          <cell r="E7314">
            <v>3560071252533</v>
          </cell>
          <cell r="F7314" t="str">
            <v>2L PUR JUS OR SS PULP CRF BIO</v>
          </cell>
          <cell r="G7314">
            <v>7101487</v>
          </cell>
        </row>
        <row r="7315">
          <cell r="E7315">
            <v>3560071261030</v>
          </cell>
          <cell r="F7315" t="str">
            <v>1L BOISSON COCO SSA CRF BIO</v>
          </cell>
          <cell r="G7315">
            <v>7101870</v>
          </cell>
        </row>
        <row r="7316">
          <cell r="E7316">
            <v>3560071257187</v>
          </cell>
          <cell r="F7316" t="str">
            <v>1L BOISSON RIZ NOISET CRF BIO</v>
          </cell>
          <cell r="G7316">
            <v>7101872</v>
          </cell>
        </row>
        <row r="7317">
          <cell r="E7317">
            <v>3700009274101</v>
          </cell>
          <cell r="F7317" t="str">
            <v>240G 6 MINI BURGER BACON BOEUF</v>
          </cell>
          <cell r="G7317">
            <v>7102301</v>
          </cell>
        </row>
        <row r="7318">
          <cell r="E7318">
            <v>3770008009882</v>
          </cell>
          <cell r="F7318" t="str">
            <v>250G FOURRE CACAHUET CACAO BIO</v>
          </cell>
          <cell r="G7318">
            <v>7102747</v>
          </cell>
        </row>
        <row r="7319">
          <cell r="E7319">
            <v>7613287012340</v>
          </cell>
          <cell r="F7319" t="str">
            <v>3KG FIDO CROQ MIX ADULT BOEUF</v>
          </cell>
          <cell r="G7319">
            <v>7103916</v>
          </cell>
        </row>
        <row r="7320">
          <cell r="E7320">
            <v>3560071239503</v>
          </cell>
          <cell r="F7320" t="str">
            <v>200ML CR  DEPIL  PEAU SEN  CRF</v>
          </cell>
          <cell r="G7320">
            <v>7104233</v>
          </cell>
        </row>
        <row r="7321">
          <cell r="E7321">
            <v>3080216056043</v>
          </cell>
          <cell r="F7321" t="str">
            <v>6X25CL GRIMBERGEN 0 0</v>
          </cell>
          <cell r="G7321">
            <v>7104365</v>
          </cell>
        </row>
        <row r="7322">
          <cell r="E7322">
            <v>3560071239473</v>
          </cell>
          <cell r="F7322" t="str">
            <v>200ML CR  DEPIL  PEAU NRML CRF</v>
          </cell>
          <cell r="G7322">
            <v>7104435</v>
          </cell>
        </row>
        <row r="7323">
          <cell r="E7323">
            <v>3700009274170</v>
          </cell>
          <cell r="F7323" t="str">
            <v>240G 6 MINI CHEESEBURGER BOEUF</v>
          </cell>
          <cell r="G7323">
            <v>7104639</v>
          </cell>
        </row>
        <row r="7324">
          <cell r="E7324">
            <v>7613287012371</v>
          </cell>
          <cell r="F7324" t="str">
            <v>2 5KG FIDO SENIOR  POULTRY</v>
          </cell>
          <cell r="G7324">
            <v>7104929</v>
          </cell>
        </row>
        <row r="7325">
          <cell r="E7325">
            <v>3560071270605</v>
          </cell>
          <cell r="F7325" t="str">
            <v>3X1/6 MORC THON LIS NAT SIMPL</v>
          </cell>
          <cell r="G7325">
            <v>7105654</v>
          </cell>
        </row>
        <row r="7326">
          <cell r="E7326">
            <v>3248830000914</v>
          </cell>
          <cell r="F7326" t="str">
            <v>360G TOMATES FARCIES MARIE</v>
          </cell>
          <cell r="G7326">
            <v>7107094</v>
          </cell>
        </row>
        <row r="7327">
          <cell r="E7327">
            <v>3560071261634</v>
          </cell>
          <cell r="F7327" t="str">
            <v>330ML LAIT COCO CRF BIO</v>
          </cell>
          <cell r="G7327">
            <v>7107101</v>
          </cell>
        </row>
        <row r="7328">
          <cell r="E7328">
            <v>3560071261603</v>
          </cell>
          <cell r="F7328" t="str">
            <v>330ML CREME DE COCO CRF BIO</v>
          </cell>
          <cell r="G7328">
            <v>7107251</v>
          </cell>
        </row>
        <row r="7329">
          <cell r="E7329">
            <v>3608580046745</v>
          </cell>
          <cell r="F7329" t="str">
            <v>4X100G LIEGEOIS AU CHOCOLAT</v>
          </cell>
          <cell r="G7329">
            <v>7107626</v>
          </cell>
        </row>
        <row r="7330">
          <cell r="E7330">
            <v>3560071405076</v>
          </cell>
          <cell r="F7330" t="str">
            <v>100G MACHE CRF BIO</v>
          </cell>
          <cell r="G7330">
            <v>7110304</v>
          </cell>
        </row>
        <row r="7331">
          <cell r="E7331">
            <v>3560071406073</v>
          </cell>
          <cell r="F7331" t="str">
            <v>4X100G SKYR NATURE CRF</v>
          </cell>
          <cell r="G7331">
            <v>7115498</v>
          </cell>
        </row>
        <row r="7332">
          <cell r="E7332">
            <v>3027030016464</v>
          </cell>
          <cell r="F7332" t="str">
            <v>8G ALSA YAOURT MAISON ONCTUEUX</v>
          </cell>
          <cell r="G7332">
            <v>7116012</v>
          </cell>
        </row>
        <row r="7333">
          <cell r="E7333">
            <v>3563490017233</v>
          </cell>
          <cell r="F7333" t="str">
            <v>350G MOUTARDE A L'ANCIENNE</v>
          </cell>
          <cell r="G7333">
            <v>7117927</v>
          </cell>
        </row>
        <row r="7334">
          <cell r="E7334">
            <v>3023290050347</v>
          </cell>
          <cell r="F7334" t="str">
            <v>4X100G VIENNOIS CAFE</v>
          </cell>
          <cell r="G7334">
            <v>7119897</v>
          </cell>
        </row>
        <row r="7335">
          <cell r="E7335">
            <v>3023290050378</v>
          </cell>
          <cell r="F7335" t="str">
            <v>4X100G VIENNOIS CHOCO</v>
          </cell>
          <cell r="G7335">
            <v>7119898</v>
          </cell>
        </row>
        <row r="7336">
          <cell r="E7336">
            <v>3560071259570</v>
          </cell>
          <cell r="F7336" t="str">
            <v>320G X18 PANCAKES NAT CRF CLAS</v>
          </cell>
          <cell r="G7336">
            <v>7120718</v>
          </cell>
        </row>
        <row r="7337">
          <cell r="E7337">
            <v>3560071261665</v>
          </cell>
          <cell r="F7337" t="str">
            <v>400ML LAIT COCO CRF BIO</v>
          </cell>
          <cell r="G7337">
            <v>7121029</v>
          </cell>
        </row>
        <row r="7338">
          <cell r="E7338">
            <v>3083681127850</v>
          </cell>
          <cell r="F7338" t="str">
            <v>HARICOTS VERTS XF RANGES 4/4</v>
          </cell>
          <cell r="G7338">
            <v>7121531</v>
          </cell>
        </row>
        <row r="7339">
          <cell r="E7339">
            <v>3560071249090</v>
          </cell>
          <cell r="F7339" t="str">
            <v>X1 STICK LEVRE REP JOJBA N BEA</v>
          </cell>
          <cell r="G7339">
            <v>7122958</v>
          </cell>
        </row>
        <row r="7340">
          <cell r="E7340">
            <v>3560071247959</v>
          </cell>
          <cell r="F7340" t="str">
            <v>X1 STICK LEVRE CRF SOFT BIO</v>
          </cell>
          <cell r="G7340">
            <v>7123314</v>
          </cell>
        </row>
        <row r="7341">
          <cell r="E7341">
            <v>3560070309542</v>
          </cell>
          <cell r="F7341" t="str">
            <v>700G PUREE DE TOMATE CRF</v>
          </cell>
          <cell r="G7341">
            <v>7123392</v>
          </cell>
        </row>
        <row r="7342">
          <cell r="E7342">
            <v>5056025440494</v>
          </cell>
          <cell r="F7342" t="str">
            <v>33CL BIERE BREWDOG PK IPA 5 4</v>
          </cell>
          <cell r="G7342">
            <v>7123433</v>
          </cell>
        </row>
        <row r="7343">
          <cell r="E7343">
            <v>3560071252526</v>
          </cell>
          <cell r="F7343" t="str">
            <v>BRK 1L PJ ORANG AV PLP CRF BIO</v>
          </cell>
          <cell r="G7343">
            <v>7123601</v>
          </cell>
        </row>
        <row r="7344">
          <cell r="E7344">
            <v>3560071248550</v>
          </cell>
          <cell r="F7344" t="str">
            <v>75ML CREME MAIN CRF SOFT BIO</v>
          </cell>
          <cell r="G7344">
            <v>7123613</v>
          </cell>
        </row>
        <row r="7345">
          <cell r="E7345">
            <v>3560071267063</v>
          </cell>
          <cell r="F7345" t="str">
            <v>375G CERAL CHOC  NOIS CRF BIO</v>
          </cell>
          <cell r="G7345">
            <v>7123851</v>
          </cell>
        </row>
        <row r="7346">
          <cell r="E7346">
            <v>3560071252519</v>
          </cell>
          <cell r="F7346" t="str">
            <v>PET 1 5L PJ MULTIVIT CRF EXT</v>
          </cell>
          <cell r="G7346">
            <v>7123863</v>
          </cell>
        </row>
        <row r="7347">
          <cell r="E7347">
            <v>3560071243661</v>
          </cell>
          <cell r="F7347" t="str">
            <v>1L VELOUTE POIRX / PDT CRF BIO</v>
          </cell>
          <cell r="G7347">
            <v>7123872</v>
          </cell>
        </row>
        <row r="7348">
          <cell r="E7348">
            <v>3560071261429</v>
          </cell>
          <cell r="F7348" t="str">
            <v>200G TUBE DB CONC TOM CRF BIO</v>
          </cell>
          <cell r="G7348">
            <v>7124618</v>
          </cell>
        </row>
        <row r="7349">
          <cell r="E7349">
            <v>3560071262266</v>
          </cell>
          <cell r="F7349" t="str">
            <v>1L VINAIGRE ALC BLC 6  CRF BIO</v>
          </cell>
          <cell r="G7349">
            <v>7124641</v>
          </cell>
        </row>
        <row r="7350">
          <cell r="E7350">
            <v>8710103941941</v>
          </cell>
          <cell r="F7350" t="str">
            <v>X4 LAME ONE BLADE PHILIPS</v>
          </cell>
          <cell r="G7350">
            <v>7126027</v>
          </cell>
        </row>
        <row r="7351">
          <cell r="E7351">
            <v>3560071232993</v>
          </cell>
          <cell r="F7351" t="str">
            <v>X2 ET 3P XXL ULTRA DECOR CRF E</v>
          </cell>
          <cell r="G7351">
            <v>7127007</v>
          </cell>
        </row>
        <row r="7352">
          <cell r="E7352">
            <v>3560071251932</v>
          </cell>
          <cell r="F7352" t="str">
            <v>250G NOUILLE EN NIDS CRF SENS</v>
          </cell>
          <cell r="G7352">
            <v>7127445</v>
          </cell>
        </row>
        <row r="7353">
          <cell r="E7353">
            <v>3560071251741</v>
          </cell>
          <cell r="F7353" t="str">
            <v>100ML CREME MAIN ABRICOT</v>
          </cell>
          <cell r="G7353">
            <v>7128281</v>
          </cell>
        </row>
        <row r="7354">
          <cell r="E7354">
            <v>3336972006014</v>
          </cell>
          <cell r="F7354" t="str">
            <v>CHIPS EXTRA NATURE 150G</v>
          </cell>
          <cell r="G7354">
            <v>7128650</v>
          </cell>
        </row>
        <row r="7355">
          <cell r="E7355">
            <v>3560071253295</v>
          </cell>
          <cell r="F7355" t="str">
            <v>250ML SAUCE SOJA SALEE CRF SEN</v>
          </cell>
          <cell r="G7355">
            <v>7129555</v>
          </cell>
        </row>
        <row r="7356">
          <cell r="E7356">
            <v>3560071256296</v>
          </cell>
          <cell r="F7356" t="str">
            <v>500ML SOL DENT PROT CRF SOFT</v>
          </cell>
          <cell r="G7356">
            <v>7129593</v>
          </cell>
        </row>
        <row r="7357">
          <cell r="E7357">
            <v>3245415923705</v>
          </cell>
          <cell r="F7357" t="str">
            <v>320G MERGUEZ XXL X4 CRF</v>
          </cell>
          <cell r="G7357">
            <v>7130982</v>
          </cell>
        </row>
        <row r="7358">
          <cell r="E7358">
            <v>3245415923682</v>
          </cell>
          <cell r="F7358" t="str">
            <v>320G CHIPOLATAS XXL X4 CRF</v>
          </cell>
          <cell r="G7358">
            <v>7130985</v>
          </cell>
        </row>
        <row r="7359">
          <cell r="E7359">
            <v>3560071261580</v>
          </cell>
          <cell r="F7359" t="str">
            <v>38G POIVRE NOIR MOULU CRF BIO</v>
          </cell>
          <cell r="G7359">
            <v>7131404</v>
          </cell>
        </row>
        <row r="7360">
          <cell r="E7360">
            <v>3560071261542</v>
          </cell>
          <cell r="F7360" t="str">
            <v>38G CURCUMA MOULU CRF BIO</v>
          </cell>
          <cell r="G7360">
            <v>7131416</v>
          </cell>
        </row>
        <row r="7361">
          <cell r="E7361">
            <v>3560071240776</v>
          </cell>
          <cell r="F7361" t="str">
            <v>4X115G RIZ LAI RHM RAISIN CRF</v>
          </cell>
          <cell r="G7361">
            <v>7132278</v>
          </cell>
        </row>
        <row r="7362">
          <cell r="E7362">
            <v>3560071269999</v>
          </cell>
          <cell r="F7362" t="str">
            <v>625G PUREE DE POMME CRF BIO</v>
          </cell>
          <cell r="G7362">
            <v>7132351</v>
          </cell>
        </row>
        <row r="7363">
          <cell r="E7363">
            <v>5411188120742</v>
          </cell>
          <cell r="F7363" t="str">
            <v>1L VANILLE AMANDE ALPRO</v>
          </cell>
          <cell r="G7363">
            <v>7132615</v>
          </cell>
        </row>
        <row r="7364">
          <cell r="E7364">
            <v>3560071269937</v>
          </cell>
          <cell r="F7364" t="str">
            <v>580G PUREE SSA POM/BAN CRF BIO</v>
          </cell>
          <cell r="G7364">
            <v>7132954</v>
          </cell>
        </row>
        <row r="7365">
          <cell r="E7365">
            <v>3560071269876</v>
          </cell>
          <cell r="F7365" t="str">
            <v>580G PUREE POM MG SSA CRF BIO</v>
          </cell>
          <cell r="G7365">
            <v>7132974</v>
          </cell>
        </row>
        <row r="7366">
          <cell r="E7366">
            <v>3560071269968</v>
          </cell>
          <cell r="F7366" t="str">
            <v>580G PUR SSA POM/POIRE CRF BIO</v>
          </cell>
          <cell r="G7366">
            <v>7133036</v>
          </cell>
        </row>
        <row r="7367">
          <cell r="E7367">
            <v>3560071304713</v>
          </cell>
          <cell r="F7367" t="str">
            <v>2X200G BLPAT RIC EP BIO 8M CRF</v>
          </cell>
          <cell r="G7367">
            <v>7133280</v>
          </cell>
        </row>
        <row r="7368">
          <cell r="E7368">
            <v>813497006215</v>
          </cell>
          <cell r="F7368" t="str">
            <v>70CL B SPI BUMBU ORIGINAL 40D</v>
          </cell>
          <cell r="G7368">
            <v>7133516</v>
          </cell>
        </row>
        <row r="7369">
          <cell r="E7369">
            <v>3560071263508</v>
          </cell>
          <cell r="F7369" t="str">
            <v>250G BEURRE DX 60  CRF CLASSIC</v>
          </cell>
          <cell r="G7369">
            <v>7134019</v>
          </cell>
        </row>
        <row r="7370">
          <cell r="E7370">
            <v>3560071271473</v>
          </cell>
          <cell r="F7370" t="str">
            <v>1L VINAIGRE MENAGER CRF ESS</v>
          </cell>
          <cell r="G7370">
            <v>7135221</v>
          </cell>
        </row>
        <row r="7371">
          <cell r="E7371">
            <v>3560071083991</v>
          </cell>
          <cell r="F7371" t="str">
            <v>125G NOIX CAJOU GRILE ET SALEE</v>
          </cell>
          <cell r="G7371">
            <v>7135254</v>
          </cell>
        </row>
        <row r="7372">
          <cell r="E7372">
            <v>3560071267957</v>
          </cell>
          <cell r="F7372" t="str">
            <v>1L LAIT 1/2 ECREME SIMPL</v>
          </cell>
          <cell r="G7372">
            <v>7135468</v>
          </cell>
        </row>
        <row r="7373">
          <cell r="E7373">
            <v>3261342004447</v>
          </cell>
          <cell r="F7373" t="str">
            <v>500G CAFE MLU BIOLOGIQUE INTEN</v>
          </cell>
          <cell r="G7373">
            <v>7135815</v>
          </cell>
        </row>
        <row r="7374">
          <cell r="E7374">
            <v>3560071408145</v>
          </cell>
          <cell r="F7374" t="str">
            <v>X40 LINGET DESINFECT CRF EXP</v>
          </cell>
          <cell r="G7374">
            <v>7137749</v>
          </cell>
        </row>
        <row r="7375">
          <cell r="E7375">
            <v>3560071252410</v>
          </cell>
          <cell r="F7375" t="str">
            <v>425ML MELANGE LEG SEC CRF CLAS</v>
          </cell>
          <cell r="G7375">
            <v>7137775</v>
          </cell>
        </row>
        <row r="7376">
          <cell r="E7376">
            <v>3560071270438</v>
          </cell>
          <cell r="F7376" t="str">
            <v>600G FRITE FOUR STEAKHOUSE CRF</v>
          </cell>
          <cell r="G7376">
            <v>7138052</v>
          </cell>
        </row>
        <row r="7377">
          <cell r="E7377">
            <v>8000500347652</v>
          </cell>
          <cell r="F7377" t="str">
            <v>370G KINDER DELICE COCO T10</v>
          </cell>
          <cell r="G7377">
            <v>7139045</v>
          </cell>
        </row>
        <row r="7378">
          <cell r="E7378">
            <v>3560071265403</v>
          </cell>
          <cell r="F7378" t="str">
            <v>FL 9G ORIGAN CRF BIO</v>
          </cell>
          <cell r="G7378">
            <v>7139139</v>
          </cell>
        </row>
        <row r="7379">
          <cell r="E7379">
            <v>3560071256203</v>
          </cell>
          <cell r="F7379" t="str">
            <v>500ML SOL DENT MULT ACT CRF SF</v>
          </cell>
          <cell r="G7379">
            <v>7139414</v>
          </cell>
        </row>
        <row r="7380">
          <cell r="E7380">
            <v>3560071256234</v>
          </cell>
          <cell r="F7380" t="str">
            <v>500ML SOL DENT FRESH CRF SOFT</v>
          </cell>
          <cell r="G7380">
            <v>7140667</v>
          </cell>
        </row>
        <row r="7381">
          <cell r="E7381">
            <v>3027030016396</v>
          </cell>
          <cell r="F7381" t="str">
            <v>8G ALSA YAOURT MAISON</v>
          </cell>
          <cell r="G7381">
            <v>7141298</v>
          </cell>
        </row>
        <row r="7382">
          <cell r="E7382">
            <v>3560071265458</v>
          </cell>
          <cell r="F7382" t="str">
            <v>FL 15G HERB PROV CRF BIO</v>
          </cell>
          <cell r="G7382">
            <v>7141354</v>
          </cell>
        </row>
        <row r="7383">
          <cell r="E7383">
            <v>8005110000775</v>
          </cell>
          <cell r="F7383" t="str">
            <v>400G SCE TOMATE PARMESAN MUTTI</v>
          </cell>
          <cell r="G7383">
            <v>7141919</v>
          </cell>
        </row>
        <row r="7384">
          <cell r="E7384">
            <v>8005110517006</v>
          </cell>
          <cell r="F7384" t="str">
            <v>400G SCE TOMATE BASILIC MUTTI</v>
          </cell>
          <cell r="G7384">
            <v>7141921</v>
          </cell>
        </row>
        <row r="7385">
          <cell r="E7385">
            <v>3331300000757</v>
          </cell>
          <cell r="F7385" t="str">
            <v>180ML MASQ DEPIL ALGUES NAIR</v>
          </cell>
          <cell r="G7385">
            <v>7142051</v>
          </cell>
        </row>
        <row r="7386">
          <cell r="E7386">
            <v>3560071267117</v>
          </cell>
          <cell r="F7386" t="str">
            <v>X20 THE VERT GING CIT CRF BIO</v>
          </cell>
          <cell r="G7386">
            <v>7142661</v>
          </cell>
        </row>
        <row r="7387">
          <cell r="E7387">
            <v>3560071304560</v>
          </cell>
          <cell r="F7387" t="str">
            <v>225G PALET BOULG CAROT CRF BIO</v>
          </cell>
          <cell r="G7387">
            <v>7145346</v>
          </cell>
        </row>
        <row r="7388">
          <cell r="E7388">
            <v>3023290050255</v>
          </cell>
          <cell r="F7388" t="str">
            <v>4X57G FDM CHOCO LA LAIT</v>
          </cell>
          <cell r="G7388">
            <v>7145820</v>
          </cell>
        </row>
        <row r="7389">
          <cell r="E7389">
            <v>3560071304539</v>
          </cell>
          <cell r="F7389" t="str">
            <v>225G PALET POIS BROCOL CRF BIO</v>
          </cell>
          <cell r="G7389">
            <v>7146065</v>
          </cell>
        </row>
        <row r="7390">
          <cell r="E7390">
            <v>3660603081911</v>
          </cell>
          <cell r="F7390" t="str">
            <v>290G SCE CRUDITES NAT  BENEDIC</v>
          </cell>
          <cell r="G7390">
            <v>7146663</v>
          </cell>
        </row>
        <row r="7391">
          <cell r="E7391">
            <v>3660603081935</v>
          </cell>
          <cell r="F7391" t="str">
            <v>295G SC CRUD NAT LEGERE</v>
          </cell>
          <cell r="G7391">
            <v>7146691</v>
          </cell>
        </row>
        <row r="7392">
          <cell r="E7392">
            <v>3660603081942</v>
          </cell>
          <cell r="F7392" t="str">
            <v>290G SCE SALADES MOUTARDE MIEL</v>
          </cell>
          <cell r="G7392">
            <v>7146702</v>
          </cell>
        </row>
        <row r="7393">
          <cell r="E7393">
            <v>3660603081843</v>
          </cell>
          <cell r="F7393" t="str">
            <v>255 G MAYONNAISE NATURE BOCAL</v>
          </cell>
          <cell r="G7393">
            <v>7146707</v>
          </cell>
        </row>
        <row r="7394">
          <cell r="E7394">
            <v>3660603082017</v>
          </cell>
          <cell r="F7394" t="str">
            <v>390G MAYO MAISON FLACON</v>
          </cell>
          <cell r="G7394">
            <v>7146771</v>
          </cell>
        </row>
        <row r="7395">
          <cell r="E7395">
            <v>3560071400170</v>
          </cell>
          <cell r="F7395" t="str">
            <v>4X100G YRT LTCOCO NAT CRF SENS</v>
          </cell>
          <cell r="G7395">
            <v>7147092</v>
          </cell>
        </row>
        <row r="7396">
          <cell r="E7396">
            <v>3560071251871</v>
          </cell>
          <cell r="F7396" t="str">
            <v>150G TART SARRASIN RIZ CRF BIO</v>
          </cell>
          <cell r="G7396">
            <v>7147846</v>
          </cell>
        </row>
        <row r="7397">
          <cell r="E7397">
            <v>3560071253554</v>
          </cell>
          <cell r="F7397" t="str">
            <v>1L VELOUTE LEGUME CLEAN CRF</v>
          </cell>
          <cell r="G7397">
            <v>7151339</v>
          </cell>
        </row>
        <row r="7398">
          <cell r="E7398">
            <v>3080216054766</v>
          </cell>
          <cell r="F7398" t="str">
            <v>TOURTEL TW ANANAS 6X27 5CL 0</v>
          </cell>
          <cell r="G7398">
            <v>7152989</v>
          </cell>
        </row>
        <row r="7399">
          <cell r="E7399">
            <v>4005900777423</v>
          </cell>
          <cell r="F7399" t="str">
            <v>X20 LING  PX SECHES NIVEA</v>
          </cell>
          <cell r="G7399">
            <v>7153001</v>
          </cell>
        </row>
        <row r="7400">
          <cell r="E7400">
            <v>3038359010507</v>
          </cell>
          <cell r="F7400" t="str">
            <v>370G SCE CARBONARA PANZANI</v>
          </cell>
          <cell r="G7400">
            <v>7153890</v>
          </cell>
        </row>
        <row r="7401">
          <cell r="E7401">
            <v>3560071234836</v>
          </cell>
          <cell r="F7401" t="str">
            <v>X70 CHANGE BB XL CRF BB</v>
          </cell>
          <cell r="G7401">
            <v>7156098</v>
          </cell>
        </row>
        <row r="7402">
          <cell r="E7402">
            <v>5601028030281</v>
          </cell>
          <cell r="F7402" t="str">
            <v>ESSUIE TT RENOVA INSTAGRAM X4</v>
          </cell>
          <cell r="G7402">
            <v>7156676</v>
          </cell>
        </row>
        <row r="7403">
          <cell r="E7403">
            <v>3083681127461</v>
          </cell>
          <cell r="F7403" t="str">
            <v>3X1/4 MAIS SRP BONDUELLE</v>
          </cell>
          <cell r="G7403">
            <v>7156677</v>
          </cell>
        </row>
        <row r="7404">
          <cell r="E7404">
            <v>3560071267100</v>
          </cell>
          <cell r="F7404" t="str">
            <v>20 SACH INFUS THYM CRF BIO 30G</v>
          </cell>
          <cell r="G7404">
            <v>7157004</v>
          </cell>
        </row>
        <row r="7405">
          <cell r="E7405">
            <v>3560071311971</v>
          </cell>
          <cell r="F7405" t="str">
            <v>1KG MIEL BRUT RUCHE CRF ORI</v>
          </cell>
          <cell r="G7405">
            <v>7158577</v>
          </cell>
        </row>
        <row r="7406">
          <cell r="E7406">
            <v>3560071261153</v>
          </cell>
          <cell r="F7406" t="str">
            <v>20 SACH THE VERT NAT CRF BIO</v>
          </cell>
          <cell r="G7406">
            <v>7161680</v>
          </cell>
        </row>
        <row r="7407">
          <cell r="E7407">
            <v>3664346312936</v>
          </cell>
          <cell r="F7407" t="str">
            <v>400G POULAIN PAT CACAO NOISETT</v>
          </cell>
          <cell r="G7407">
            <v>7164775</v>
          </cell>
        </row>
        <row r="7408">
          <cell r="E7408">
            <v>3560071262891</v>
          </cell>
          <cell r="F7408" t="str">
            <v>200ML CREME CRF SOFT BIO</v>
          </cell>
          <cell r="G7408">
            <v>7165205</v>
          </cell>
        </row>
        <row r="7409">
          <cell r="E7409">
            <v>3266140062590</v>
          </cell>
          <cell r="F7409" t="str">
            <v>310G RAVIOLES A POELER ST JEAN</v>
          </cell>
          <cell r="G7409">
            <v>7165453</v>
          </cell>
        </row>
        <row r="7410">
          <cell r="E7410">
            <v>3266140062606</v>
          </cell>
          <cell r="F7410" t="str">
            <v>310G RAP BASILIC ST JEAN</v>
          </cell>
          <cell r="G7410">
            <v>7165457</v>
          </cell>
        </row>
        <row r="7411">
          <cell r="E7411">
            <v>3560071408176</v>
          </cell>
          <cell r="F7411" t="str">
            <v>300ML DESINF SURF TEXT CRF EXP</v>
          </cell>
          <cell r="G7411">
            <v>7165528</v>
          </cell>
        </row>
        <row r="7412">
          <cell r="E7412">
            <v>8720181086267</v>
          </cell>
          <cell r="F7412" t="str">
            <v>500ML BDB COMPLET I8 SIGNAL</v>
          </cell>
          <cell r="G7412">
            <v>7171104</v>
          </cell>
        </row>
        <row r="7413">
          <cell r="E7413">
            <v>3560071231873</v>
          </cell>
          <cell r="F7413" t="str">
            <v>710GR COMP POMME ALLEGE CRF CL</v>
          </cell>
          <cell r="G7413">
            <v>7172390</v>
          </cell>
        </row>
        <row r="7414">
          <cell r="E7414">
            <v>8431876269857</v>
          </cell>
          <cell r="F7414" t="str">
            <v>250G TURRON DE JIJONA DNT</v>
          </cell>
          <cell r="G7414">
            <v>7172518</v>
          </cell>
        </row>
        <row r="7415">
          <cell r="E7415">
            <v>3560071265564</v>
          </cell>
          <cell r="F7415" t="str">
            <v>200G NOIR NOISETTE BIO CRF X16</v>
          </cell>
          <cell r="G7415">
            <v>7173095</v>
          </cell>
        </row>
        <row r="7416">
          <cell r="E7416">
            <v>4027800402502</v>
          </cell>
          <cell r="F7416" t="str">
            <v>X4 LAMES HYDRO SENSITIVE WILKI</v>
          </cell>
          <cell r="G7416">
            <v>7175423</v>
          </cell>
        </row>
        <row r="7417">
          <cell r="E7417">
            <v>3560071271893</v>
          </cell>
          <cell r="F7417" t="str">
            <v>300ML DESODO FL CERISI CRF ESS</v>
          </cell>
          <cell r="G7417">
            <v>7175503</v>
          </cell>
        </row>
        <row r="7418">
          <cell r="E7418">
            <v>3560071248932</v>
          </cell>
          <cell r="F7418" t="str">
            <v>50ML HUILE JOJOBA CRF GREEN</v>
          </cell>
          <cell r="G7418">
            <v>7176061</v>
          </cell>
        </row>
        <row r="7419">
          <cell r="E7419">
            <v>3086123644885</v>
          </cell>
          <cell r="F7419" t="str">
            <v>X4 LAMES HYBRID SENS FLEX5 BIC</v>
          </cell>
          <cell r="G7419">
            <v>7176595</v>
          </cell>
        </row>
        <row r="7420">
          <cell r="E7420">
            <v>3086123644922</v>
          </cell>
          <cell r="F7420" t="str">
            <v>RASOIR HYBRID SENS FLEX5 BIC</v>
          </cell>
          <cell r="G7420">
            <v>7176596</v>
          </cell>
        </row>
        <row r="7421">
          <cell r="E7421">
            <v>3560071412852</v>
          </cell>
          <cell r="F7421" t="str">
            <v>450G SKYR NATURE 0  CRF EXTRA</v>
          </cell>
          <cell r="G7421">
            <v>7177757</v>
          </cell>
        </row>
        <row r="7422">
          <cell r="E7422">
            <v>3560071254261</v>
          </cell>
          <cell r="F7422" t="str">
            <v>1KG RIZ LG GRAIN ETUVE CRF BIO</v>
          </cell>
          <cell r="G7422">
            <v>7177924</v>
          </cell>
        </row>
        <row r="7423">
          <cell r="E7423">
            <v>3560071254179</v>
          </cell>
          <cell r="F7423" t="str">
            <v>500G RIZ BASMATI CPLT CRF BIO</v>
          </cell>
          <cell r="G7423">
            <v>7177937</v>
          </cell>
        </row>
        <row r="7424">
          <cell r="E7424">
            <v>3560071272555</v>
          </cell>
          <cell r="F7424" t="str">
            <v>1KG RIZ BASMATI BLANC CRF BIO</v>
          </cell>
          <cell r="G7424">
            <v>7177941</v>
          </cell>
        </row>
        <row r="7425">
          <cell r="E7425">
            <v>3560071411091</v>
          </cell>
          <cell r="F7425" t="str">
            <v>BK 1L LAIT 1/2 ECR CRF EXT FQC</v>
          </cell>
          <cell r="G7425">
            <v>7178690</v>
          </cell>
        </row>
        <row r="7426">
          <cell r="E7426">
            <v>3456300013924</v>
          </cell>
          <cell r="F7426" t="str">
            <v>30G BIO INFU DIGESTION LEGERE</v>
          </cell>
          <cell r="G7426">
            <v>7178850</v>
          </cell>
        </row>
        <row r="7427">
          <cell r="E7427">
            <v>3456300014006</v>
          </cell>
          <cell r="F7427" t="str">
            <v>30G BIO INFU BRUL GRAISSE JBE</v>
          </cell>
          <cell r="G7427">
            <v>7178851</v>
          </cell>
        </row>
        <row r="7428">
          <cell r="E7428">
            <v>3560071231866</v>
          </cell>
          <cell r="F7428" t="str">
            <v>1/2 CRM MARRON VANILLEE CRF CL</v>
          </cell>
          <cell r="G7428">
            <v>7178883</v>
          </cell>
        </row>
        <row r="7429">
          <cell r="E7429">
            <v>3560071271862</v>
          </cell>
          <cell r="F7429" t="str">
            <v>300ML DESODO VANILLE CRF ESS</v>
          </cell>
          <cell r="G7429">
            <v>7178949</v>
          </cell>
        </row>
        <row r="7430">
          <cell r="E7430">
            <v>3560071271770</v>
          </cell>
          <cell r="F7430" t="str">
            <v>300ML DESODO LAVANDE CRF ESS</v>
          </cell>
          <cell r="G7430">
            <v>7178965</v>
          </cell>
        </row>
        <row r="7431">
          <cell r="E7431">
            <v>3560071266912</v>
          </cell>
          <cell r="F7431" t="str">
            <v>170G PUREE DE NOISETTE CRF BIO</v>
          </cell>
          <cell r="G7431">
            <v>7179176</v>
          </cell>
        </row>
        <row r="7432">
          <cell r="E7432">
            <v>3560071266905</v>
          </cell>
          <cell r="F7432" t="str">
            <v>170G PUREE AMAND CPLT CRF BIO</v>
          </cell>
          <cell r="G7432">
            <v>7179227</v>
          </cell>
        </row>
        <row r="7433">
          <cell r="E7433">
            <v>7610108056446</v>
          </cell>
          <cell r="F7433" t="str">
            <v>75ML DENT ENF 0 6 ANS ELMEX</v>
          </cell>
          <cell r="G7433">
            <v>7179618</v>
          </cell>
        </row>
        <row r="7434">
          <cell r="E7434">
            <v>8718951391406</v>
          </cell>
          <cell r="F7434" t="str">
            <v>BAD ENF3 6   12ML DENT ELMX</v>
          </cell>
          <cell r="G7434">
            <v>7179623</v>
          </cell>
        </row>
        <row r="7435">
          <cell r="E7435">
            <v>3560071265557</v>
          </cell>
          <cell r="F7435" t="str">
            <v>100G CHOC NOIR 90  CRF BIO</v>
          </cell>
          <cell r="G7435">
            <v>7180039</v>
          </cell>
        </row>
        <row r="7436">
          <cell r="E7436">
            <v>3046920021043</v>
          </cell>
          <cell r="F7436" t="str">
            <v>200G DESSERT NR 70  INTENSE</v>
          </cell>
          <cell r="G7436">
            <v>7180262</v>
          </cell>
        </row>
        <row r="7437">
          <cell r="E7437">
            <v>3560071410711</v>
          </cell>
          <cell r="F7437" t="str">
            <v>70G JAMBON DE PARME 6TR CRF EX</v>
          </cell>
          <cell r="G7437">
            <v>7180809</v>
          </cell>
        </row>
        <row r="7438">
          <cell r="E7438">
            <v>3230890050886</v>
          </cell>
          <cell r="F7438" t="str">
            <v>BQ TENDERS PLT 200G S/A S BOUC</v>
          </cell>
          <cell r="G7438">
            <v>7181022</v>
          </cell>
        </row>
        <row r="7439">
          <cell r="E7439">
            <v>3230890050862</v>
          </cell>
          <cell r="F7439" t="str">
            <v>BQ ESCA CB PLT300G S/A S BOUCH</v>
          </cell>
          <cell r="G7439">
            <v>7181029</v>
          </cell>
        </row>
        <row r="7440">
          <cell r="E7440">
            <v>3560071196479</v>
          </cell>
          <cell r="F7440" t="str">
            <v>200ML CRM DEPIL HOMME CRF MEN</v>
          </cell>
          <cell r="G7440">
            <v>7181351</v>
          </cell>
        </row>
        <row r="7441">
          <cell r="E7441">
            <v>3560071262174</v>
          </cell>
          <cell r="F7441" t="str">
            <v>25CL HUILE OLIVE BIO</v>
          </cell>
          <cell r="G7441">
            <v>7181491</v>
          </cell>
        </row>
        <row r="7442">
          <cell r="E7442">
            <v>3242272270157</v>
          </cell>
          <cell r="F7442" t="str">
            <v>330G PASTABOX FUSILLI BOLOGN</v>
          </cell>
          <cell r="G7442">
            <v>7181648</v>
          </cell>
        </row>
        <row r="7443">
          <cell r="E7443">
            <v>3242272270256</v>
          </cell>
          <cell r="F7443" t="str">
            <v>FUSILLI A LA CARBONARA 330G</v>
          </cell>
          <cell r="G7443">
            <v>7181652</v>
          </cell>
        </row>
        <row r="7444">
          <cell r="E7444">
            <v>3242272270355</v>
          </cell>
          <cell r="F7444" t="str">
            <v>330G PASTABOX FUSILLI FROM IT</v>
          </cell>
          <cell r="G7444">
            <v>7181653</v>
          </cell>
        </row>
        <row r="7445">
          <cell r="E7445">
            <v>3061990143365</v>
          </cell>
          <cell r="F7445" t="str">
            <v>285G BN16 CHOCOLAT</v>
          </cell>
          <cell r="G7445">
            <v>7182138</v>
          </cell>
        </row>
        <row r="7446">
          <cell r="E7446">
            <v>3560071264550</v>
          </cell>
          <cell r="F7446" t="str">
            <v>X20 INF GING CITRON CRF BIO</v>
          </cell>
          <cell r="G7446">
            <v>7182514</v>
          </cell>
        </row>
        <row r="7447">
          <cell r="E7447">
            <v>8005110516009</v>
          </cell>
          <cell r="F7447" t="str">
            <v>400G SAUCE TOMATES OLIVE MUTTI</v>
          </cell>
          <cell r="G7447">
            <v>7183568</v>
          </cell>
        </row>
        <row r="7448">
          <cell r="E7448">
            <v>3560071411961</v>
          </cell>
          <cell r="F7448" t="str">
            <v>200G LARDON ALLUM FUM SIMPL</v>
          </cell>
          <cell r="G7448">
            <v>7183706</v>
          </cell>
        </row>
        <row r="7449">
          <cell r="E7449">
            <v>3560071411954</v>
          </cell>
          <cell r="F7449" t="str">
            <v>200G LARDONS ALLUM NAT SIMPL</v>
          </cell>
          <cell r="G7449">
            <v>7183716</v>
          </cell>
        </row>
        <row r="7450">
          <cell r="E7450">
            <v>3560071264666</v>
          </cell>
          <cell r="F7450" t="str">
            <v>12X90G COMP PANA FR RG CRF BIO</v>
          </cell>
          <cell r="G7450">
            <v>7184481</v>
          </cell>
        </row>
        <row r="7451">
          <cell r="E7451">
            <v>3560071264673</v>
          </cell>
          <cell r="F7451" t="str">
            <v>4X90G GRDE POM BAN SSA CRF BIO</v>
          </cell>
          <cell r="G7451">
            <v>7184482</v>
          </cell>
        </row>
        <row r="7452">
          <cell r="E7452">
            <v>3560071312480</v>
          </cell>
          <cell r="F7452" t="str">
            <v>300G ONION RINGS CRF SENSATION</v>
          </cell>
          <cell r="G7452">
            <v>7184887</v>
          </cell>
        </row>
        <row r="7453">
          <cell r="E7453">
            <v>8000500363539</v>
          </cell>
          <cell r="F7453" t="str">
            <v>200G F ROCHER BATONNET GLACE</v>
          </cell>
          <cell r="G7453">
            <v>7185060</v>
          </cell>
        </row>
        <row r="7454">
          <cell r="E7454">
            <v>8000500363492</v>
          </cell>
          <cell r="F7454" t="str">
            <v>188G RAFFAELLO BATONNET GLACE</v>
          </cell>
          <cell r="G7454">
            <v>7185081</v>
          </cell>
        </row>
        <row r="7455">
          <cell r="E7455">
            <v>3560071411817</v>
          </cell>
          <cell r="F7455" t="str">
            <v>KG SUCRE BLANC 1/2 MORCEAUX 1</v>
          </cell>
          <cell r="G7455">
            <v>7185527</v>
          </cell>
        </row>
        <row r="7456">
          <cell r="E7456">
            <v>3274664173340</v>
          </cell>
          <cell r="F7456" t="str">
            <v>438G EXTREME SUNDAE CARAM X6</v>
          </cell>
          <cell r="G7456">
            <v>7186045</v>
          </cell>
        </row>
        <row r="7457">
          <cell r="E7457">
            <v>5900130034980</v>
          </cell>
          <cell r="F7457" t="str">
            <v>264G NUII CARA WHITE CHO TEXAN</v>
          </cell>
          <cell r="G7457">
            <v>7186440</v>
          </cell>
        </row>
        <row r="7458">
          <cell r="E7458">
            <v>8436575295794</v>
          </cell>
          <cell r="F7458" t="str">
            <v>312G CONE EXTREME MINI VANILLE</v>
          </cell>
          <cell r="G7458">
            <v>7186441</v>
          </cell>
        </row>
        <row r="7459">
          <cell r="E7459">
            <v>3456300013993</v>
          </cell>
          <cell r="F7459" t="str">
            <v>30G INFU VENTRE PLAT JBE BIO</v>
          </cell>
          <cell r="G7459">
            <v>7186449</v>
          </cell>
        </row>
        <row r="7460">
          <cell r="E7460">
            <v>3560071413675</v>
          </cell>
          <cell r="F7460" t="str">
            <v>125G BURRATA DI BUFALA CRF EXT</v>
          </cell>
          <cell r="G7460">
            <v>7186467</v>
          </cell>
        </row>
        <row r="7461">
          <cell r="E7461">
            <v>3560071269494</v>
          </cell>
          <cell r="F7461" t="str">
            <v>138G BARRES CEREA CHOC CRF BIO</v>
          </cell>
          <cell r="G7461">
            <v>7187417</v>
          </cell>
        </row>
        <row r="7462">
          <cell r="E7462">
            <v>3560071269500</v>
          </cell>
          <cell r="F7462" t="str">
            <v>138G BARRES CEREA FRSE CRF BIO</v>
          </cell>
          <cell r="G7462">
            <v>7187478</v>
          </cell>
        </row>
        <row r="7463">
          <cell r="E7463">
            <v>8006540001257</v>
          </cell>
          <cell r="F7463" t="str">
            <v>SWIFFER 3D RECHARGES BALAI X14</v>
          </cell>
          <cell r="G7463">
            <v>7188478</v>
          </cell>
        </row>
        <row r="7464">
          <cell r="E7464">
            <v>3560071270575</v>
          </cell>
          <cell r="F7464" t="str">
            <v>300ML MOUSSE A RASER SIMPL</v>
          </cell>
          <cell r="G7464">
            <v>7190230</v>
          </cell>
        </row>
        <row r="7465">
          <cell r="E7465">
            <v>3560071400279</v>
          </cell>
          <cell r="F7465" t="str">
            <v>375ML DESOD MECHE ROSE CRF ESS</v>
          </cell>
          <cell r="G7465">
            <v>7190441</v>
          </cell>
        </row>
        <row r="7466">
          <cell r="E7466">
            <v>3560071400248</v>
          </cell>
          <cell r="F7466" t="str">
            <v>375ML DESODO LAVANDE CRF ESS</v>
          </cell>
          <cell r="G7466">
            <v>7190477</v>
          </cell>
        </row>
        <row r="7467">
          <cell r="E7467">
            <v>3039050533845</v>
          </cell>
          <cell r="F7467" t="str">
            <v>COTE  PORC X2 300G  PF BM</v>
          </cell>
          <cell r="G7467">
            <v>7190660</v>
          </cell>
        </row>
        <row r="7468">
          <cell r="E7468">
            <v>3560071272227</v>
          </cell>
          <cell r="F7468" t="str">
            <v>250ML RECH DESO CERIS CRF ESS</v>
          </cell>
          <cell r="G7468">
            <v>7190744</v>
          </cell>
        </row>
        <row r="7469">
          <cell r="E7469">
            <v>3524130006482</v>
          </cell>
          <cell r="F7469" t="str">
            <v>500G OLIVE DEN AUX HERBES CROC</v>
          </cell>
          <cell r="G7469">
            <v>7191500</v>
          </cell>
        </row>
        <row r="7470">
          <cell r="E7470">
            <v>3560071251321</v>
          </cell>
          <cell r="F7470" t="str">
            <v>4X100G SDT 1/4 CREME CRF SOFT</v>
          </cell>
          <cell r="G7470">
            <v>7191723</v>
          </cell>
        </row>
        <row r="7471">
          <cell r="E7471">
            <v>3178530421125</v>
          </cell>
          <cell r="F7471" t="str">
            <v>180G GALETTE MOEL CHOCO BLANC</v>
          </cell>
          <cell r="G7471">
            <v>7191738</v>
          </cell>
        </row>
        <row r="7472">
          <cell r="E7472">
            <v>3178530421132</v>
          </cell>
          <cell r="F7472" t="str">
            <v>180G GALETTE MOEL NAPPEE CHOC</v>
          </cell>
          <cell r="G7472">
            <v>7191743</v>
          </cell>
        </row>
        <row r="7473">
          <cell r="E7473">
            <v>3560071260569</v>
          </cell>
          <cell r="F7473" t="str">
            <v>4X100G SDM BRUT SIMPLY CHOICE</v>
          </cell>
          <cell r="G7473">
            <v>7191745</v>
          </cell>
        </row>
        <row r="7474">
          <cell r="E7474">
            <v>3178530421194</v>
          </cell>
          <cell r="F7474" t="str">
            <v>180G DOOMINO CHOCOLAT STM</v>
          </cell>
          <cell r="G7474">
            <v>7191760</v>
          </cell>
        </row>
        <row r="7475">
          <cell r="E7475">
            <v>3560071264727</v>
          </cell>
          <cell r="F7475" t="str">
            <v>4X100G SDM LAVANDE SIMPLY CH</v>
          </cell>
          <cell r="G7475">
            <v>7191763</v>
          </cell>
        </row>
        <row r="7476">
          <cell r="E7476">
            <v>8711327483729</v>
          </cell>
          <cell r="F7476" t="str">
            <v>284G MAGNUM BAT  DBL GOLD BIL</v>
          </cell>
          <cell r="G7476">
            <v>7192028</v>
          </cell>
        </row>
        <row r="7477">
          <cell r="E7477">
            <v>8711327321724</v>
          </cell>
          <cell r="F7477" t="str">
            <v>288G B J COOKIDOUGCOOLECT</v>
          </cell>
          <cell r="G7477">
            <v>7192036</v>
          </cell>
        </row>
        <row r="7478">
          <cell r="E7478">
            <v>3517360020557</v>
          </cell>
          <cell r="F7478" t="str">
            <v>BV LESSIVE LAVANDIN 40LAV 2L</v>
          </cell>
          <cell r="G7478">
            <v>7192118</v>
          </cell>
        </row>
        <row r="7479">
          <cell r="E7479">
            <v>3302740047374</v>
          </cell>
          <cell r="F7479" t="str">
            <v>6 TR JB SUP ETOUFFEE CSN</v>
          </cell>
          <cell r="G7479">
            <v>7192227</v>
          </cell>
        </row>
        <row r="7480">
          <cell r="E7480">
            <v>3302740047367</v>
          </cell>
          <cell r="F7480" t="str">
            <v>140G 4TR JB SUP ETOUFF CSN</v>
          </cell>
          <cell r="G7480">
            <v>7192228</v>
          </cell>
        </row>
        <row r="7481">
          <cell r="E7481">
            <v>3560071293857</v>
          </cell>
          <cell r="F7481" t="str">
            <v>4X100G SDT AMANDE CRF SOFT</v>
          </cell>
          <cell r="G7481">
            <v>7192447</v>
          </cell>
        </row>
        <row r="7482">
          <cell r="E7482">
            <v>3560071251291</v>
          </cell>
          <cell r="F7482" t="str">
            <v>4X100G SDT KARITE CRF SOFT</v>
          </cell>
          <cell r="G7482">
            <v>7192450</v>
          </cell>
        </row>
        <row r="7483">
          <cell r="E7483">
            <v>7613287335524</v>
          </cell>
          <cell r="F7483" t="str">
            <v>132G STARBUCKS DGUSTO VANILLE</v>
          </cell>
          <cell r="G7483">
            <v>7192751</v>
          </cell>
        </row>
        <row r="7484">
          <cell r="E7484">
            <v>3599741006008</v>
          </cell>
          <cell r="F7484" t="str">
            <v>490G NUGGET FISH CHIP FIND MSC</v>
          </cell>
          <cell r="G7484">
            <v>7192896</v>
          </cell>
        </row>
        <row r="7485">
          <cell r="E7485">
            <v>3560071420017</v>
          </cell>
          <cell r="F7485" t="str">
            <v>2X75G LARD  ALLUM NATUR CSN</v>
          </cell>
          <cell r="G7485">
            <v>7193664</v>
          </cell>
        </row>
        <row r="7486">
          <cell r="E7486">
            <v>3560071420048</v>
          </cell>
          <cell r="F7486" t="str">
            <v>2X75G LARD  ALLU  FUM CSN CRF</v>
          </cell>
          <cell r="G7486">
            <v>7193665</v>
          </cell>
        </row>
        <row r="7487">
          <cell r="E7487">
            <v>3661344688339</v>
          </cell>
          <cell r="F7487" t="str">
            <v>4X115G BRASSE VANILLE L2V BIO</v>
          </cell>
          <cell r="G7487">
            <v>7193666</v>
          </cell>
        </row>
        <row r="7488">
          <cell r="E7488">
            <v>6009881007553</v>
          </cell>
          <cell r="F7488" t="str">
            <v>1L ICE TEA CVG BIO PET</v>
          </cell>
          <cell r="G7488">
            <v>7193775</v>
          </cell>
        </row>
        <row r="7489">
          <cell r="E7489">
            <v>6009881007645</v>
          </cell>
          <cell r="F7489" t="str">
            <v>1L ICE TEA PECHE BIO PET</v>
          </cell>
          <cell r="G7489">
            <v>7193776</v>
          </cell>
        </row>
        <row r="7490">
          <cell r="E7490">
            <v>3560071251345</v>
          </cell>
          <cell r="F7490" t="str">
            <v>2X100G SDM OLI CITRON LCS NOB</v>
          </cell>
          <cell r="G7490">
            <v>7193943</v>
          </cell>
        </row>
        <row r="7491">
          <cell r="E7491">
            <v>3560071415747</v>
          </cell>
          <cell r="F7491" t="str">
            <v>276G COOKIES CHUNKS CHOC  CRF</v>
          </cell>
          <cell r="G7491">
            <v>7193995</v>
          </cell>
        </row>
        <row r="7492">
          <cell r="E7492">
            <v>5027324001181</v>
          </cell>
          <cell r="F7492" t="str">
            <v>192G MOCHIS VANILLE X6</v>
          </cell>
          <cell r="G7492">
            <v>7194087</v>
          </cell>
        </row>
        <row r="7493">
          <cell r="E7493">
            <v>5027324001839</v>
          </cell>
          <cell r="F7493" t="str">
            <v>192G MOCHIS VEGAN TROPICA</v>
          </cell>
          <cell r="G7493">
            <v>7194088</v>
          </cell>
        </row>
        <row r="7494">
          <cell r="E7494">
            <v>5027324001860</v>
          </cell>
          <cell r="F7494" t="str">
            <v>192G MOCHIS PISTACHE X6</v>
          </cell>
          <cell r="G7494">
            <v>7194094</v>
          </cell>
        </row>
        <row r="7495">
          <cell r="E7495">
            <v>3302740050268</v>
          </cell>
          <cell r="F7495" t="str">
            <v>4 TR JAMBON SIMPLEMENT BIO SC</v>
          </cell>
          <cell r="G7495">
            <v>7194144</v>
          </cell>
        </row>
        <row r="7496">
          <cell r="E7496">
            <v>3660140953351</v>
          </cell>
          <cell r="F7496" t="str">
            <v>210G SAVANE POCKET CHOCO X7</v>
          </cell>
          <cell r="G7496">
            <v>7194164</v>
          </cell>
        </row>
        <row r="7497">
          <cell r="E7497">
            <v>3560071272197</v>
          </cell>
          <cell r="F7497" t="str">
            <v>250ML DESODO RECH  VAN CRF ESS</v>
          </cell>
          <cell r="G7497">
            <v>7194168</v>
          </cell>
        </row>
        <row r="7498">
          <cell r="E7498">
            <v>3663555003888</v>
          </cell>
          <cell r="F7498" t="str">
            <v>BTE X6 PANS AMPOULES M COMPEED</v>
          </cell>
          <cell r="G7498">
            <v>7195507</v>
          </cell>
        </row>
        <row r="7499">
          <cell r="E7499">
            <v>3154230800514</v>
          </cell>
          <cell r="F7499" t="str">
            <v>400G TCROCX4 JBNF CSN HERTA</v>
          </cell>
          <cell r="G7499">
            <v>7197737</v>
          </cell>
        </row>
        <row r="7500">
          <cell r="E7500">
            <v>3154230800729</v>
          </cell>
          <cell r="F7500" t="str">
            <v>200G TCROC S/CRTE JBN CSN HERT</v>
          </cell>
          <cell r="G7500">
            <v>7197738</v>
          </cell>
        </row>
        <row r="7501">
          <cell r="E7501">
            <v>3154230800484</v>
          </cell>
          <cell r="F7501" t="str">
            <v>200G TCROC'ORI JBN F CSN HERTA</v>
          </cell>
          <cell r="G7501">
            <v>7197741</v>
          </cell>
        </row>
        <row r="7502">
          <cell r="E7502">
            <v>3154230800576</v>
          </cell>
          <cell r="F7502" t="str">
            <v>200G TCROC' COMTE JBN CSN HERT</v>
          </cell>
          <cell r="G7502">
            <v>7197749</v>
          </cell>
        </row>
        <row r="7503">
          <cell r="E7503">
            <v>3600523971961</v>
          </cell>
          <cell r="F7503" t="str">
            <v>30ML SERUM RETINOL RVT DERMO</v>
          </cell>
          <cell r="G7503">
            <v>7198864</v>
          </cell>
        </row>
        <row r="7504">
          <cell r="E7504">
            <v>5410126152159</v>
          </cell>
          <cell r="F7504" t="str">
            <v>371G GAUFRES OEUFS FRAIS LOTUS</v>
          </cell>
          <cell r="G7504">
            <v>7199209</v>
          </cell>
        </row>
        <row r="7505">
          <cell r="E7505">
            <v>3660140954259</v>
          </cell>
          <cell r="F7505" t="str">
            <v>210G SAVAN POCKET CHOCO NOIRX7</v>
          </cell>
          <cell r="G7505">
            <v>7199238</v>
          </cell>
        </row>
        <row r="7506">
          <cell r="E7506">
            <v>4002973298053</v>
          </cell>
          <cell r="F7506" t="str">
            <v>8 6KG/20L CAT'S BEST ORIGINAL</v>
          </cell>
          <cell r="G7506">
            <v>7199367</v>
          </cell>
        </row>
        <row r="7507">
          <cell r="E7507">
            <v>8711000481905</v>
          </cell>
          <cell r="F7507" t="str">
            <v>52G L OR CAP BIO ORG ESP 7</v>
          </cell>
          <cell r="G7507">
            <v>7199370</v>
          </cell>
        </row>
        <row r="7508">
          <cell r="E7508">
            <v>3760135621101</v>
          </cell>
          <cell r="F7508" t="str">
            <v>BROOKLYN DEFENDER IPA 4X33CL</v>
          </cell>
          <cell r="G7508">
            <v>7199404</v>
          </cell>
        </row>
        <row r="7509">
          <cell r="E7509">
            <v>3760049798876</v>
          </cell>
          <cell r="F7509" t="str">
            <v>350G 10 PAINS LAIT SSA BLG</v>
          </cell>
          <cell r="G7509">
            <v>7199427</v>
          </cell>
        </row>
        <row r="7510">
          <cell r="E7510">
            <v>3068320125367</v>
          </cell>
          <cell r="F7510" t="str">
            <v>BID 6L EVIAN RPET</v>
          </cell>
          <cell r="G7510">
            <v>7199510</v>
          </cell>
        </row>
        <row r="7511">
          <cell r="E7511">
            <v>4002973298084</v>
          </cell>
          <cell r="F7511" t="str">
            <v>3KG/7L CAT'S BEST ORIGINAL NF</v>
          </cell>
          <cell r="G7511">
            <v>7199520</v>
          </cell>
        </row>
        <row r="7512">
          <cell r="E7512">
            <v>7613287080646</v>
          </cell>
          <cell r="F7512" t="str">
            <v>4X57G GOURMET REVELATIONS THON</v>
          </cell>
          <cell r="G7512">
            <v>7199881</v>
          </cell>
        </row>
        <row r="7513">
          <cell r="E7513">
            <v>3168930166078</v>
          </cell>
          <cell r="F7513" t="str">
            <v>280G SAUCE MILD DORITOS</v>
          </cell>
          <cell r="G7513">
            <v>7199882</v>
          </cell>
        </row>
        <row r="7514">
          <cell r="E7514">
            <v>3168930166108</v>
          </cell>
          <cell r="F7514" t="str">
            <v>280G SAUCE SOUR CREAM DORITOS</v>
          </cell>
          <cell r="G7514">
            <v>7199883</v>
          </cell>
        </row>
        <row r="7515">
          <cell r="E7515">
            <v>3255691008676</v>
          </cell>
          <cell r="F7515" t="str">
            <v>72CL BOCAL HARICOTS VERTS BIO</v>
          </cell>
          <cell r="G7515">
            <v>7199948</v>
          </cell>
        </row>
        <row r="7516">
          <cell r="E7516">
            <v>5449000283870</v>
          </cell>
          <cell r="F7516" t="str">
            <v>BTE 6X33CL COCA COLA ZERO</v>
          </cell>
          <cell r="G7516">
            <v>7200962</v>
          </cell>
        </row>
        <row r="7517">
          <cell r="E7517">
            <v>7613287134295</v>
          </cell>
          <cell r="F7517" t="str">
            <v>VITTEL UP FRAISE BIO 1L</v>
          </cell>
          <cell r="G7517">
            <v>7201027</v>
          </cell>
        </row>
        <row r="7518">
          <cell r="E7518">
            <v>3560071418199</v>
          </cell>
          <cell r="F7518" t="str">
            <v>1L PJ ANANAS  BRK CRF EX</v>
          </cell>
          <cell r="G7518">
            <v>7201135</v>
          </cell>
        </row>
        <row r="7519">
          <cell r="E7519">
            <v>5449000296078</v>
          </cell>
          <cell r="F7519" t="str">
            <v>BTE 12X33CL COCA COLA ZERO</v>
          </cell>
          <cell r="G7519">
            <v>7201179</v>
          </cell>
        </row>
        <row r="7520">
          <cell r="E7520">
            <v>3560071405038</v>
          </cell>
          <cell r="F7520" t="str">
            <v>290G 4 BAT MENTHE CHOCO CRF EX</v>
          </cell>
          <cell r="G7520">
            <v>7201258</v>
          </cell>
        </row>
        <row r="7521">
          <cell r="E7521">
            <v>5449000295750</v>
          </cell>
          <cell r="F7521" t="str">
            <v>PET 1 75L FUZE TEA PECHE</v>
          </cell>
          <cell r="G7521">
            <v>7201354</v>
          </cell>
        </row>
        <row r="7522">
          <cell r="E7522">
            <v>3560071258290</v>
          </cell>
          <cell r="F7522" t="str">
            <v>150ML DEO NAT  GRENADE LCS NOB</v>
          </cell>
          <cell r="G7522">
            <v>7201389</v>
          </cell>
        </row>
        <row r="7523">
          <cell r="E7523">
            <v>3560071257705</v>
          </cell>
          <cell r="F7523" t="str">
            <v>200ML DEO NAT  MONOI CRF SOFT</v>
          </cell>
          <cell r="G7523">
            <v>7201717</v>
          </cell>
        </row>
        <row r="7524">
          <cell r="E7524">
            <v>5449000296085</v>
          </cell>
          <cell r="F7524" t="str">
            <v>BTE 12X 33CL COCA COLA</v>
          </cell>
          <cell r="G7524">
            <v>7202314</v>
          </cell>
        </row>
        <row r="7525">
          <cell r="E7525">
            <v>5449000259233</v>
          </cell>
          <cell r="F7525" t="str">
            <v>BTE 20X33CL COCA COLA</v>
          </cell>
          <cell r="G7525">
            <v>7202325</v>
          </cell>
        </row>
        <row r="7526">
          <cell r="E7526">
            <v>3560071401139</v>
          </cell>
          <cell r="F7526" t="str">
            <v>150G DESODO GEL LAVANDE CRF ES</v>
          </cell>
          <cell r="G7526">
            <v>7202333</v>
          </cell>
        </row>
        <row r="7527">
          <cell r="E7527">
            <v>5449000283900</v>
          </cell>
          <cell r="F7527" t="str">
            <v>BTE 6X33CL COCA COLA</v>
          </cell>
          <cell r="G7527">
            <v>7202343</v>
          </cell>
        </row>
        <row r="7528">
          <cell r="E7528">
            <v>5449000259240</v>
          </cell>
          <cell r="F7528" t="str">
            <v>BTE 20X33CL COCA COLA ZERO</v>
          </cell>
          <cell r="G7528">
            <v>7202761</v>
          </cell>
        </row>
        <row r="7529">
          <cell r="E7529">
            <v>5054563104823</v>
          </cell>
          <cell r="F7529" t="str">
            <v>30X5ML SERUM PHYSIO PRORHINEL</v>
          </cell>
          <cell r="G7529">
            <v>7202966</v>
          </cell>
        </row>
        <row r="7530">
          <cell r="E7530">
            <v>4770608259938</v>
          </cell>
          <cell r="F7530" t="str">
            <v>6X50G SHEBA DG THON/SAUMON</v>
          </cell>
          <cell r="G7530">
            <v>7203120</v>
          </cell>
        </row>
        <row r="7531">
          <cell r="E7531">
            <v>3560071258603</v>
          </cell>
          <cell r="F7531" t="str">
            <v>50ML ROLL ON ATP H SPORT CRF</v>
          </cell>
          <cell r="G7531">
            <v>7203132</v>
          </cell>
        </row>
        <row r="7532">
          <cell r="E7532">
            <v>3560071270025</v>
          </cell>
          <cell r="F7532" t="str">
            <v>BLE 75CL SIROP TROPICAL CRF CL</v>
          </cell>
          <cell r="G7532">
            <v>7203257</v>
          </cell>
        </row>
        <row r="7533">
          <cell r="E7533">
            <v>3329770073272</v>
          </cell>
          <cell r="F7533" t="str">
            <v>4X100G SKYR ROUGES YOPLAIT</v>
          </cell>
          <cell r="G7533">
            <v>7203301</v>
          </cell>
        </row>
        <row r="7534">
          <cell r="E7534">
            <v>3560071421939</v>
          </cell>
          <cell r="F7534" t="str">
            <v>140G JB PARIS DD 4T CSN CRF CL</v>
          </cell>
          <cell r="G7534">
            <v>7203492</v>
          </cell>
        </row>
        <row r="7535">
          <cell r="E7535">
            <v>3560071421908</v>
          </cell>
          <cell r="F7535" t="str">
            <v>140G JB SUP AC 4T CSN CRF EXT</v>
          </cell>
          <cell r="G7535">
            <v>7203493</v>
          </cell>
        </row>
        <row r="7536">
          <cell r="E7536">
            <v>8710522922019</v>
          </cell>
          <cell r="F7536" t="str">
            <v>468G KETCHUP 5 ING TD AMORA</v>
          </cell>
          <cell r="G7536">
            <v>7203567</v>
          </cell>
        </row>
        <row r="7537">
          <cell r="E7537">
            <v>3229820801087</v>
          </cell>
          <cell r="F7537" t="str">
            <v>1L AVOINE SANS SUCRE BIO</v>
          </cell>
          <cell r="G7537">
            <v>7203685</v>
          </cell>
        </row>
        <row r="7538">
          <cell r="E7538">
            <v>8710522906453</v>
          </cell>
          <cell r="F7538" t="str">
            <v>247G M F DELUXE AMORA</v>
          </cell>
          <cell r="G7538">
            <v>7203845</v>
          </cell>
        </row>
        <row r="7539">
          <cell r="E7539">
            <v>3560071411220</v>
          </cell>
          <cell r="F7539" t="str">
            <v>1KG YAOURT GREC NATURE CRF ORI</v>
          </cell>
          <cell r="G7539">
            <v>7203849</v>
          </cell>
        </row>
        <row r="7540">
          <cell r="E7540">
            <v>7613287163783</v>
          </cell>
          <cell r="F7540" t="str">
            <v>2X200G PTITE RECETTE PLT COCO</v>
          </cell>
          <cell r="G7540">
            <v>7203855</v>
          </cell>
        </row>
        <row r="7541">
          <cell r="E7541">
            <v>7613287169617</v>
          </cell>
          <cell r="F7541" t="str">
            <v>2X200G PTITE RECETTE RISO JBN</v>
          </cell>
          <cell r="G7541">
            <v>7203856</v>
          </cell>
        </row>
        <row r="7542">
          <cell r="E7542">
            <v>3119780273911</v>
          </cell>
          <cell r="F7542" t="str">
            <v>3X33CL DESPE VIRGIN MOJITO 0 0</v>
          </cell>
          <cell r="G7542">
            <v>7203888</v>
          </cell>
        </row>
        <row r="7543">
          <cell r="E7543">
            <v>7613287403216</v>
          </cell>
          <cell r="F7543" t="str">
            <v>375G SMARTIES MINI</v>
          </cell>
          <cell r="G7543">
            <v>7204044</v>
          </cell>
        </row>
        <row r="7544">
          <cell r="E7544">
            <v>3560071405939</v>
          </cell>
          <cell r="F7544" t="str">
            <v>2 5KG LESSIV PDR ALP CRF EXP</v>
          </cell>
          <cell r="G7544">
            <v>7204087</v>
          </cell>
        </row>
        <row r="7545">
          <cell r="E7545">
            <v>3560071264871</v>
          </cell>
          <cell r="F7545" t="str">
            <v>500G MIEL MONTAGNE CRF BIO</v>
          </cell>
          <cell r="G7545">
            <v>7204105</v>
          </cell>
        </row>
        <row r="7546">
          <cell r="E7546">
            <v>3560071405908</v>
          </cell>
          <cell r="F7546" t="str">
            <v>2 5KG POUDRE MARSEI CRF ESS</v>
          </cell>
          <cell r="G7546">
            <v>7204164</v>
          </cell>
        </row>
        <row r="7547">
          <cell r="E7547">
            <v>5011308303194</v>
          </cell>
          <cell r="F7547" t="str">
            <v>450G SAUCE KORMA PATAK'S</v>
          </cell>
          <cell r="G7547">
            <v>7204218</v>
          </cell>
        </row>
        <row r="7548">
          <cell r="E7548">
            <v>5011308303187</v>
          </cell>
          <cell r="F7548" t="str">
            <v>450G SAUCE TIKKA MASALA PATAK'</v>
          </cell>
          <cell r="G7548">
            <v>7204232</v>
          </cell>
        </row>
        <row r="7549">
          <cell r="E7549">
            <v>3560071418267</v>
          </cell>
          <cell r="F7549" t="str">
            <v>180G CREVET NORDIQUE MSC CRF E</v>
          </cell>
          <cell r="G7549">
            <v>7204330</v>
          </cell>
        </row>
        <row r="7550">
          <cell r="E7550">
            <v>3560071401528</v>
          </cell>
          <cell r="F7550" t="str">
            <v>110G DESODO PERLE CERIS CRF ES</v>
          </cell>
          <cell r="G7550">
            <v>7204592</v>
          </cell>
        </row>
        <row r="7551">
          <cell r="E7551">
            <v>3468080155022</v>
          </cell>
          <cell r="F7551" t="str">
            <v>300 ML GEL DOUCHE  RDN</v>
          </cell>
          <cell r="G7551">
            <v>7204949</v>
          </cell>
        </row>
        <row r="7552">
          <cell r="E7552">
            <v>3560071401283</v>
          </cell>
          <cell r="F7552" t="str">
            <v>150G DESODO GEL VANILLE CRF ES</v>
          </cell>
          <cell r="G7552">
            <v>7206800</v>
          </cell>
        </row>
        <row r="7553">
          <cell r="E7553">
            <v>3229820801896</v>
          </cell>
          <cell r="F7553" t="str">
            <v>330G KIMCHI TANOSHI</v>
          </cell>
          <cell r="G7553">
            <v>7207660</v>
          </cell>
        </row>
        <row r="7554">
          <cell r="E7554">
            <v>3276170016708</v>
          </cell>
          <cell r="F7554" t="str">
            <v>PT CORAYA MAYO 338G</v>
          </cell>
          <cell r="G7554">
            <v>7207947</v>
          </cell>
        </row>
        <row r="7555">
          <cell r="E7555">
            <v>3276170016739</v>
          </cell>
          <cell r="F7555" t="str">
            <v>338G PT CORAYA COCKTAIL</v>
          </cell>
          <cell r="G7555">
            <v>7207948</v>
          </cell>
        </row>
        <row r="7556">
          <cell r="E7556">
            <v>3560071258160</v>
          </cell>
          <cell r="F7556" t="str">
            <v>50ML ROLL ON ATP DERMO CRF SFT</v>
          </cell>
          <cell r="G7556">
            <v>7208123</v>
          </cell>
        </row>
        <row r="7557">
          <cell r="E7557">
            <v>3178041351508</v>
          </cell>
          <cell r="F7557" t="str">
            <v>BREF WC  DELUXE MAGNOLIA PRECI</v>
          </cell>
          <cell r="G7557">
            <v>7208451</v>
          </cell>
        </row>
        <row r="7558">
          <cell r="E7558">
            <v>8000500362303</v>
          </cell>
          <cell r="F7558" t="str">
            <v>103 5G HAPPY HIPPO CACAO T5</v>
          </cell>
          <cell r="G7558">
            <v>7208455</v>
          </cell>
        </row>
        <row r="7559">
          <cell r="E7559">
            <v>8000500362266</v>
          </cell>
          <cell r="F7559" t="str">
            <v>103 5G HAPPY HIPPO NOISET T5</v>
          </cell>
          <cell r="G7559">
            <v>7208456</v>
          </cell>
        </row>
        <row r="7560">
          <cell r="E7560">
            <v>7622201809638</v>
          </cell>
          <cell r="F7560" t="str">
            <v>180G NAPOLITAIN CLASSIC IND</v>
          </cell>
          <cell r="G7560">
            <v>7208464</v>
          </cell>
        </row>
        <row r="7561">
          <cell r="E7561">
            <v>7622201815516</v>
          </cell>
          <cell r="F7561" t="str">
            <v>360G NAPOLITAIN IND FAMILIAL</v>
          </cell>
          <cell r="G7561">
            <v>7208466</v>
          </cell>
        </row>
        <row r="7562">
          <cell r="E7562">
            <v>3061990143372</v>
          </cell>
          <cell r="F7562" t="str">
            <v>285G BN16 FRAISE</v>
          </cell>
          <cell r="G7562">
            <v>7209289</v>
          </cell>
        </row>
        <row r="7563">
          <cell r="E7563">
            <v>7613287164834</v>
          </cell>
          <cell r="F7563" t="str">
            <v>4X90GR PTIT BRASSE BIO FRAISE</v>
          </cell>
          <cell r="G7563">
            <v>7209413</v>
          </cell>
        </row>
        <row r="7564">
          <cell r="E7564">
            <v>3560071258665</v>
          </cell>
          <cell r="F7564" t="str">
            <v>200ML DEO ATP H INVIS CRF MEN</v>
          </cell>
          <cell r="G7564">
            <v>7209415</v>
          </cell>
        </row>
        <row r="7565">
          <cell r="E7565">
            <v>3560071258573</v>
          </cell>
          <cell r="F7565" t="str">
            <v>150ML DEO BODY H  MAR  CRF MEN</v>
          </cell>
          <cell r="G7565">
            <v>7209641</v>
          </cell>
        </row>
        <row r="7566">
          <cell r="E7566">
            <v>3560071258542</v>
          </cell>
          <cell r="F7566" t="str">
            <v>150ML DEO BODY H MUSK CRF MEN</v>
          </cell>
          <cell r="G7566">
            <v>7209646</v>
          </cell>
        </row>
        <row r="7567">
          <cell r="E7567">
            <v>3560071258511</v>
          </cell>
          <cell r="F7567" t="str">
            <v>150ML DEO BODY H ENER  CRF MEN</v>
          </cell>
          <cell r="G7567">
            <v>7209689</v>
          </cell>
        </row>
        <row r="7568">
          <cell r="E7568">
            <v>3560071257828</v>
          </cell>
          <cell r="F7568" t="str">
            <v>100ML DEO FEMME COTON CRF SOFT</v>
          </cell>
          <cell r="G7568">
            <v>7209843</v>
          </cell>
        </row>
        <row r="7569">
          <cell r="E7569">
            <v>3560071257637</v>
          </cell>
          <cell r="F7569" t="str">
            <v>200ML DEO ATP F CREME CRF SFT</v>
          </cell>
          <cell r="G7569">
            <v>7209844</v>
          </cell>
        </row>
        <row r="7570">
          <cell r="E7570">
            <v>3560071257484</v>
          </cell>
          <cell r="F7570" t="str">
            <v>200ML DEO FEMME COTON CRF SOFT</v>
          </cell>
          <cell r="G7570">
            <v>7209848</v>
          </cell>
        </row>
        <row r="7571">
          <cell r="E7571">
            <v>3033491690334</v>
          </cell>
          <cell r="F7571" t="str">
            <v>2X160G HIPRO COCO CUILLERE</v>
          </cell>
          <cell r="G7571">
            <v>7210104</v>
          </cell>
        </row>
        <row r="7572">
          <cell r="E7572">
            <v>3700668701864</v>
          </cell>
          <cell r="F7572" t="str">
            <v>X44 COUCHE JUMBO T1 LOVE GREEN</v>
          </cell>
          <cell r="G7572">
            <v>7210192</v>
          </cell>
        </row>
        <row r="7573">
          <cell r="E7573">
            <v>3700668701871</v>
          </cell>
          <cell r="F7573" t="str">
            <v>X44 COUCHE HYPO  T2 LOVE GREEN</v>
          </cell>
          <cell r="G7573">
            <v>7210194</v>
          </cell>
        </row>
        <row r="7574">
          <cell r="E7574">
            <v>3302740047411</v>
          </cell>
          <cell r="F7574" t="str">
            <v>210G 6T JBON SUP   SEL CSN</v>
          </cell>
          <cell r="G7574">
            <v>7210417</v>
          </cell>
        </row>
        <row r="7575">
          <cell r="E7575">
            <v>3560071084059</v>
          </cell>
          <cell r="F7575" t="str">
            <v>250G CACAHUE GRIL SAL CRF CLAS</v>
          </cell>
          <cell r="G7575">
            <v>7210775</v>
          </cell>
        </row>
        <row r="7576">
          <cell r="E7576">
            <v>3560071243395</v>
          </cell>
          <cell r="F7576" t="str">
            <v>X2 EPONGES VEGET CRF ECOPL</v>
          </cell>
          <cell r="G7576">
            <v>7210823</v>
          </cell>
        </row>
        <row r="7577">
          <cell r="E7577">
            <v>5410228280545</v>
          </cell>
          <cell r="F7577" t="str">
            <v>28X25CL LEFFE BLONDE 6 6</v>
          </cell>
          <cell r="G7577">
            <v>7210902</v>
          </cell>
        </row>
        <row r="7578">
          <cell r="E7578">
            <v>5410228280538</v>
          </cell>
          <cell r="F7578" t="str">
            <v>20X25CL LEFFE BLONDE 6 6O</v>
          </cell>
          <cell r="G7578">
            <v>7210903</v>
          </cell>
        </row>
        <row r="7579">
          <cell r="E7579">
            <v>8002270876776</v>
          </cell>
          <cell r="F7579" t="str">
            <v>CAN 6X33CL S PELLEGRINO</v>
          </cell>
          <cell r="G7579">
            <v>7211134</v>
          </cell>
        </row>
        <row r="7580">
          <cell r="E7580">
            <v>8720181077708</v>
          </cell>
          <cell r="F7580" t="str">
            <v>200ML DEO ATO GOLD AXE</v>
          </cell>
          <cell r="G7580">
            <v>7211145</v>
          </cell>
        </row>
        <row r="7581">
          <cell r="E7581">
            <v>3240931546667</v>
          </cell>
          <cell r="F7581" t="str">
            <v>GNOCCHI A POELER ROLL 300G LU</v>
          </cell>
          <cell r="G7581">
            <v>7211326</v>
          </cell>
        </row>
        <row r="7582">
          <cell r="E7582">
            <v>3302740047121</v>
          </cell>
          <cell r="F7582" t="str">
            <v>6 TR JB SIMPLEMENT BON S C</v>
          </cell>
          <cell r="G7582">
            <v>7211372</v>
          </cell>
        </row>
        <row r="7583">
          <cell r="E7583">
            <v>3160920504013</v>
          </cell>
          <cell r="F7583" t="str">
            <v>SERUM PHYSIOLOGIQUE  30U DE 5</v>
          </cell>
          <cell r="G7583">
            <v>7211723</v>
          </cell>
        </row>
        <row r="7584">
          <cell r="E7584">
            <v>5449000283856</v>
          </cell>
          <cell r="F7584" t="str">
            <v>BTE 6X33CL COCA COLA CHERRY</v>
          </cell>
          <cell r="G7584">
            <v>7211724</v>
          </cell>
        </row>
        <row r="7585">
          <cell r="E7585">
            <v>5449000283795</v>
          </cell>
          <cell r="F7585" t="str">
            <v>BTE 6X33CL SPRITE</v>
          </cell>
          <cell r="G7585">
            <v>7211727</v>
          </cell>
        </row>
        <row r="7586">
          <cell r="E7586">
            <v>5060639127139</v>
          </cell>
          <cell r="F7586" t="str">
            <v>BTE 50CL MONSTER ULTRA PARADI</v>
          </cell>
          <cell r="G7586">
            <v>7211730</v>
          </cell>
        </row>
        <row r="7587">
          <cell r="E7587">
            <v>5449000283832</v>
          </cell>
          <cell r="F7587" t="str">
            <v>BTE 6X33CL FANTA CITRON</v>
          </cell>
          <cell r="G7587">
            <v>7211732</v>
          </cell>
        </row>
        <row r="7588">
          <cell r="E7588">
            <v>5060751213727</v>
          </cell>
          <cell r="F7588" t="str">
            <v>BTE 50CL MONSTER PAPILLON</v>
          </cell>
          <cell r="G7588">
            <v>7211736</v>
          </cell>
        </row>
        <row r="7589">
          <cell r="E7589">
            <v>3080216056630</v>
          </cell>
          <cell r="F7589" t="str">
            <v>6X25CL GRIMBERG RGE 5 5 V</v>
          </cell>
          <cell r="G7589">
            <v>7211856</v>
          </cell>
        </row>
        <row r="7590">
          <cell r="E7590">
            <v>3760060016324</v>
          </cell>
          <cell r="F7590" t="str">
            <v>7 1L TRANQUILLE CARBONITE</v>
          </cell>
          <cell r="G7590">
            <v>7212288</v>
          </cell>
        </row>
        <row r="7591">
          <cell r="E7591">
            <v>5449000294340</v>
          </cell>
          <cell r="F7591" t="str">
            <v>BTE 6X33CL FANTA MANG FRT DRAG</v>
          </cell>
          <cell r="G7591">
            <v>7212346</v>
          </cell>
        </row>
        <row r="7592">
          <cell r="E7592">
            <v>3181232123334</v>
          </cell>
          <cell r="F7592" t="str">
            <v>TRADITION 5  500G CHARAL VBF</v>
          </cell>
          <cell r="G7592">
            <v>7212552</v>
          </cell>
        </row>
        <row r="7593">
          <cell r="E7593">
            <v>5010327603056</v>
          </cell>
          <cell r="F7593" t="str">
            <v>1L WH 40  MONKEY SHOULDER</v>
          </cell>
          <cell r="G7593">
            <v>7213037</v>
          </cell>
        </row>
        <row r="7594">
          <cell r="E7594">
            <v>3700009275009</v>
          </cell>
          <cell r="F7594" t="str">
            <v>500G BOL SALADE CAESAR</v>
          </cell>
          <cell r="G7594">
            <v>7213109</v>
          </cell>
        </row>
        <row r="7595">
          <cell r="E7595">
            <v>7613287369543</v>
          </cell>
          <cell r="F7595" t="str">
            <v>1 200KG GUIGOZ OPTIPRO 1 0 6M</v>
          </cell>
          <cell r="G7595">
            <v>7213406</v>
          </cell>
        </row>
        <row r="7596">
          <cell r="E7596">
            <v>8710522920725</v>
          </cell>
          <cell r="F7596" t="str">
            <v>400G MAYO DE DIJON 5ING AMORA</v>
          </cell>
          <cell r="G7596">
            <v>7213589</v>
          </cell>
        </row>
        <row r="7597">
          <cell r="E7597">
            <v>3061990143426</v>
          </cell>
          <cell r="F7597" t="str">
            <v>285G BN16 GF CHOCOLAT LAIT</v>
          </cell>
          <cell r="G7597">
            <v>7213606</v>
          </cell>
        </row>
        <row r="7598">
          <cell r="E7598">
            <v>3181238979065</v>
          </cell>
          <cell r="F7598" t="str">
            <v>SH 12  130GX2 LABEL ROUGE VBF</v>
          </cell>
          <cell r="G7598">
            <v>7213692</v>
          </cell>
        </row>
        <row r="7599">
          <cell r="E7599">
            <v>5410228281955</v>
          </cell>
          <cell r="F7599" t="str">
            <v>6X25CL LEFFE RUBY 0 0</v>
          </cell>
          <cell r="G7599">
            <v>7213750</v>
          </cell>
        </row>
        <row r="7600">
          <cell r="E7600">
            <v>3560071421694</v>
          </cell>
          <cell r="F7600" t="str">
            <v>6X180G YAB FRAMBOISE CRF SENSA</v>
          </cell>
          <cell r="G7600">
            <v>7214111</v>
          </cell>
        </row>
        <row r="7601">
          <cell r="E7601">
            <v>3560071421731</v>
          </cell>
          <cell r="F7601" t="str">
            <v>6X180G YAB VANILLE CRF SENSAT</v>
          </cell>
          <cell r="G7601">
            <v>7214112</v>
          </cell>
        </row>
        <row r="7602">
          <cell r="E7602">
            <v>3560071316822</v>
          </cell>
          <cell r="F7602" t="str">
            <v>125G NOIX DE COCO RAPEE CRF</v>
          </cell>
          <cell r="G7602">
            <v>7214117</v>
          </cell>
        </row>
        <row r="7603">
          <cell r="E7603">
            <v>3560071316792</v>
          </cell>
          <cell r="F7603" t="str">
            <v>125G AMANDE EN POUDRE CRF</v>
          </cell>
          <cell r="G7603">
            <v>7214120</v>
          </cell>
        </row>
        <row r="7604">
          <cell r="E7604">
            <v>3027030013289</v>
          </cell>
          <cell r="F7604" t="str">
            <v>2X360G FLAN PATISS ALSA</v>
          </cell>
          <cell r="G7604">
            <v>7214572</v>
          </cell>
        </row>
        <row r="7605">
          <cell r="E7605">
            <v>3560071261788</v>
          </cell>
          <cell r="F7605" t="str">
            <v>150G CHIPS PAYSANNE CRF ORI</v>
          </cell>
          <cell r="G7605">
            <v>7214603</v>
          </cell>
        </row>
        <row r="7606">
          <cell r="E7606">
            <v>3256549999870</v>
          </cell>
          <cell r="F7606" t="str">
            <v>BRIOCHETTES X12 480G</v>
          </cell>
          <cell r="G7606">
            <v>7215453</v>
          </cell>
        </row>
        <row r="7607">
          <cell r="E7607">
            <v>3560071421656</v>
          </cell>
          <cell r="F7607" t="str">
            <v>6X180G YAB FRAISE CRF SENSAT</v>
          </cell>
          <cell r="G7607">
            <v>7215475</v>
          </cell>
        </row>
        <row r="7608">
          <cell r="E7608">
            <v>3245415936897</v>
          </cell>
          <cell r="F7608" t="str">
            <v>190G CARPACCIO OLIVE CITR CRF</v>
          </cell>
          <cell r="G7608">
            <v>7215652</v>
          </cell>
        </row>
        <row r="7609">
          <cell r="E7609">
            <v>3240931545967</v>
          </cell>
          <cell r="F7609" t="str">
            <v>1KG GNOCCHI A POELER LUSTUCRU</v>
          </cell>
          <cell r="G7609">
            <v>7216107</v>
          </cell>
        </row>
        <row r="7610">
          <cell r="E7610">
            <v>3274935300130</v>
          </cell>
          <cell r="F7610" t="str">
            <v>1L GASPACHO DE TOMATES</v>
          </cell>
          <cell r="G7610">
            <v>7216227</v>
          </cell>
        </row>
        <row r="7611">
          <cell r="E7611">
            <v>3329770076457</v>
          </cell>
          <cell r="F7611" t="str">
            <v>100GX8 CALIN NATURE 0  MG OS</v>
          </cell>
          <cell r="G7611">
            <v>7217248</v>
          </cell>
        </row>
        <row r="7612">
          <cell r="E7612">
            <v>3600551049427</v>
          </cell>
          <cell r="F7612" t="str">
            <v>250ML SHP BLOND BLEU DESSANGE</v>
          </cell>
          <cell r="G7612">
            <v>7217253</v>
          </cell>
        </row>
        <row r="7613">
          <cell r="E7613">
            <v>3329770076464</v>
          </cell>
          <cell r="F7613" t="str">
            <v>100GX8 CALIN EXT NAT SLA</v>
          </cell>
          <cell r="G7613">
            <v>7217259</v>
          </cell>
        </row>
        <row r="7614">
          <cell r="E7614">
            <v>3329770076471</v>
          </cell>
          <cell r="F7614" t="str">
            <v>850GX1 CALIN NATURE</v>
          </cell>
          <cell r="G7614">
            <v>7217263</v>
          </cell>
        </row>
        <row r="7615">
          <cell r="E7615">
            <v>5410228280651</v>
          </cell>
          <cell r="F7615" t="str">
            <v>BLE 6X33CL TRIPEL KARMELI 8 4</v>
          </cell>
          <cell r="G7615">
            <v>7217591</v>
          </cell>
        </row>
        <row r="7616">
          <cell r="E7616">
            <v>5410228280675</v>
          </cell>
          <cell r="F7616" t="str">
            <v>BLE 6X33CL BIERE KWAK 8 4O</v>
          </cell>
          <cell r="G7616">
            <v>7217593</v>
          </cell>
        </row>
        <row r="7617">
          <cell r="E7617">
            <v>3154230800965</v>
          </cell>
          <cell r="F7617" t="str">
            <v>140G 4TR BLC PLT NAT CSNI</v>
          </cell>
          <cell r="G7617">
            <v>7218105</v>
          </cell>
        </row>
        <row r="7618">
          <cell r="E7618">
            <v>3154230801023</v>
          </cell>
          <cell r="F7618" t="str">
            <v>140G 4T  BLC PLT BROCHE CSNI</v>
          </cell>
          <cell r="G7618">
            <v>7218106</v>
          </cell>
        </row>
        <row r="7619">
          <cell r="E7619">
            <v>3660140954457</v>
          </cell>
          <cell r="F7619" t="str">
            <v>210G SAVANE POCK 16  YAOURT X7</v>
          </cell>
          <cell r="G7619">
            <v>7218238</v>
          </cell>
        </row>
        <row r="7620">
          <cell r="E7620">
            <v>3660140954150</v>
          </cell>
          <cell r="F7620" t="str">
            <v>420G SAVANE POCKET CHOCO X14</v>
          </cell>
          <cell r="G7620">
            <v>7218241</v>
          </cell>
        </row>
        <row r="7621">
          <cell r="E7621">
            <v>3560071267582</v>
          </cell>
          <cell r="F7621" t="str">
            <v>500G CORN FLAKES CRF BIO</v>
          </cell>
          <cell r="G7621">
            <v>7218536</v>
          </cell>
        </row>
        <row r="7622">
          <cell r="E7622">
            <v>3240931546674</v>
          </cell>
          <cell r="F7622" t="str">
            <v>300G TORTEL POULET CREME LUSTU</v>
          </cell>
          <cell r="G7622">
            <v>7218719</v>
          </cell>
        </row>
        <row r="7623">
          <cell r="E7623">
            <v>3383482304468</v>
          </cell>
          <cell r="F7623" t="str">
            <v>LESSIVE AU SAVON NOIR ECOCERT</v>
          </cell>
          <cell r="G7623">
            <v>7218747</v>
          </cell>
        </row>
        <row r="7624">
          <cell r="E7624">
            <v>3560071417963</v>
          </cell>
          <cell r="F7624" t="str">
            <v>250G PLQ EXTRA FIN DX CRF CL</v>
          </cell>
          <cell r="G7624">
            <v>7218843</v>
          </cell>
        </row>
        <row r="7625">
          <cell r="E7625">
            <v>3560071413491</v>
          </cell>
          <cell r="F7625" t="str">
            <v>45CL FAGOT HV CRM CRF EXTRA</v>
          </cell>
          <cell r="G7625">
            <v>7219605</v>
          </cell>
        </row>
        <row r="7626">
          <cell r="E7626">
            <v>42395034</v>
          </cell>
          <cell r="F7626" t="str">
            <v>6X34G SMARTIES HEXATUBE</v>
          </cell>
          <cell r="G7626">
            <v>7219656</v>
          </cell>
        </row>
        <row r="7627">
          <cell r="E7627">
            <v>3560071413460</v>
          </cell>
          <cell r="F7627" t="str">
            <v>72 CL HV CRM CRF BIO</v>
          </cell>
          <cell r="G7627">
            <v>7219767</v>
          </cell>
        </row>
        <row r="7628">
          <cell r="E7628">
            <v>3061990143594</v>
          </cell>
          <cell r="F7628" t="str">
            <v>BN CASSE CROUTE 25 400 GR</v>
          </cell>
          <cell r="G7628">
            <v>7219883</v>
          </cell>
        </row>
        <row r="7629">
          <cell r="E7629">
            <v>3560071250492</v>
          </cell>
          <cell r="F7629" t="str">
            <v>200ML AP SHP AVO KARI CRF SOFT</v>
          </cell>
          <cell r="G7629">
            <v>7220124</v>
          </cell>
        </row>
        <row r="7630">
          <cell r="E7630">
            <v>3560071246341</v>
          </cell>
          <cell r="F7630" t="str">
            <v>250ML SHP AVOC KAR CRF SOFT</v>
          </cell>
          <cell r="G7630">
            <v>7220127</v>
          </cell>
        </row>
        <row r="7631">
          <cell r="E7631">
            <v>3497917002741</v>
          </cell>
          <cell r="F7631" t="str">
            <v>125G BRETS PESTO MOZZA</v>
          </cell>
          <cell r="G7631">
            <v>7220226</v>
          </cell>
        </row>
        <row r="7632">
          <cell r="E7632">
            <v>4027800402342</v>
          </cell>
          <cell r="F7632" t="str">
            <v>X10 2 LAME HYDRO 5 REG  WILKI</v>
          </cell>
          <cell r="G7632">
            <v>7220386</v>
          </cell>
        </row>
        <row r="7633">
          <cell r="E7633">
            <v>8501110088831</v>
          </cell>
          <cell r="F7633" t="str">
            <v>70CL RON 37 5  HAVANA CLUB 3A</v>
          </cell>
          <cell r="G7633">
            <v>7220556</v>
          </cell>
        </row>
        <row r="7634">
          <cell r="E7634">
            <v>8501110089982</v>
          </cell>
          <cell r="F7634" t="str">
            <v>1L RON 37 5  HAVANA CLUB 3A</v>
          </cell>
          <cell r="G7634">
            <v>7220558</v>
          </cell>
        </row>
        <row r="7635">
          <cell r="E7635">
            <v>8501110086196</v>
          </cell>
          <cell r="F7635" t="str">
            <v>70RON 37 5  HAVANA CB ESPECIAL</v>
          </cell>
          <cell r="G7635">
            <v>7220562</v>
          </cell>
        </row>
        <row r="7636">
          <cell r="E7636">
            <v>3272770015523</v>
          </cell>
          <cell r="F7636" t="str">
            <v>150G FETA AOP ISLOS</v>
          </cell>
          <cell r="G7636">
            <v>7220725</v>
          </cell>
        </row>
        <row r="7637">
          <cell r="E7637">
            <v>3560071400095</v>
          </cell>
          <cell r="F7637" t="str">
            <v>4X100G PUREE P/PRUN CRF BIO</v>
          </cell>
          <cell r="G7637">
            <v>7220773</v>
          </cell>
        </row>
        <row r="7638">
          <cell r="E7638">
            <v>3242272270454</v>
          </cell>
          <cell r="F7638" t="str">
            <v>FUSILLI AU SAUMON 300G</v>
          </cell>
          <cell r="G7638">
            <v>7220786</v>
          </cell>
        </row>
        <row r="7639">
          <cell r="E7639">
            <v>3154230801054</v>
          </cell>
          <cell r="F7639" t="str">
            <v>HERTA BLC PLT SELR CSNI 4T 140</v>
          </cell>
          <cell r="G7639">
            <v>7220850</v>
          </cell>
        </row>
        <row r="7640">
          <cell r="E7640">
            <v>8008343235761</v>
          </cell>
          <cell r="F7640" t="str">
            <v>1KG ST FUSILLI NO48 RUMMO</v>
          </cell>
          <cell r="G7640">
            <v>7220961</v>
          </cell>
        </row>
        <row r="7641">
          <cell r="E7641">
            <v>8008343235778</v>
          </cell>
          <cell r="F7641" t="str">
            <v>1KG ST ELICOIDALI N49 RUMMO</v>
          </cell>
          <cell r="G7641">
            <v>7220963</v>
          </cell>
        </row>
        <row r="7642">
          <cell r="E7642">
            <v>3154230801269</v>
          </cell>
          <cell r="F7642" t="str">
            <v>KNACKI PORC 4 PIECES 140G</v>
          </cell>
          <cell r="G7642">
            <v>7221077</v>
          </cell>
        </row>
        <row r="7643">
          <cell r="E7643">
            <v>3560071268381</v>
          </cell>
          <cell r="F7643" t="str">
            <v>50CL HUILE DE NOIX CRF EXTRA</v>
          </cell>
          <cell r="G7643">
            <v>7221262</v>
          </cell>
        </row>
        <row r="7644">
          <cell r="E7644">
            <v>3560071402877</v>
          </cell>
          <cell r="F7644" t="str">
            <v>10 SERV UM NUIT CRF SFT PURE</v>
          </cell>
          <cell r="G7644">
            <v>7221531</v>
          </cell>
        </row>
        <row r="7645">
          <cell r="E7645">
            <v>3560071402860</v>
          </cell>
          <cell r="F7645" t="str">
            <v>14 SERV UM NRL   CRF SFT PURE</v>
          </cell>
          <cell r="G7645">
            <v>7221544</v>
          </cell>
        </row>
        <row r="7646">
          <cell r="E7646">
            <v>5601151971666</v>
          </cell>
          <cell r="F7646" t="str">
            <v>SUMOL ANANAS 1 5L STANDARD</v>
          </cell>
          <cell r="G7646">
            <v>7221569</v>
          </cell>
        </row>
        <row r="7647">
          <cell r="E7647">
            <v>3560071402853</v>
          </cell>
          <cell r="F7647" t="str">
            <v>16 TAMP  APP  SUP CRF SFT PURE</v>
          </cell>
          <cell r="G7647">
            <v>7221591</v>
          </cell>
        </row>
        <row r="7648">
          <cell r="E7648">
            <v>3560071415709</v>
          </cell>
          <cell r="F7648" t="str">
            <v>650G CERISE NOIRE DENOY CRF CL</v>
          </cell>
          <cell r="G7648">
            <v>7221779</v>
          </cell>
        </row>
        <row r="7649">
          <cell r="E7649">
            <v>3560071403690</v>
          </cell>
          <cell r="F7649" t="str">
            <v>300ML MASQUE AVO KAR CRF SFT</v>
          </cell>
          <cell r="G7649">
            <v>7221814</v>
          </cell>
        </row>
        <row r="7650">
          <cell r="E7650">
            <v>3302740047114</v>
          </cell>
          <cell r="F7650" t="str">
            <v>4 TR JB SIMPLEMENT BON S C</v>
          </cell>
          <cell r="G7650">
            <v>7222005</v>
          </cell>
        </row>
        <row r="7651">
          <cell r="E7651">
            <v>3574661602684</v>
          </cell>
          <cell r="F7651" t="str">
            <v>300ML BAUME CORPS KARITE LPM</v>
          </cell>
          <cell r="G7651">
            <v>7222366</v>
          </cell>
        </row>
        <row r="7652">
          <cell r="E7652">
            <v>3302740047336</v>
          </cell>
          <cell r="F7652" t="str">
            <v>2 TR JB SUP ETOUFFEE CSN</v>
          </cell>
          <cell r="G7652">
            <v>7222375</v>
          </cell>
        </row>
        <row r="7653">
          <cell r="E7653">
            <v>3302740047404</v>
          </cell>
          <cell r="F7653" t="str">
            <v>4 TR JAMBON SUP  SEL CSN</v>
          </cell>
          <cell r="G7653">
            <v>7222724</v>
          </cell>
        </row>
        <row r="7654">
          <cell r="E7654">
            <v>3302740046926</v>
          </cell>
          <cell r="F7654" t="str">
            <v>8 T FINES BLC PLT DORE AU FOUR</v>
          </cell>
          <cell r="G7654">
            <v>7222733</v>
          </cell>
        </row>
        <row r="7655">
          <cell r="E7655">
            <v>3560071266721</v>
          </cell>
          <cell r="F7655" t="str">
            <v>175G GOUTER MOEL CHOC CRF CLA</v>
          </cell>
          <cell r="G7655">
            <v>7223025</v>
          </cell>
        </row>
        <row r="7656">
          <cell r="E7656">
            <v>7617014191728</v>
          </cell>
          <cell r="F7656" t="str">
            <v>50G CAFE ROYAL NS ALU NOISETTE</v>
          </cell>
          <cell r="G7656">
            <v>7223053</v>
          </cell>
        </row>
        <row r="7657">
          <cell r="E7657">
            <v>3560071259785</v>
          </cell>
          <cell r="F7657" t="str">
            <v>50ML ROLL ON FEM ALO CRF BIO</v>
          </cell>
          <cell r="G7657">
            <v>7223111</v>
          </cell>
        </row>
        <row r="7658">
          <cell r="E7658">
            <v>3560071259877</v>
          </cell>
          <cell r="F7658" t="str">
            <v>50ML ROLL ON FEM HIBIS CRF BIO</v>
          </cell>
          <cell r="G7658">
            <v>7223131</v>
          </cell>
        </row>
        <row r="7659">
          <cell r="E7659">
            <v>3560071257989</v>
          </cell>
          <cell r="F7659" t="str">
            <v>50ML ROLL ON TIAR CRF SOFT</v>
          </cell>
          <cell r="G7659">
            <v>7223140</v>
          </cell>
        </row>
        <row r="7660">
          <cell r="E7660">
            <v>3560070523849</v>
          </cell>
          <cell r="F7660" t="str">
            <v>270G MINI PIZZA BOLOGNAISE CRF</v>
          </cell>
          <cell r="G7660">
            <v>7223199</v>
          </cell>
        </row>
        <row r="7661">
          <cell r="E7661">
            <v>3560071252878</v>
          </cell>
          <cell r="F7661" t="str">
            <v>500G FARFALLES CRF BIO</v>
          </cell>
          <cell r="G7661">
            <v>7224024</v>
          </cell>
        </row>
        <row r="7662">
          <cell r="E7662">
            <v>3560071252847</v>
          </cell>
          <cell r="F7662" t="str">
            <v>500G VERMICELLES CRF BIO</v>
          </cell>
          <cell r="G7662">
            <v>7224025</v>
          </cell>
        </row>
        <row r="7663">
          <cell r="E7663">
            <v>3560071317447</v>
          </cell>
          <cell r="F7663" t="str">
            <v>MAXI CARRE X 60 SIMPL'CHOICE</v>
          </cell>
          <cell r="G7663">
            <v>7224478</v>
          </cell>
        </row>
        <row r="7664">
          <cell r="E7664">
            <v>3560071286224</v>
          </cell>
          <cell r="F7664" t="str">
            <v>LAIT CEREALES VANILLE CRF BBIO</v>
          </cell>
          <cell r="G7664">
            <v>7224494</v>
          </cell>
        </row>
        <row r="7665">
          <cell r="E7665">
            <v>3456300014556</v>
          </cell>
          <cell r="F7665" t="str">
            <v>300G FOURRES CHOCOLAT BIO</v>
          </cell>
          <cell r="G7665">
            <v>7224743</v>
          </cell>
        </row>
        <row r="7666">
          <cell r="E7666">
            <v>3701239902543</v>
          </cell>
          <cell r="F7666" t="str">
            <v>100G M A SABLES PARMIGIAN MOUT</v>
          </cell>
          <cell r="G7666">
            <v>7224779</v>
          </cell>
        </row>
        <row r="7667">
          <cell r="E7667">
            <v>3178041350747</v>
          </cell>
          <cell r="F7667" t="str">
            <v>EAU ECARLATE PISTOLET 500ML</v>
          </cell>
          <cell r="G7667">
            <v>7224828</v>
          </cell>
        </row>
        <row r="7668">
          <cell r="E7668">
            <v>3560071427535</v>
          </cell>
          <cell r="F7668" t="str">
            <v>750G PATE TART 2  NOIS SIMPL</v>
          </cell>
          <cell r="G7668">
            <v>7224830</v>
          </cell>
        </row>
        <row r="7669">
          <cell r="E7669">
            <v>3560071265472</v>
          </cell>
          <cell r="F7669" t="str">
            <v>7G PERSIL CRF BIO</v>
          </cell>
          <cell r="G7669">
            <v>7224916</v>
          </cell>
        </row>
        <row r="7670">
          <cell r="E7670">
            <v>3560071265489</v>
          </cell>
          <cell r="F7670" t="str">
            <v>15G THYM CRF BIO</v>
          </cell>
          <cell r="G7670">
            <v>7224917</v>
          </cell>
        </row>
        <row r="7671">
          <cell r="E7671">
            <v>5038862137034</v>
          </cell>
          <cell r="F7671" t="str">
            <v>1 5L JUS DE POMME INNOCENT</v>
          </cell>
          <cell r="G7671">
            <v>7225046</v>
          </cell>
        </row>
        <row r="7672">
          <cell r="E7672">
            <v>3165950222173</v>
          </cell>
          <cell r="F7672" t="str">
            <v>1/6 THON ENTIER NATURE MSC SPQ</v>
          </cell>
          <cell r="G7672">
            <v>7225840</v>
          </cell>
        </row>
        <row r="7673">
          <cell r="E7673">
            <v>5059321003745</v>
          </cell>
          <cell r="F7673" t="str">
            <v>102 5G TRESOR STIX CHOC NUTSX5</v>
          </cell>
          <cell r="G7673">
            <v>7226413</v>
          </cell>
        </row>
        <row r="7674">
          <cell r="E7674">
            <v>3019082000577</v>
          </cell>
          <cell r="F7674" t="str">
            <v>2X112G MORCEAUX THON DR PN</v>
          </cell>
          <cell r="G7674">
            <v>7226465</v>
          </cell>
        </row>
        <row r="7675">
          <cell r="E7675">
            <v>7622300344757</v>
          </cell>
          <cell r="F7675" t="str">
            <v>180G MILKA CHOCO SUPREME BLANC</v>
          </cell>
          <cell r="G7675">
            <v>7227051</v>
          </cell>
        </row>
        <row r="7676">
          <cell r="E7676">
            <v>3560071410964</v>
          </cell>
          <cell r="F7676" t="str">
            <v>1KG BTE SUCRE PDRE BLC CRF CL</v>
          </cell>
          <cell r="G7676">
            <v>7227162</v>
          </cell>
        </row>
        <row r="7677">
          <cell r="E7677">
            <v>3700593603875</v>
          </cell>
          <cell r="F7677" t="str">
            <v>PERSAVON BB DERM ABRICOT 30LAV</v>
          </cell>
          <cell r="G7677">
            <v>7227365</v>
          </cell>
        </row>
        <row r="7678">
          <cell r="E7678">
            <v>3560071269449</v>
          </cell>
          <cell r="F7678" t="str">
            <v>250ML HUILE DCHE ARGAN LCS NOB</v>
          </cell>
          <cell r="G7678">
            <v>7228528</v>
          </cell>
        </row>
        <row r="7679">
          <cell r="E7679">
            <v>3700141404152</v>
          </cell>
          <cell r="F7679" t="str">
            <v>320G MSAMEN CREPES NATURE</v>
          </cell>
          <cell r="G7679">
            <v>7228644</v>
          </cell>
        </row>
        <row r="7680">
          <cell r="E7680">
            <v>5400101076556</v>
          </cell>
          <cell r="F7680" t="str">
            <v>500ML KEFIR CRF SENSATION</v>
          </cell>
          <cell r="G7680">
            <v>7228736</v>
          </cell>
        </row>
        <row r="7681">
          <cell r="E7681">
            <v>3560071416072</v>
          </cell>
          <cell r="F7681" t="str">
            <v>450G MIX SMOOTHIE ROUGE CRF</v>
          </cell>
          <cell r="G7681">
            <v>7228749</v>
          </cell>
        </row>
        <row r="7682">
          <cell r="E7682">
            <v>3760234505166</v>
          </cell>
          <cell r="F7682" t="str">
            <v>120G HACHE COLIN YOOJI MSC</v>
          </cell>
          <cell r="G7682">
            <v>7228931</v>
          </cell>
        </row>
        <row r="7683">
          <cell r="E7683">
            <v>3560071414658</v>
          </cell>
          <cell r="F7683" t="str">
            <v>270G CHIPS PAYS NAT CRF ORIGIN</v>
          </cell>
          <cell r="G7683">
            <v>7229953</v>
          </cell>
        </row>
        <row r="7684">
          <cell r="E7684">
            <v>5410126297003</v>
          </cell>
          <cell r="F7684" t="str">
            <v>284G BAT LOTUS SPEC CHOCO BLC</v>
          </cell>
          <cell r="G7684">
            <v>7230806</v>
          </cell>
        </row>
        <row r="7685">
          <cell r="E7685">
            <v>7613287514325</v>
          </cell>
          <cell r="F7685" t="str">
            <v>475G FITNESS NATURE</v>
          </cell>
          <cell r="G7685">
            <v>7230837</v>
          </cell>
        </row>
        <row r="7686">
          <cell r="E7686">
            <v>3560071318796</v>
          </cell>
          <cell r="F7686" t="str">
            <v>168G MINI GOUTER CHOC CRF CLA</v>
          </cell>
          <cell r="G7686">
            <v>7232854</v>
          </cell>
        </row>
        <row r="7687">
          <cell r="E7687">
            <v>3760269312739</v>
          </cell>
          <cell r="F7687" t="str">
            <v>4X85G GRDES POMME GALA BIO GG</v>
          </cell>
          <cell r="G7687">
            <v>7232929</v>
          </cell>
        </row>
        <row r="7688">
          <cell r="E7688">
            <v>3041091701435</v>
          </cell>
          <cell r="F7688" t="str">
            <v>2X200G CAROT H VRT BOEUF LRBIO</v>
          </cell>
          <cell r="G7688">
            <v>7233200</v>
          </cell>
        </row>
        <row r="7689">
          <cell r="E7689">
            <v>3057640556913</v>
          </cell>
          <cell r="F7689" t="str">
            <v>75CL BIO VOLVIC INFUSION THE N</v>
          </cell>
          <cell r="G7689">
            <v>7233275</v>
          </cell>
        </row>
        <row r="7690">
          <cell r="E7690">
            <v>3041091678461</v>
          </cell>
          <cell r="F7690" t="str">
            <v>4X200G POT PLT RIZ/PDT BF BLED</v>
          </cell>
          <cell r="G7690">
            <v>7233320</v>
          </cell>
        </row>
        <row r="7691">
          <cell r="E7691">
            <v>3041091678478</v>
          </cell>
          <cell r="F7691" t="str">
            <v>4X200G POT CAR P DCE/ RATA BLE</v>
          </cell>
          <cell r="G7691">
            <v>7233353</v>
          </cell>
        </row>
        <row r="7692">
          <cell r="E7692">
            <v>3560071407650</v>
          </cell>
          <cell r="F7692" t="str">
            <v>375G MUESLI QUINOA CHO CRF BIO</v>
          </cell>
          <cell r="G7692">
            <v>7233384</v>
          </cell>
        </row>
        <row r="7693">
          <cell r="E7693">
            <v>3041091678232</v>
          </cell>
          <cell r="F7693" t="str">
            <v>2X200G POT CAROT CHX FLR BLED</v>
          </cell>
          <cell r="G7693">
            <v>7233415</v>
          </cell>
        </row>
        <row r="7694">
          <cell r="E7694">
            <v>3041091678362</v>
          </cell>
          <cell r="F7694" t="str">
            <v>8X200G LEG PLT/RATA/P DCE BLED</v>
          </cell>
          <cell r="G7694">
            <v>7233419</v>
          </cell>
        </row>
        <row r="7695">
          <cell r="E7695">
            <v>3041091678539</v>
          </cell>
          <cell r="F7695" t="str">
            <v>8X200G POT LV PLT/SEM DDE BLED</v>
          </cell>
          <cell r="G7695">
            <v>7233442</v>
          </cell>
        </row>
        <row r="7696">
          <cell r="E7696">
            <v>3041091678256</v>
          </cell>
          <cell r="F7696" t="str">
            <v>2X200G POT LEG PDT COLIN BLED</v>
          </cell>
          <cell r="G7696">
            <v>7233443</v>
          </cell>
        </row>
        <row r="7697">
          <cell r="E7697">
            <v>3560071407773</v>
          </cell>
          <cell r="F7697" t="str">
            <v>375G MUESLI CROUST GR CRF BIO</v>
          </cell>
          <cell r="G7697">
            <v>7233472</v>
          </cell>
        </row>
        <row r="7698">
          <cell r="E7698">
            <v>3560071407711</v>
          </cell>
          <cell r="F7698" t="str">
            <v>375G MUESLI CR TT CHO CRF BIO</v>
          </cell>
          <cell r="G7698">
            <v>7233474</v>
          </cell>
        </row>
        <row r="7699">
          <cell r="E7699">
            <v>3041091677235</v>
          </cell>
          <cell r="F7699" t="str">
            <v>2X130G POT CAROTTE 4 9M BLEDI</v>
          </cell>
          <cell r="G7699">
            <v>7233492</v>
          </cell>
        </row>
        <row r="7700">
          <cell r="E7700">
            <v>3041091678270</v>
          </cell>
          <cell r="F7700" t="str">
            <v>2X200G POT JAR LEG BOEUF BLED</v>
          </cell>
          <cell r="G7700">
            <v>7233544</v>
          </cell>
        </row>
        <row r="7701">
          <cell r="E7701">
            <v>3041091677662</v>
          </cell>
          <cell r="F7701" t="str">
            <v>2X200G POT PUR CAROT JBN BLED</v>
          </cell>
          <cell r="G7701">
            <v>7233547</v>
          </cell>
        </row>
        <row r="7702">
          <cell r="E7702">
            <v>3041091678287</v>
          </cell>
          <cell r="F7702" t="str">
            <v>2X200G POT CAROT SEM DDE BLED</v>
          </cell>
          <cell r="G7702">
            <v>7233549</v>
          </cell>
        </row>
        <row r="7703">
          <cell r="E7703">
            <v>3041091677693</v>
          </cell>
          <cell r="F7703" t="str">
            <v>2X200G POT LEG VER POULET BLED</v>
          </cell>
          <cell r="G7703">
            <v>7233563</v>
          </cell>
        </row>
        <row r="7704">
          <cell r="E7704">
            <v>3041091677563</v>
          </cell>
          <cell r="F7704" t="str">
            <v>2X200G POT EPI SEM MERLU BLED</v>
          </cell>
          <cell r="G7704">
            <v>7233581</v>
          </cell>
        </row>
        <row r="7705">
          <cell r="E7705">
            <v>3700668701673</v>
          </cell>
          <cell r="F7705" t="str">
            <v>X70 CARRE COTON BIO LOVE GREEN</v>
          </cell>
          <cell r="G7705">
            <v>7233625</v>
          </cell>
        </row>
        <row r="7706">
          <cell r="E7706">
            <v>3041091678294</v>
          </cell>
          <cell r="F7706" t="str">
            <v>2X200G POT CAROT P DOUCE BLED</v>
          </cell>
          <cell r="G7706">
            <v>7234064</v>
          </cell>
        </row>
        <row r="7707">
          <cell r="E7707">
            <v>3041091677655</v>
          </cell>
          <cell r="F7707" t="str">
            <v>4X130G POT COCKTAIL FRT BLED</v>
          </cell>
          <cell r="G7707">
            <v>7234073</v>
          </cell>
        </row>
        <row r="7708">
          <cell r="E7708">
            <v>3041091678133</v>
          </cell>
          <cell r="F7708" t="str">
            <v>4X130G POT POM PECHE BLEDINA</v>
          </cell>
          <cell r="G7708">
            <v>7234076</v>
          </cell>
        </row>
        <row r="7709">
          <cell r="E7709">
            <v>3041091678164</v>
          </cell>
          <cell r="F7709" t="str">
            <v>4X130G POT POM POIRE BLEDINA</v>
          </cell>
          <cell r="G7709">
            <v>7234081</v>
          </cell>
        </row>
        <row r="7710">
          <cell r="E7710">
            <v>3041091678140</v>
          </cell>
          <cell r="F7710" t="str">
            <v>4X130G POT POM PRUNEAU BLEDINA</v>
          </cell>
          <cell r="G7710">
            <v>7234089</v>
          </cell>
        </row>
        <row r="7711">
          <cell r="E7711">
            <v>3041091677709</v>
          </cell>
          <cell r="F7711" t="str">
            <v>2X200G POT MOUSS RATA BLEDINA</v>
          </cell>
          <cell r="G7711">
            <v>7234091</v>
          </cell>
        </row>
        <row r="7712">
          <cell r="E7712">
            <v>3041091677754</v>
          </cell>
          <cell r="F7712" t="str">
            <v>2X200G POT JAR LEG PLT LV BLED</v>
          </cell>
          <cell r="G7712">
            <v>7234097</v>
          </cell>
        </row>
        <row r="7713">
          <cell r="E7713">
            <v>3041091647399</v>
          </cell>
          <cell r="F7713" t="str">
            <v>2X200G BLEDINER PATES EPINARD</v>
          </cell>
          <cell r="G7713">
            <v>7235475</v>
          </cell>
        </row>
        <row r="7714">
          <cell r="E7714">
            <v>3041091677617</v>
          </cell>
          <cell r="F7714" t="str">
            <v>4X130G POT POM MANGUE 4 6M BLE</v>
          </cell>
          <cell r="G7714">
            <v>7235482</v>
          </cell>
        </row>
        <row r="7715">
          <cell r="E7715">
            <v>3041091616890</v>
          </cell>
          <cell r="F7715" t="str">
            <v>500ML BDEJ BISCUIT VANILLE 12M</v>
          </cell>
          <cell r="G7715">
            <v>7235511</v>
          </cell>
        </row>
        <row r="7716">
          <cell r="E7716">
            <v>3041091617088</v>
          </cell>
          <cell r="F7716" t="str">
            <v>500ML BLEDIDEJ CHOCO 12M</v>
          </cell>
          <cell r="G7716">
            <v>7235514</v>
          </cell>
        </row>
        <row r="7717">
          <cell r="E7717">
            <v>3061430002863</v>
          </cell>
          <cell r="F7717" t="str">
            <v>160G SALADE COMPOSEE 1 EURO</v>
          </cell>
          <cell r="G7717">
            <v>7235761</v>
          </cell>
        </row>
        <row r="7718">
          <cell r="E7718">
            <v>3041091672094</v>
          </cell>
          <cell r="F7718" t="str">
            <v>2X200G POT PAN POTIM DDE LRBIO</v>
          </cell>
          <cell r="G7718">
            <v>7235939</v>
          </cell>
        </row>
        <row r="7719">
          <cell r="E7719">
            <v>3560071414122</v>
          </cell>
          <cell r="F7719" t="str">
            <v>144G GAUFRETTES CACAO</v>
          </cell>
          <cell r="G7719">
            <v>7235969</v>
          </cell>
        </row>
        <row r="7720">
          <cell r="E7720">
            <v>3421557502774</v>
          </cell>
          <cell r="F7720" t="str">
            <v>1KG BIO MUESLI CROUSTILLANT CH</v>
          </cell>
          <cell r="G7720">
            <v>7236083</v>
          </cell>
        </row>
        <row r="7721">
          <cell r="E7721">
            <v>3041091669452</v>
          </cell>
          <cell r="F7721" t="str">
            <v>4X90G GOURDES VEGETALE BLEDINA</v>
          </cell>
          <cell r="G7721">
            <v>7236094</v>
          </cell>
        </row>
        <row r="7722">
          <cell r="E7722">
            <v>5060108454070</v>
          </cell>
          <cell r="F7722" t="str">
            <v>8X15CL CAN FEVER TREE GG BEER</v>
          </cell>
          <cell r="G7722">
            <v>7236143</v>
          </cell>
        </row>
        <row r="7723">
          <cell r="E7723">
            <v>3560071421106</v>
          </cell>
          <cell r="F7723" t="str">
            <v>720ML P CHICHE NATUREL CRF BIO</v>
          </cell>
          <cell r="G7723">
            <v>7236352</v>
          </cell>
        </row>
        <row r="7724">
          <cell r="E7724">
            <v>5400101062917</v>
          </cell>
          <cell r="F7724" t="str">
            <v>40G MUSACDE MOULUE CRF</v>
          </cell>
          <cell r="G7724">
            <v>7236824</v>
          </cell>
        </row>
        <row r="7725">
          <cell r="E7725">
            <v>5400101062825</v>
          </cell>
          <cell r="F7725" t="str">
            <v>12G ORIGAN CRF</v>
          </cell>
          <cell r="G7725">
            <v>7236826</v>
          </cell>
        </row>
        <row r="7726">
          <cell r="E7726">
            <v>3560071411978</v>
          </cell>
          <cell r="F7726" t="str">
            <v>1/2 CHAMPIGNON EMINCE CRF BIO</v>
          </cell>
          <cell r="G7726">
            <v>7236829</v>
          </cell>
        </row>
        <row r="7727">
          <cell r="E7727">
            <v>3560071407537</v>
          </cell>
          <cell r="F7727" t="str">
            <v>375G MUESLI SUP FR SSA CRF BIO</v>
          </cell>
          <cell r="G7727">
            <v>7236834</v>
          </cell>
        </row>
        <row r="7728">
          <cell r="E7728">
            <v>3560071407568</v>
          </cell>
          <cell r="F7728" t="str">
            <v>500G MUELSI 35  FRUITS CRF BIO</v>
          </cell>
          <cell r="G7728">
            <v>7236841</v>
          </cell>
        </row>
        <row r="7729">
          <cell r="E7729">
            <v>3560071402778</v>
          </cell>
          <cell r="F7729" t="str">
            <v>500G PAIN DE MIE SSA CRF CLASS</v>
          </cell>
          <cell r="G7729">
            <v>7236951</v>
          </cell>
        </row>
        <row r="7730">
          <cell r="E7730">
            <v>3560071402815</v>
          </cell>
          <cell r="F7730" t="str">
            <v>280G PAIN DE MIE SSA CRF CLASS</v>
          </cell>
          <cell r="G7730">
            <v>7236980</v>
          </cell>
        </row>
        <row r="7731">
          <cell r="E7731">
            <v>3270720019362</v>
          </cell>
          <cell r="F7731" t="str">
            <v>250G MELANGE JAPONAIS</v>
          </cell>
          <cell r="G7731">
            <v>7237162</v>
          </cell>
        </row>
        <row r="7732">
          <cell r="E7732">
            <v>3059948003694</v>
          </cell>
          <cell r="F7732" t="str">
            <v>DUREX LUBRIFIANT HOT 100ML</v>
          </cell>
          <cell r="G7732">
            <v>7238259</v>
          </cell>
        </row>
        <row r="7733">
          <cell r="E7733">
            <v>3059948003687</v>
          </cell>
          <cell r="F7733" t="str">
            <v>DUREX LUBRIFIANT CHERRY 100ML</v>
          </cell>
          <cell r="G7733">
            <v>7238260</v>
          </cell>
        </row>
        <row r="7734">
          <cell r="E7734">
            <v>3512690005304</v>
          </cell>
          <cell r="F7734" t="str">
            <v>600G STEAK HACHE FACON BOUCH</v>
          </cell>
          <cell r="G7734">
            <v>7238656</v>
          </cell>
        </row>
        <row r="7735">
          <cell r="E7735">
            <v>4002359012808</v>
          </cell>
          <cell r="F7735" t="str">
            <v>330ML LAIT DE COCO SUZI WAN</v>
          </cell>
          <cell r="G7735">
            <v>7238758</v>
          </cell>
        </row>
        <row r="7736">
          <cell r="E7736">
            <v>3560071270285</v>
          </cell>
          <cell r="F7736" t="str">
            <v>500G PETIT FLOC AVOINE CRF BIO</v>
          </cell>
          <cell r="G7736">
            <v>7239158</v>
          </cell>
        </row>
        <row r="7737">
          <cell r="E7737">
            <v>3560071265892</v>
          </cell>
          <cell r="F7737" t="str">
            <v>125G COUNTRY CHOC  NST CRF CL</v>
          </cell>
          <cell r="G7737">
            <v>7239564</v>
          </cell>
        </row>
        <row r="7738">
          <cell r="E7738">
            <v>3560071251109</v>
          </cell>
          <cell r="F7738" t="str">
            <v>BLE 1 5L SIR GRENADINE CRF CLA</v>
          </cell>
          <cell r="G7738">
            <v>7241217</v>
          </cell>
        </row>
        <row r="7739">
          <cell r="E7739">
            <v>7613287417817</v>
          </cell>
          <cell r="F7739" t="str">
            <v>94G SBUCKS NESP BLDE ROAST</v>
          </cell>
          <cell r="G7739">
            <v>7243668</v>
          </cell>
        </row>
        <row r="7740">
          <cell r="E7740">
            <v>3560071426729</v>
          </cell>
          <cell r="F7740" t="str">
            <v>300G SAL PDT THON OLIV CRF CL</v>
          </cell>
          <cell r="G7740">
            <v>7243846</v>
          </cell>
        </row>
        <row r="7741">
          <cell r="E7741">
            <v>3560071428167</v>
          </cell>
          <cell r="F7741" t="str">
            <v>4/4 MARRONS ETUV 510G CRF EXT</v>
          </cell>
          <cell r="G7741">
            <v>7244818</v>
          </cell>
        </row>
        <row r="7742">
          <cell r="E7742">
            <v>3700091902388</v>
          </cell>
          <cell r="F7742" t="str">
            <v>400G TENDERS DE POULET</v>
          </cell>
          <cell r="G7742">
            <v>7244905</v>
          </cell>
        </row>
        <row r="7743">
          <cell r="E7743">
            <v>3700091900711</v>
          </cell>
          <cell r="F7743" t="str">
            <v>400G WINGS TEX MEX</v>
          </cell>
          <cell r="G7743">
            <v>7244907</v>
          </cell>
        </row>
        <row r="7744">
          <cell r="E7744">
            <v>3560071426712</v>
          </cell>
          <cell r="F7744" t="str">
            <v>300G MUSEAU DE PORC CRF CLASS</v>
          </cell>
          <cell r="G7744">
            <v>7245095</v>
          </cell>
        </row>
        <row r="7745">
          <cell r="E7745">
            <v>3261341004462</v>
          </cell>
          <cell r="F7745" t="str">
            <v>1KG CAFE GRAINS EXCELLENCE</v>
          </cell>
          <cell r="G7745">
            <v>7245103</v>
          </cell>
        </row>
        <row r="7746">
          <cell r="E7746">
            <v>3560071400750</v>
          </cell>
          <cell r="F7746" t="str">
            <v>125ML GEL HYDR ALOE V  NEC BIO</v>
          </cell>
          <cell r="G7746">
            <v>7245601</v>
          </cell>
        </row>
        <row r="7747">
          <cell r="E7747">
            <v>3560071406035</v>
          </cell>
          <cell r="F7747" t="str">
            <v>1L LAIT 1/2 ECR CRF BIO FIL</v>
          </cell>
          <cell r="G7747">
            <v>7245610</v>
          </cell>
        </row>
        <row r="7748">
          <cell r="E7748">
            <v>3560071258054</v>
          </cell>
          <cell r="F7748" t="str">
            <v>1KG CAFE GR ARAB EQ CRF EXTRA</v>
          </cell>
          <cell r="G7748">
            <v>7246301</v>
          </cell>
        </row>
        <row r="7749">
          <cell r="E7749">
            <v>8076809579438</v>
          </cell>
          <cell r="F7749" t="str">
            <v>450G TAGLIATELLE OEUFS BARILLA</v>
          </cell>
          <cell r="G7749">
            <v>7247227</v>
          </cell>
        </row>
        <row r="7750">
          <cell r="E7750">
            <v>3228857001521</v>
          </cell>
          <cell r="F7750" t="str">
            <v>100  MIE COMPLET SSA 500 G</v>
          </cell>
          <cell r="G7750">
            <v>7251594</v>
          </cell>
        </row>
        <row r="7751">
          <cell r="E7751">
            <v>3228857001491</v>
          </cell>
          <cell r="F7751" t="str">
            <v>PAIN MIE MOELLEUX</v>
          </cell>
          <cell r="G7751">
            <v>7251596</v>
          </cell>
        </row>
        <row r="7752">
          <cell r="E7752">
            <v>3083681131925</v>
          </cell>
          <cell r="F7752" t="str">
            <v>4/4 HAR VERTS XF VAPEUR BONDUE</v>
          </cell>
          <cell r="G7752">
            <v>7252979</v>
          </cell>
        </row>
        <row r="7753">
          <cell r="E7753">
            <v>3600551043142</v>
          </cell>
          <cell r="F7753" t="str">
            <v>400ML DCH INT PX SENS SUR MIXA</v>
          </cell>
          <cell r="G7753">
            <v>7253746</v>
          </cell>
        </row>
        <row r="7754">
          <cell r="E7754">
            <v>3560071428273</v>
          </cell>
          <cell r="F7754" t="str">
            <v>390G SAUCE PIZZA CRF CLASSIC</v>
          </cell>
          <cell r="G7754">
            <v>7253806</v>
          </cell>
        </row>
        <row r="7755">
          <cell r="E7755">
            <v>3414971942882</v>
          </cell>
          <cell r="F7755" t="str">
            <v>MULTIPRISE 3P FRONTAL BLC GRIS</v>
          </cell>
          <cell r="G7755">
            <v>7253827</v>
          </cell>
        </row>
        <row r="7756">
          <cell r="E7756">
            <v>3560071310769</v>
          </cell>
          <cell r="F7756" t="str">
            <v>LING  BEBE X80 SIMPL CHOICE</v>
          </cell>
          <cell r="G7756">
            <v>7257240</v>
          </cell>
        </row>
        <row r="7757">
          <cell r="E7757">
            <v>3560071269470</v>
          </cell>
          <cell r="F7757" t="str">
            <v>32 DOSETTE EQUILIBRE CRF BIO</v>
          </cell>
          <cell r="G7757">
            <v>7258515</v>
          </cell>
        </row>
        <row r="7758">
          <cell r="E7758">
            <v>3560071433642</v>
          </cell>
          <cell r="F7758" t="str">
            <v>185G BISC RD CHOC NR CRF BIO</v>
          </cell>
          <cell r="G7758">
            <v>7261988</v>
          </cell>
        </row>
        <row r="7759">
          <cell r="E7759">
            <v>3560071267377</v>
          </cell>
          <cell r="F7759" t="str">
            <v>250ML MAR PX SS CRF MEN</v>
          </cell>
          <cell r="G7759">
            <v>7262987</v>
          </cell>
        </row>
        <row r="7760">
          <cell r="E7760">
            <v>3560071267940</v>
          </cell>
          <cell r="F7760" t="str">
            <v>200ML GAR FEM PX SS CRF SOFT</v>
          </cell>
          <cell r="G7760">
            <v>7263093</v>
          </cell>
        </row>
        <row r="7761">
          <cell r="E7761">
            <v>3560071400064</v>
          </cell>
          <cell r="F7761" t="str">
            <v>4X100G COMP P/FRS SSA CRF BIO</v>
          </cell>
          <cell r="G7761">
            <v>7265997</v>
          </cell>
        </row>
        <row r="7762">
          <cell r="E7762">
            <v>3560071267315</v>
          </cell>
          <cell r="F7762" t="str">
            <v>200ML GAR PX SS CRF MEN</v>
          </cell>
          <cell r="G7762">
            <v>7266012</v>
          </cell>
        </row>
        <row r="7763">
          <cell r="E7763">
            <v>3560071400033</v>
          </cell>
          <cell r="F7763" t="str">
            <v>16X100G COMP POM SSA CRF BIO</v>
          </cell>
          <cell r="G7763">
            <v>7267732</v>
          </cell>
        </row>
        <row r="7764">
          <cell r="E7764">
            <v>3560071270773</v>
          </cell>
          <cell r="F7764" t="str">
            <v>200G GRAINES DE CHIA CRF BIO</v>
          </cell>
          <cell r="G7764">
            <v>7268157</v>
          </cell>
        </row>
        <row r="7765">
          <cell r="E7765">
            <v>3090291123912</v>
          </cell>
          <cell r="F7765" t="str">
            <v>8 TRANCHES FOL EPI ORIGINALE</v>
          </cell>
          <cell r="G7765">
            <v>7268740</v>
          </cell>
        </row>
        <row r="7766">
          <cell r="E7766">
            <v>3560071407681</v>
          </cell>
          <cell r="F7766" t="str">
            <v>375G MUESLI CR FR RG CRF BIO</v>
          </cell>
          <cell r="G7766">
            <v>7269785</v>
          </cell>
        </row>
        <row r="7767">
          <cell r="E7767">
            <v>3560071429386</v>
          </cell>
          <cell r="F7767" t="str">
            <v>250G MAD  LONGUE NATURE SIMPL</v>
          </cell>
          <cell r="G7767">
            <v>7269803</v>
          </cell>
        </row>
        <row r="7768">
          <cell r="E7768">
            <v>7394376616709</v>
          </cell>
          <cell r="F7768" t="str">
            <v>1L OATLY BOISSON AVOINE BARIST</v>
          </cell>
          <cell r="G7768">
            <v>7269862</v>
          </cell>
        </row>
        <row r="7769">
          <cell r="E7769">
            <v>4008871215840</v>
          </cell>
          <cell r="F7769" t="str">
            <v>SAC PAPIER BIODEGRADABLE 10L</v>
          </cell>
          <cell r="G7769">
            <v>7272237</v>
          </cell>
        </row>
        <row r="7770">
          <cell r="E7770">
            <v>3560071259334</v>
          </cell>
          <cell r="F7770" t="str">
            <v>500G POIS CHICHE OR FR CRF BIO</v>
          </cell>
          <cell r="G7770">
            <v>7272961</v>
          </cell>
        </row>
        <row r="7771">
          <cell r="E7771">
            <v>3560071403300</v>
          </cell>
          <cell r="F7771" t="str">
            <v>20 BDE CIRE VIS  2 LGT CRF SFT</v>
          </cell>
          <cell r="G7771">
            <v>7273228</v>
          </cell>
        </row>
        <row r="7772">
          <cell r="E7772">
            <v>3560071403270</v>
          </cell>
          <cell r="F7772" t="str">
            <v>250ML CIRE ORIENT  CRF SOFT</v>
          </cell>
          <cell r="G7772">
            <v>7273775</v>
          </cell>
        </row>
        <row r="7773">
          <cell r="E7773">
            <v>3560071403331</v>
          </cell>
          <cell r="F7773" t="str">
            <v>400G CIRE INST  2 LING CRF SFT</v>
          </cell>
          <cell r="G7773">
            <v>7273795</v>
          </cell>
        </row>
        <row r="7774">
          <cell r="E7774">
            <v>3560071403362</v>
          </cell>
          <cell r="F7774" t="str">
            <v>20 BDE CIRE COR  2 LGT CRF SFT</v>
          </cell>
          <cell r="G7774">
            <v>7273888</v>
          </cell>
        </row>
        <row r="7775">
          <cell r="E7775">
            <v>3560071255794</v>
          </cell>
          <cell r="F7775" t="str">
            <v>24 PS EXTRA LONG CRF SOFT</v>
          </cell>
          <cell r="G7775">
            <v>7274347</v>
          </cell>
        </row>
        <row r="7776">
          <cell r="E7776">
            <v>3560071433383</v>
          </cell>
          <cell r="F7776" t="str">
            <v>200G LUNETTE MYRTILLE CRF BIO</v>
          </cell>
          <cell r="G7776">
            <v>7274471</v>
          </cell>
        </row>
        <row r="7777">
          <cell r="E7777">
            <v>3560071262297</v>
          </cell>
          <cell r="F7777" t="str">
            <v>5L VINAIGRE BLC 10  CRF CLASS</v>
          </cell>
          <cell r="G7777">
            <v>7274472</v>
          </cell>
        </row>
        <row r="7778">
          <cell r="E7778">
            <v>3523680461123</v>
          </cell>
          <cell r="F7778" t="str">
            <v>200G JBON SUP DD 4TR SS NITRIT</v>
          </cell>
          <cell r="G7778">
            <v>7274815</v>
          </cell>
        </row>
        <row r="7779">
          <cell r="E7779">
            <v>3560071413880</v>
          </cell>
          <cell r="F7779" t="str">
            <v>120G BARQUETTE CHOC CRF BIO</v>
          </cell>
          <cell r="G7779">
            <v>7276037</v>
          </cell>
        </row>
        <row r="7780">
          <cell r="E7780">
            <v>3560071435097</v>
          </cell>
          <cell r="F7780" t="str">
            <v>140G 4T TRUITE MER CRF EXTRA</v>
          </cell>
          <cell r="G7780">
            <v>7276211</v>
          </cell>
        </row>
        <row r="7781">
          <cell r="E7781">
            <v>3560071272609</v>
          </cell>
          <cell r="F7781" t="str">
            <v>380G PIZZA LEGUM GRILL CRF BIO</v>
          </cell>
          <cell r="G7781">
            <v>7276409</v>
          </cell>
        </row>
        <row r="7782">
          <cell r="E7782">
            <v>3560071263287</v>
          </cell>
          <cell r="F7782" t="str">
            <v>400G PIZZA ROYALE FDB CRF BIO</v>
          </cell>
          <cell r="G7782">
            <v>7276423</v>
          </cell>
        </row>
        <row r="7783">
          <cell r="E7783">
            <v>3560071433345</v>
          </cell>
          <cell r="F7783" t="str">
            <v>200G BISC AVOI CH LAIT CRF BIO</v>
          </cell>
          <cell r="G7783">
            <v>7276439</v>
          </cell>
        </row>
        <row r="7784">
          <cell r="E7784">
            <v>3560071408053</v>
          </cell>
          <cell r="F7784" t="str">
            <v>170G  CRABE 100  CHAIR CRF CLA</v>
          </cell>
          <cell r="G7784">
            <v>7277029</v>
          </cell>
        </row>
        <row r="7785">
          <cell r="E7785">
            <v>8715035809703</v>
          </cell>
          <cell r="F7785" t="str">
            <v>227G SCE PANKO KIKKOMAN</v>
          </cell>
          <cell r="G7785">
            <v>7277821</v>
          </cell>
        </row>
        <row r="7786">
          <cell r="E7786">
            <v>3770016162098</v>
          </cell>
          <cell r="F7786" t="str">
            <v>200G CHIPOLATAS VEGETALES</v>
          </cell>
          <cell r="G7786">
            <v>7278347</v>
          </cell>
        </row>
        <row r="7787">
          <cell r="E7787">
            <v>3661344723290</v>
          </cell>
          <cell r="F7787" t="str">
            <v>480G BIO L2V SKYR NATURE</v>
          </cell>
          <cell r="G7787">
            <v>7278418</v>
          </cell>
        </row>
        <row r="7788">
          <cell r="E7788">
            <v>3616474680463</v>
          </cell>
          <cell r="F7788" t="str">
            <v>PAPIER CUISSON EN FEUILLES X20</v>
          </cell>
          <cell r="G7788">
            <v>7278600</v>
          </cell>
        </row>
        <row r="7789">
          <cell r="E7789">
            <v>3560071270322</v>
          </cell>
          <cell r="F7789" t="str">
            <v>330G CONF EMOT ABRIC CRF SENS</v>
          </cell>
          <cell r="G7789">
            <v>7278703</v>
          </cell>
        </row>
        <row r="7790">
          <cell r="E7790">
            <v>3560071270315</v>
          </cell>
          <cell r="F7790" t="str">
            <v>330G CONF EMOT FRAISE CRF SENS</v>
          </cell>
          <cell r="G7790">
            <v>7278709</v>
          </cell>
        </row>
        <row r="7791">
          <cell r="E7791">
            <v>3450601032257</v>
          </cell>
          <cell r="F7791" t="str">
            <v>720ML CREME DCHE  D'ARGAN  ARB</v>
          </cell>
          <cell r="G7791">
            <v>7279494</v>
          </cell>
        </row>
        <row r="7792">
          <cell r="E7792">
            <v>3616474703582</v>
          </cell>
          <cell r="F7792" t="str">
            <v>PAPIER CUISSON 15 M BRUN</v>
          </cell>
          <cell r="G7792">
            <v>7279924</v>
          </cell>
        </row>
        <row r="7793">
          <cell r="E7793">
            <v>3560071431730</v>
          </cell>
          <cell r="F7793" t="str">
            <v>156G 6 MINI MOELLEUX CHOCO CRF</v>
          </cell>
          <cell r="G7793">
            <v>7280713</v>
          </cell>
        </row>
        <row r="7794">
          <cell r="E7794">
            <v>3600551046334</v>
          </cell>
          <cell r="F7794" t="str">
            <v>500ML ECOPACK DCHE HYDRA CADUM</v>
          </cell>
          <cell r="G7794">
            <v>7280798</v>
          </cell>
        </row>
        <row r="7795">
          <cell r="E7795">
            <v>3560071266097</v>
          </cell>
          <cell r="F7795" t="str">
            <v>155G SABLES FOUR CHOC CRF BIO</v>
          </cell>
          <cell r="G7795">
            <v>7280912</v>
          </cell>
        </row>
        <row r="7796">
          <cell r="E7796">
            <v>3616474434684</v>
          </cell>
          <cell r="F7796" t="str">
            <v>32 PILES LR03 CRF I TECH</v>
          </cell>
          <cell r="G7796">
            <v>7281561</v>
          </cell>
        </row>
        <row r="7797">
          <cell r="E7797">
            <v>3616474435681</v>
          </cell>
          <cell r="F7797" t="str">
            <v>32 PILES LR6/AA CRF I TECH</v>
          </cell>
          <cell r="G7797">
            <v>7281565</v>
          </cell>
        </row>
        <row r="7798">
          <cell r="E7798">
            <v>3616474341838</v>
          </cell>
          <cell r="F7798" t="str">
            <v>FILM ETIRABLE 30M</v>
          </cell>
          <cell r="G7798">
            <v>7281634</v>
          </cell>
        </row>
        <row r="7799">
          <cell r="E7799">
            <v>3616474341845</v>
          </cell>
          <cell r="F7799" t="str">
            <v>FILM ETIRABLE 3 IN 1 20M</v>
          </cell>
          <cell r="G7799">
            <v>7281638</v>
          </cell>
        </row>
        <row r="7800">
          <cell r="E7800">
            <v>3560071406370</v>
          </cell>
          <cell r="F7800" t="str">
            <v>50ML ROLL ON PX SS PUR CRF SFT</v>
          </cell>
          <cell r="G7800">
            <v>7281713</v>
          </cell>
        </row>
        <row r="7801">
          <cell r="E7801">
            <v>3560071436391</v>
          </cell>
          <cell r="F7801" t="str">
            <v>650G BAC POMME CRF EXTRA</v>
          </cell>
          <cell r="G7801">
            <v>7282681</v>
          </cell>
        </row>
        <row r="7802">
          <cell r="E7802">
            <v>8850389106273</v>
          </cell>
          <cell r="F7802" t="str">
            <v>32 CL MOGU MOGU COCO PET</v>
          </cell>
          <cell r="G7802">
            <v>7283258</v>
          </cell>
        </row>
        <row r="7803">
          <cell r="E7803">
            <v>3560071433772</v>
          </cell>
          <cell r="F7803" t="str">
            <v>100G TARAMA ROSE CRF SENSATION</v>
          </cell>
          <cell r="G7803">
            <v>7283287</v>
          </cell>
        </row>
        <row r="7804">
          <cell r="E7804">
            <v>3560071414443</v>
          </cell>
          <cell r="F7804" t="str">
            <v>400ML SHP ALOE VERA BIO</v>
          </cell>
          <cell r="G7804">
            <v>7283909</v>
          </cell>
        </row>
        <row r="7805">
          <cell r="E7805">
            <v>8718951436695</v>
          </cell>
          <cell r="F7805" t="str">
            <v>LACROIX 6 ING CUISINE 500ML</v>
          </cell>
          <cell r="G7805">
            <v>7284951</v>
          </cell>
        </row>
        <row r="7806">
          <cell r="E7806">
            <v>3608580065340</v>
          </cell>
          <cell r="F7806" t="str">
            <v>360G PATE NOISETTE CACAO B M</v>
          </cell>
          <cell r="G7806">
            <v>7285370</v>
          </cell>
        </row>
        <row r="7807">
          <cell r="E7807">
            <v>3600551053677</v>
          </cell>
          <cell r="F7807" t="str">
            <v>300ML DCHE BAHIA MONOI USHUAIA</v>
          </cell>
          <cell r="G7807">
            <v>7285606</v>
          </cell>
        </row>
        <row r="7808">
          <cell r="E7808">
            <v>3600551053738</v>
          </cell>
          <cell r="F7808" t="str">
            <v>300ML DCHE CEDRE ARGRUM USHUAI</v>
          </cell>
          <cell r="G7808">
            <v>7285622</v>
          </cell>
        </row>
        <row r="7809">
          <cell r="E7809">
            <v>3600551053707</v>
          </cell>
          <cell r="F7809" t="str">
            <v>300ML DCH GRENADE USHUAIA</v>
          </cell>
          <cell r="G7809">
            <v>7285625</v>
          </cell>
        </row>
        <row r="7810">
          <cell r="E7810">
            <v>3600551053721</v>
          </cell>
          <cell r="F7810" t="str">
            <v>300ML DCHE VANILLE COCO USHUAI</v>
          </cell>
          <cell r="G7810">
            <v>7285635</v>
          </cell>
        </row>
        <row r="7811">
          <cell r="E7811">
            <v>3600551053752</v>
          </cell>
          <cell r="F7811" t="str">
            <v>300ML DCHE SH MINER MARIN USH</v>
          </cell>
          <cell r="G7811">
            <v>7285641</v>
          </cell>
        </row>
        <row r="7812">
          <cell r="E7812">
            <v>3600551053745</v>
          </cell>
          <cell r="F7812" t="str">
            <v>300ML DCH YLANG SAKURA USHUAIA</v>
          </cell>
          <cell r="G7812">
            <v>7285644</v>
          </cell>
        </row>
        <row r="7813">
          <cell r="E7813">
            <v>3600551053714</v>
          </cell>
          <cell r="F7813" t="str">
            <v>300ML DCHE ORCHIDEE USHUAIA</v>
          </cell>
          <cell r="G7813">
            <v>7285659</v>
          </cell>
        </row>
        <row r="7814">
          <cell r="E7814">
            <v>3600551053776</v>
          </cell>
          <cell r="F7814" t="str">
            <v>300ML DCHE POLYN MO USHUAIA</v>
          </cell>
          <cell r="G7814">
            <v>7285664</v>
          </cell>
        </row>
        <row r="7815">
          <cell r="E7815">
            <v>3600551053806</v>
          </cell>
          <cell r="F7815" t="str">
            <v>300ML DCHE HAMMAM USHUAIA</v>
          </cell>
          <cell r="G7815">
            <v>7285675</v>
          </cell>
        </row>
        <row r="7816">
          <cell r="E7816">
            <v>3560071264888</v>
          </cell>
          <cell r="F7816" t="str">
            <v>250G MIEL FLEUR FRANCE CRF BIO</v>
          </cell>
          <cell r="G7816">
            <v>7285679</v>
          </cell>
        </row>
        <row r="7817">
          <cell r="E7817">
            <v>5054563109385</v>
          </cell>
          <cell r="F7817" t="str">
            <v>75ML DENT MULTI PROTECTION SSD</v>
          </cell>
          <cell r="G7817">
            <v>7285683</v>
          </cell>
        </row>
        <row r="7818">
          <cell r="E7818">
            <v>3600551055015</v>
          </cell>
          <cell r="F7818" t="str">
            <v>300ML DCHE DOUCEUR USHUAIA</v>
          </cell>
          <cell r="G7818">
            <v>7285684</v>
          </cell>
        </row>
        <row r="7819">
          <cell r="E7819">
            <v>3600551054469</v>
          </cell>
          <cell r="F7819" t="str">
            <v>750ML DCH SURGRAS CADUM KARITE</v>
          </cell>
          <cell r="G7819">
            <v>7285722</v>
          </cell>
        </row>
        <row r="7820">
          <cell r="E7820">
            <v>3600551054476</v>
          </cell>
          <cell r="F7820" t="str">
            <v>750ML DCH ENF COR CHEVEU CADUM</v>
          </cell>
          <cell r="G7820">
            <v>7285723</v>
          </cell>
        </row>
        <row r="7821">
          <cell r="E7821">
            <v>3600551054483</v>
          </cell>
          <cell r="F7821" t="str">
            <v>750ML DCH SURGRAS COCO CADUM</v>
          </cell>
          <cell r="G7821">
            <v>7285726</v>
          </cell>
        </row>
        <row r="7822">
          <cell r="E7822">
            <v>3600551054490</v>
          </cell>
          <cell r="F7822" t="str">
            <v>750ML DCH DERMO RESPECT CADUM</v>
          </cell>
          <cell r="G7822">
            <v>7285727</v>
          </cell>
        </row>
        <row r="7823">
          <cell r="E7823">
            <v>3021762408016</v>
          </cell>
          <cell r="F7823" t="str">
            <v>12X90G PP RDM SSA TROPIQUES</v>
          </cell>
          <cell r="G7823">
            <v>7286114</v>
          </cell>
        </row>
        <row r="7824">
          <cell r="E7824">
            <v>3560071253264</v>
          </cell>
          <cell r="F7824" t="str">
            <v>200ML CREME COCO CRF SENSATION</v>
          </cell>
          <cell r="G7824">
            <v>7286553</v>
          </cell>
        </row>
        <row r="7825">
          <cell r="E7825">
            <v>5000204227222</v>
          </cell>
          <cell r="F7825" t="str">
            <v>BATONNET LAV   BOISDSANT GLADE</v>
          </cell>
          <cell r="G7825">
            <v>7287069</v>
          </cell>
        </row>
        <row r="7826">
          <cell r="E7826">
            <v>3560071437732</v>
          </cell>
          <cell r="F7826" t="str">
            <v>100G PALMIERS CRF BIO</v>
          </cell>
          <cell r="G7826">
            <v>7287163</v>
          </cell>
        </row>
        <row r="7827">
          <cell r="E7827">
            <v>3560071421588</v>
          </cell>
          <cell r="F7827" t="str">
            <v>40G PIMENT D'ESPELETTE RDF</v>
          </cell>
          <cell r="G7827">
            <v>7287535</v>
          </cell>
        </row>
        <row r="7828">
          <cell r="E7828">
            <v>3600542418553</v>
          </cell>
          <cell r="F7828" t="str">
            <v>250ML SH ARGAN ULTRA DOUX</v>
          </cell>
          <cell r="G7828">
            <v>7288128</v>
          </cell>
        </row>
        <row r="7829">
          <cell r="E7829">
            <v>8410525253591</v>
          </cell>
          <cell r="F7829" t="str">
            <v>165G BISOUS FRAISE SUCRE</v>
          </cell>
          <cell r="G7829">
            <v>7288903</v>
          </cell>
        </row>
        <row r="7830">
          <cell r="E7830">
            <v>3560071403751</v>
          </cell>
          <cell r="F7830" t="str">
            <v>750ML RECH  CR LAV  SIMPL</v>
          </cell>
          <cell r="G7830">
            <v>7289136</v>
          </cell>
        </row>
        <row r="7831">
          <cell r="E7831">
            <v>3560071403768</v>
          </cell>
          <cell r="F7831" t="str">
            <v>750ML CREME LAV  SIMPL</v>
          </cell>
          <cell r="G7831">
            <v>7289153</v>
          </cell>
        </row>
        <row r="7832">
          <cell r="E7832">
            <v>3560071405731</v>
          </cell>
          <cell r="F7832" t="str">
            <v>500ML GD VANILLE SIMPL CHOICE</v>
          </cell>
          <cell r="G7832">
            <v>7289161</v>
          </cell>
        </row>
        <row r="7833">
          <cell r="E7833">
            <v>8410525228193</v>
          </cell>
          <cell r="F7833" t="str">
            <v>80GR SUCETTE 3 EN 1</v>
          </cell>
          <cell r="G7833">
            <v>7289449</v>
          </cell>
        </row>
        <row r="7834">
          <cell r="E7834">
            <v>3560071405458</v>
          </cell>
          <cell r="F7834" t="str">
            <v>30ML CREME MAINS FRAMBOISE</v>
          </cell>
          <cell r="G7834">
            <v>7289592</v>
          </cell>
        </row>
        <row r="7835">
          <cell r="E7835">
            <v>3286010068255</v>
          </cell>
          <cell r="F7835" t="str">
            <v>X40 CULOTTES PANTS T5 BIOLANE</v>
          </cell>
          <cell r="G7835">
            <v>7289685</v>
          </cell>
        </row>
        <row r="7836">
          <cell r="E7836">
            <v>3286010068248</v>
          </cell>
          <cell r="F7836" t="str">
            <v>X42 CULOTTES PANTS T4 BIOLANE</v>
          </cell>
          <cell r="G7836">
            <v>7289686</v>
          </cell>
        </row>
        <row r="7837">
          <cell r="E7837">
            <v>3286010068262</v>
          </cell>
          <cell r="F7837" t="str">
            <v>X36 CULOTTES PANTS T6 BIOLANE</v>
          </cell>
          <cell r="G7837">
            <v>7289687</v>
          </cell>
        </row>
        <row r="7838">
          <cell r="E7838">
            <v>3560071403423</v>
          </cell>
          <cell r="F7838" t="str">
            <v>20 RECH BED N  TISSEE CRF SOFT</v>
          </cell>
          <cell r="G7838">
            <v>7291541</v>
          </cell>
        </row>
        <row r="7839">
          <cell r="E7839">
            <v>3560071403393</v>
          </cell>
          <cell r="F7839" t="str">
            <v>16 BDE CIRE MAIL/ASS CRF SFT</v>
          </cell>
          <cell r="G7839">
            <v>7291548</v>
          </cell>
        </row>
        <row r="7840">
          <cell r="E7840">
            <v>3560071403454</v>
          </cell>
          <cell r="F7840" t="str">
            <v>40 BD CIRE FR CRPS 4L CRF SOFT</v>
          </cell>
          <cell r="G7840">
            <v>7291551</v>
          </cell>
        </row>
        <row r="7841">
          <cell r="E7841">
            <v>8710438121605</v>
          </cell>
          <cell r="F7841" t="str">
            <v>230G PICKERS MINI MOZZA MCCAIN</v>
          </cell>
          <cell r="G7841">
            <v>7291666</v>
          </cell>
        </row>
        <row r="7842">
          <cell r="E7842">
            <v>8710438121544</v>
          </cell>
          <cell r="F7842" t="str">
            <v>230G PICKERS NACHO CHEESE TR</v>
          </cell>
          <cell r="G7842">
            <v>7291678</v>
          </cell>
        </row>
        <row r="7843">
          <cell r="E7843">
            <v>3560071320386</v>
          </cell>
          <cell r="F7843" t="str">
            <v>37CL POUSSES MUNGO CRF CL</v>
          </cell>
          <cell r="G7843">
            <v>7291707</v>
          </cell>
        </row>
        <row r="7844">
          <cell r="E7844">
            <v>3179142040254</v>
          </cell>
          <cell r="F7844" t="str">
            <v>150G MACEDOINE FRUITS CONFITS</v>
          </cell>
          <cell r="G7844">
            <v>7292004</v>
          </cell>
        </row>
        <row r="7845">
          <cell r="E7845">
            <v>3560071263294</v>
          </cell>
          <cell r="F7845" t="str">
            <v>300G GNOCCHI NATURE BIO CRF</v>
          </cell>
          <cell r="G7845">
            <v>7292018</v>
          </cell>
        </row>
        <row r="7846">
          <cell r="E7846">
            <v>3560071435851</v>
          </cell>
          <cell r="F7846" t="str">
            <v>710G DESSERT POMME CRF CLASSIC</v>
          </cell>
          <cell r="G7846">
            <v>7292234</v>
          </cell>
        </row>
        <row r="7847">
          <cell r="E7847">
            <v>3560071435882</v>
          </cell>
          <cell r="F7847" t="str">
            <v>710G DESSERT POMM BAN CRF CLAS</v>
          </cell>
          <cell r="G7847">
            <v>7292257</v>
          </cell>
        </row>
        <row r="7848">
          <cell r="E7848">
            <v>3560071431587</v>
          </cell>
          <cell r="F7848" t="str">
            <v>80G OEUFS DE TRUITE CRF SEL</v>
          </cell>
          <cell r="G7848">
            <v>7292599</v>
          </cell>
        </row>
        <row r="7849">
          <cell r="E7849">
            <v>3560071435394</v>
          </cell>
          <cell r="F7849" t="str">
            <v>200G SAUMON ATL FUME DECONG SI</v>
          </cell>
          <cell r="G7849">
            <v>7292738</v>
          </cell>
        </row>
        <row r="7850">
          <cell r="E7850">
            <v>3560071420277</v>
          </cell>
          <cell r="F7850" t="str">
            <v>185G PESTO GENOVESE CRF BIO</v>
          </cell>
          <cell r="G7850">
            <v>7292782</v>
          </cell>
        </row>
        <row r="7851">
          <cell r="E7851">
            <v>8710438121636</v>
          </cell>
          <cell r="F7851" t="str">
            <v>350G  PICKERS CRISPY ONION RI</v>
          </cell>
          <cell r="G7851">
            <v>7293294</v>
          </cell>
        </row>
        <row r="7852">
          <cell r="E7852">
            <v>3560071415471</v>
          </cell>
          <cell r="F7852" t="str">
            <v>200G BLOC FOIE GRAS CRF OR</v>
          </cell>
          <cell r="G7852">
            <v>7293332</v>
          </cell>
        </row>
        <row r="7853">
          <cell r="E7853">
            <v>3560071408084</v>
          </cell>
          <cell r="F7853" t="str">
            <v>250G SALADE PIEMONTAISE CRF CL</v>
          </cell>
          <cell r="G7853">
            <v>7293353</v>
          </cell>
        </row>
        <row r="7854">
          <cell r="E7854">
            <v>3560071413453</v>
          </cell>
          <cell r="F7854" t="str">
            <v>300G FRAISY CRF CLASSIC</v>
          </cell>
          <cell r="G7854">
            <v>7293689</v>
          </cell>
        </row>
        <row r="7855">
          <cell r="E7855">
            <v>5410228285182</v>
          </cell>
          <cell r="F7855" t="str">
            <v>75CL KWAK 8 4</v>
          </cell>
          <cell r="G7855">
            <v>7294009</v>
          </cell>
        </row>
        <row r="7856">
          <cell r="E7856">
            <v>3533631186289</v>
          </cell>
          <cell r="F7856" t="str">
            <v>6X25CL CROISS CHOCO CANDIA BB</v>
          </cell>
          <cell r="G7856">
            <v>7295028</v>
          </cell>
        </row>
        <row r="7857">
          <cell r="E7857">
            <v>3533631202002</v>
          </cell>
          <cell r="F7857" t="str">
            <v>6X1L CROISS NAT EXP CANDIA BB</v>
          </cell>
          <cell r="G7857">
            <v>7295069</v>
          </cell>
        </row>
        <row r="7858">
          <cell r="E7858">
            <v>5400101079038</v>
          </cell>
          <cell r="F7858" t="str">
            <v>200G MIX YAKITORI TSUKUNE CRF</v>
          </cell>
          <cell r="G7858">
            <v>7295198</v>
          </cell>
        </row>
        <row r="7859">
          <cell r="E7859">
            <v>3560071416652</v>
          </cell>
          <cell r="F7859" t="str">
            <v>12X125G YAF PATIS PANACH CRFX</v>
          </cell>
          <cell r="G7859">
            <v>7296534</v>
          </cell>
        </row>
        <row r="7860">
          <cell r="E7860">
            <v>3560071263225</v>
          </cell>
          <cell r="F7860" t="str">
            <v>8X100G STEAKS HACHES CRF BIO</v>
          </cell>
          <cell r="G7860">
            <v>7296565</v>
          </cell>
        </row>
        <row r="7861">
          <cell r="E7861">
            <v>3560071415044</v>
          </cell>
          <cell r="F7861" t="str">
            <v>400G COLIN FISH CHIPS MSC CRF</v>
          </cell>
          <cell r="G7861">
            <v>7296587</v>
          </cell>
        </row>
        <row r="7862">
          <cell r="E7862">
            <v>3560071266950</v>
          </cell>
          <cell r="F7862" t="str">
            <v>250G CACAO SANS SUCRE CRF BIO</v>
          </cell>
          <cell r="G7862">
            <v>7296645</v>
          </cell>
        </row>
        <row r="7863">
          <cell r="E7863">
            <v>8000500289877</v>
          </cell>
          <cell r="F7863" t="str">
            <v>200G K SCHOKOBONS WHITE</v>
          </cell>
          <cell r="G7863">
            <v>7297092</v>
          </cell>
        </row>
        <row r="7864">
          <cell r="E7864">
            <v>3276558108148</v>
          </cell>
          <cell r="F7864" t="str">
            <v>200GR CAROTTES FINEMENT RAPEES</v>
          </cell>
          <cell r="G7864">
            <v>7297303</v>
          </cell>
        </row>
        <row r="7865">
          <cell r="E7865">
            <v>3276558108179</v>
          </cell>
          <cell r="F7865" t="str">
            <v>400G CAROTTES FINEMENT RAPEES</v>
          </cell>
          <cell r="G7865">
            <v>7297307</v>
          </cell>
        </row>
        <row r="7866">
          <cell r="E7866">
            <v>3245415959346</v>
          </cell>
          <cell r="F7866" t="str">
            <v>500G CREPINETTE X4 CRF</v>
          </cell>
          <cell r="G7866">
            <v>7297384</v>
          </cell>
        </row>
        <row r="7867">
          <cell r="E7867">
            <v>3533631165000</v>
          </cell>
          <cell r="F7867" t="str">
            <v>6X1L CROISS 3 CANDIA BB 12 24M</v>
          </cell>
          <cell r="G7867">
            <v>7298943</v>
          </cell>
        </row>
        <row r="7868">
          <cell r="E7868">
            <v>3533631200008</v>
          </cell>
          <cell r="F7868" t="str">
            <v>6X1L JUNIOR 4 CANDIA BB 20 36M</v>
          </cell>
          <cell r="G7868">
            <v>7298954</v>
          </cell>
        </row>
        <row r="7869">
          <cell r="E7869">
            <v>3560071433925</v>
          </cell>
          <cell r="F7869" t="str">
            <v>200G SAU FUM NORV  CRF CLASSIC</v>
          </cell>
          <cell r="G7869">
            <v>7298986</v>
          </cell>
        </row>
        <row r="7870">
          <cell r="E7870">
            <v>8059070742909</v>
          </cell>
          <cell r="F7870" t="str">
            <v>125G MOZZA DI BUFALA PRIX ROND</v>
          </cell>
          <cell r="G7870">
            <v>7299159</v>
          </cell>
        </row>
        <row r="7871">
          <cell r="E7871">
            <v>7702018602070</v>
          </cell>
          <cell r="F7871" t="str">
            <v>TONDEUSE STYLE MASTER KCG GIL</v>
          </cell>
          <cell r="G7871">
            <v>7299199</v>
          </cell>
        </row>
        <row r="7872">
          <cell r="E7872">
            <v>3245415961165</v>
          </cell>
          <cell r="F7872" t="str">
            <v>800G HACHE VRAC 5  CRF</v>
          </cell>
          <cell r="G7872">
            <v>7300341</v>
          </cell>
        </row>
        <row r="7873">
          <cell r="E7873">
            <v>3560071421175</v>
          </cell>
          <cell r="F7873" t="str">
            <v>750G COPX SAVON MARS CRF ESS</v>
          </cell>
          <cell r="G7873">
            <v>7300946</v>
          </cell>
        </row>
        <row r="7874">
          <cell r="E7874">
            <v>3560071421229</v>
          </cell>
          <cell r="F7874" t="str">
            <v>20 SERV  CLASSIC SIMPL</v>
          </cell>
          <cell r="G7874">
            <v>7301032</v>
          </cell>
        </row>
        <row r="7875">
          <cell r="E7875">
            <v>8710438121872</v>
          </cell>
          <cell r="F7875" t="str">
            <v>650G MCCAIN SIGN POTATO POPS</v>
          </cell>
          <cell r="G7875">
            <v>7301213</v>
          </cell>
        </row>
        <row r="7876">
          <cell r="E7876">
            <v>3560071318710</v>
          </cell>
          <cell r="F7876" t="str">
            <v>64 LING BB AV CLAPET CRF BABY</v>
          </cell>
          <cell r="G7876">
            <v>7301401</v>
          </cell>
        </row>
        <row r="7877">
          <cell r="E7877">
            <v>3770020429088</v>
          </cell>
          <cell r="F7877" t="str">
            <v>250G GRAINES DE CHIA BIO</v>
          </cell>
          <cell r="G7877">
            <v>7301543</v>
          </cell>
        </row>
        <row r="7878">
          <cell r="E7878">
            <v>3560071415419</v>
          </cell>
          <cell r="F7878" t="str">
            <v>190G TOMATES SECHEES CRF BIO</v>
          </cell>
          <cell r="G7878">
            <v>7301906</v>
          </cell>
        </row>
        <row r="7879">
          <cell r="E7879">
            <v>3560071317416</v>
          </cell>
          <cell r="F7879" t="str">
            <v>300ML LAIT TOIL BB SIMPL CHOIC</v>
          </cell>
          <cell r="G7879">
            <v>7301998</v>
          </cell>
        </row>
        <row r="7880">
          <cell r="E7880">
            <v>3560071436223</v>
          </cell>
          <cell r="F7880" t="str">
            <v>X10 CAPSULES EXPRESSO SIMPL</v>
          </cell>
          <cell r="G7880">
            <v>7302030</v>
          </cell>
        </row>
        <row r="7881">
          <cell r="E7881">
            <v>3560071436285</v>
          </cell>
          <cell r="F7881" t="str">
            <v>X10 CAPSULES LUNGO SIMPL</v>
          </cell>
          <cell r="G7881">
            <v>7302036</v>
          </cell>
        </row>
        <row r="7882">
          <cell r="E7882">
            <v>3560071436254</v>
          </cell>
          <cell r="F7882" t="str">
            <v>X10 CAPSULES DECAFEINE SIMPL</v>
          </cell>
          <cell r="G7882">
            <v>7302053</v>
          </cell>
        </row>
        <row r="7883">
          <cell r="E7883">
            <v>3560071405571</v>
          </cell>
          <cell r="F7883" t="str">
            <v>500ML SHPG CHX NX AMD SIMPL CH</v>
          </cell>
          <cell r="G7883">
            <v>7302156</v>
          </cell>
        </row>
        <row r="7884">
          <cell r="E7884">
            <v>3245415962407</v>
          </cell>
          <cell r="F7884" t="str">
            <v>2X140G BURGER XL CRF</v>
          </cell>
          <cell r="G7884">
            <v>7302160</v>
          </cell>
        </row>
        <row r="7885">
          <cell r="E7885">
            <v>3181238986148</v>
          </cell>
          <cell r="F7885" t="str">
            <v>FONDANT DE FAUX FILET X1 VBF</v>
          </cell>
          <cell r="G7885">
            <v>7303699</v>
          </cell>
        </row>
        <row r="7886">
          <cell r="E7886">
            <v>3560071427986</v>
          </cell>
          <cell r="F7886" t="str">
            <v>1KG POMMES RISSOLEES SIMPL</v>
          </cell>
          <cell r="G7886">
            <v>7303728</v>
          </cell>
        </row>
        <row r="7887">
          <cell r="E7887">
            <v>3560071019570</v>
          </cell>
          <cell r="F7887" t="str">
            <v>900G BROCOLI FLEURETTE CRF CLA</v>
          </cell>
          <cell r="G7887">
            <v>7303763</v>
          </cell>
        </row>
        <row r="7888">
          <cell r="E7888">
            <v>3600551042107</v>
          </cell>
          <cell r="F7888" t="str">
            <v>400ML BAUME KARITE MIXA</v>
          </cell>
          <cell r="G7888">
            <v>7303781</v>
          </cell>
        </row>
        <row r="7889">
          <cell r="E7889">
            <v>3560071441036</v>
          </cell>
          <cell r="F7889" t="str">
            <v>16 CAPSULE DG GRANDE CRF EXTRA</v>
          </cell>
          <cell r="G7889">
            <v>7303921</v>
          </cell>
        </row>
        <row r="7890">
          <cell r="E7890">
            <v>3560071245931</v>
          </cell>
          <cell r="F7890" t="str">
            <v>30 PAST LV VL CLASS CRF ECOP</v>
          </cell>
          <cell r="G7890">
            <v>7304072</v>
          </cell>
        </row>
        <row r="7891">
          <cell r="E7891">
            <v>3560071410247</v>
          </cell>
          <cell r="F7891" t="str">
            <v>1 5KG CRQ CHIEN MINI AD CRF CO</v>
          </cell>
          <cell r="G7891">
            <v>7304456</v>
          </cell>
        </row>
        <row r="7892">
          <cell r="E7892">
            <v>3599741006305</v>
          </cell>
          <cell r="F7892" t="str">
            <v>540G CROUSTIBAT X18 MSC</v>
          </cell>
          <cell r="G7892">
            <v>7306198</v>
          </cell>
        </row>
        <row r="7893">
          <cell r="E7893">
            <v>3600551054445</v>
          </cell>
          <cell r="F7893" t="str">
            <v>750ML DCHE MIEL CADUM</v>
          </cell>
          <cell r="G7893">
            <v>7306499</v>
          </cell>
        </row>
        <row r="7894">
          <cell r="E7894">
            <v>3245415959216</v>
          </cell>
          <cell r="F7894" t="str">
            <v>240G PAVE MARINE ECH X2 SV CRF</v>
          </cell>
          <cell r="G7894">
            <v>7307469</v>
          </cell>
        </row>
        <row r="7895">
          <cell r="E7895">
            <v>3245415959209</v>
          </cell>
          <cell r="F7895" t="str">
            <v>240G PAVE MARINE NAT X2 SV CRF</v>
          </cell>
          <cell r="G7895">
            <v>7307473</v>
          </cell>
        </row>
        <row r="7896">
          <cell r="E7896">
            <v>3560071404253</v>
          </cell>
          <cell r="F7896" t="str">
            <v>12X85G ASS BTE MOUSSE CHAT CRF</v>
          </cell>
          <cell r="G7896">
            <v>7307682</v>
          </cell>
        </row>
        <row r="7897">
          <cell r="E7897">
            <v>4008429134869</v>
          </cell>
          <cell r="F7897" t="str">
            <v>60G SHEBA  FILETS POULTHON CHA</v>
          </cell>
          <cell r="G7897">
            <v>7309819</v>
          </cell>
        </row>
        <row r="7898">
          <cell r="E7898">
            <v>4008429134883</v>
          </cell>
          <cell r="F7898" t="str">
            <v>60G FILETS DE PLT POISS SHEBA</v>
          </cell>
          <cell r="G7898">
            <v>7309828</v>
          </cell>
        </row>
        <row r="7899">
          <cell r="E7899">
            <v>8853301003506</v>
          </cell>
          <cell r="F7899" t="str">
            <v>4X40G SHEBA SF SOUPES POULET</v>
          </cell>
          <cell r="G7899">
            <v>7309829</v>
          </cell>
        </row>
        <row r="7900">
          <cell r="E7900">
            <v>8853301003629</v>
          </cell>
          <cell r="F7900" t="str">
            <v>4X40G SHEBA SF SOUPES THON</v>
          </cell>
          <cell r="G7900">
            <v>7309832</v>
          </cell>
        </row>
        <row r="7901">
          <cell r="E7901">
            <v>4008429134791</v>
          </cell>
          <cell r="F7901" t="str">
            <v>60G SHEBA  FILETS POULET CHAT</v>
          </cell>
          <cell r="G7901">
            <v>7309838</v>
          </cell>
        </row>
        <row r="7902">
          <cell r="E7902">
            <v>3560071418670</v>
          </cell>
          <cell r="F7902" t="str">
            <v>600G POTIMARRON CUBES CRF BIO</v>
          </cell>
          <cell r="G7902">
            <v>7310049</v>
          </cell>
        </row>
        <row r="7903">
          <cell r="E7903">
            <v>3103220048672</v>
          </cell>
          <cell r="F7903" t="str">
            <v>250G HARIBO DRAGIBUS MULTIPACK</v>
          </cell>
          <cell r="G7903">
            <v>7310050</v>
          </cell>
        </row>
        <row r="7904">
          <cell r="E7904">
            <v>3103220048658</v>
          </cell>
          <cell r="F7904" t="str">
            <v>300G DRAGIBUS SOFT HARIBO</v>
          </cell>
          <cell r="G7904">
            <v>7310051</v>
          </cell>
        </row>
        <row r="7905">
          <cell r="E7905">
            <v>3450160005266</v>
          </cell>
          <cell r="F7905" t="str">
            <v>FINE STA 200G</v>
          </cell>
          <cell r="G7905">
            <v>7310182</v>
          </cell>
        </row>
        <row r="7906">
          <cell r="E7906">
            <v>3449865351303</v>
          </cell>
          <cell r="F7906" t="str">
            <v>80G DENT JBON SEC SUP VPF</v>
          </cell>
          <cell r="G7906">
            <v>7310429</v>
          </cell>
        </row>
        <row r="7907">
          <cell r="E7907">
            <v>3036811368289</v>
          </cell>
          <cell r="F7907" t="str">
            <v>2X30CL POIREAUX ST JACQUES MSC</v>
          </cell>
          <cell r="G7907">
            <v>7310515</v>
          </cell>
        </row>
        <row r="7908">
          <cell r="E7908">
            <v>3036811368272</v>
          </cell>
          <cell r="F7908" t="str">
            <v>2X30CL BIO MOULINE LEG VERTS</v>
          </cell>
          <cell r="G7908">
            <v>7310517</v>
          </cell>
        </row>
        <row r="7909">
          <cell r="E7909">
            <v>3459860005446</v>
          </cell>
          <cell r="F7909" t="str">
            <v>ORIGINALES COCKTAILS 2X150G</v>
          </cell>
          <cell r="G7909">
            <v>7311504</v>
          </cell>
        </row>
        <row r="7910">
          <cell r="E7910">
            <v>3560071423797</v>
          </cell>
          <cell r="F7910" t="str">
            <v>640G X16 CROISSANTS CRF CLASS</v>
          </cell>
          <cell r="G7910">
            <v>7311634</v>
          </cell>
        </row>
        <row r="7911">
          <cell r="E7911">
            <v>3560071323851</v>
          </cell>
          <cell r="F7911" t="str">
            <v>120G COCKTAIL SANS SEL CRF SEN</v>
          </cell>
          <cell r="G7911">
            <v>7311647</v>
          </cell>
        </row>
        <row r="7912">
          <cell r="E7912">
            <v>3560071271404</v>
          </cell>
          <cell r="F7912" t="str">
            <v>150G FRG A TARTI NAT CRF CLAS</v>
          </cell>
          <cell r="G7912">
            <v>7311648</v>
          </cell>
        </row>
        <row r="7913">
          <cell r="E7913">
            <v>3560071258917</v>
          </cell>
          <cell r="F7913" t="str">
            <v>1L BOC PJ POMME TROUBLE RDF</v>
          </cell>
          <cell r="G7913">
            <v>7311668</v>
          </cell>
        </row>
        <row r="7914">
          <cell r="E7914">
            <v>3560071409913</v>
          </cell>
          <cell r="F7914" t="str">
            <v>1 5KG CROQ CHAT ADUL CRF COMP</v>
          </cell>
          <cell r="G7914">
            <v>7311854</v>
          </cell>
        </row>
        <row r="7915">
          <cell r="E7915">
            <v>3560071410094</v>
          </cell>
          <cell r="F7915" t="str">
            <v>450G CROQ CHAT STERIL CRF COMP</v>
          </cell>
          <cell r="G7915">
            <v>7311889</v>
          </cell>
        </row>
        <row r="7916">
          <cell r="E7916">
            <v>3560071417710</v>
          </cell>
          <cell r="F7916" t="str">
            <v>250G MIEL SQUEEZER T F CRF BIO</v>
          </cell>
          <cell r="G7916">
            <v>7312048</v>
          </cell>
        </row>
        <row r="7917">
          <cell r="E7917">
            <v>3329770077003</v>
          </cell>
          <cell r="F7917" t="str">
            <v>850G SKYR NATURE YOPLAIT</v>
          </cell>
          <cell r="G7917">
            <v>7312481</v>
          </cell>
        </row>
        <row r="7918">
          <cell r="E7918">
            <v>3329770079243</v>
          </cell>
          <cell r="F7918" t="str">
            <v>125GX8 PANAC PERLE</v>
          </cell>
          <cell r="G7918">
            <v>7312483</v>
          </cell>
        </row>
        <row r="7919">
          <cell r="E7919">
            <v>3329770080041</v>
          </cell>
          <cell r="F7919" t="str">
            <v>15X37G FILOUS TUBS YOPLAIT</v>
          </cell>
          <cell r="G7919">
            <v>7312677</v>
          </cell>
        </row>
        <row r="7920">
          <cell r="E7920">
            <v>3329770080102</v>
          </cell>
          <cell r="F7920" t="str">
            <v>125GX8 NATUR PERLE</v>
          </cell>
          <cell r="G7920">
            <v>7312679</v>
          </cell>
        </row>
        <row r="7921">
          <cell r="E7921">
            <v>3329770080133</v>
          </cell>
          <cell r="F7921" t="str">
            <v>125GX4 CITRON PERLE</v>
          </cell>
          <cell r="G7921">
            <v>7312681</v>
          </cell>
        </row>
        <row r="7922">
          <cell r="E7922">
            <v>3329770080140</v>
          </cell>
          <cell r="F7922" t="str">
            <v>125GX4 VANILLE PERLE</v>
          </cell>
          <cell r="G7922">
            <v>7312682</v>
          </cell>
        </row>
        <row r="7923">
          <cell r="E7923">
            <v>3329770080126</v>
          </cell>
          <cell r="F7923" t="str">
            <v>125GX4 COCO PERLE</v>
          </cell>
          <cell r="G7923">
            <v>7312689</v>
          </cell>
        </row>
        <row r="7924">
          <cell r="E7924">
            <v>3240931546360</v>
          </cell>
          <cell r="F7924" t="str">
            <v>TAGLIATELLE 600G LUST X4</v>
          </cell>
          <cell r="G7924">
            <v>7312712</v>
          </cell>
        </row>
        <row r="7925">
          <cell r="E7925">
            <v>3240931546933</v>
          </cell>
          <cell r="F7925" t="str">
            <v>500G GAP EXTRA JBN FRO  LUS X6</v>
          </cell>
          <cell r="G7925">
            <v>7312822</v>
          </cell>
        </row>
        <row r="7926">
          <cell r="E7926">
            <v>3240931546353</v>
          </cell>
          <cell r="F7926" t="str">
            <v>TAGLIATELLE 360 GR LUST X8</v>
          </cell>
          <cell r="G7926">
            <v>7312929</v>
          </cell>
        </row>
        <row r="7927">
          <cell r="E7927">
            <v>3560071432850</v>
          </cell>
          <cell r="F7927" t="str">
            <v>X40 CAPS ALU ESPR CORS CRF SEL</v>
          </cell>
          <cell r="G7927">
            <v>7312961</v>
          </cell>
        </row>
        <row r="7928">
          <cell r="E7928">
            <v>3560071431914</v>
          </cell>
          <cell r="F7928" t="str">
            <v>10CAPS ESPRESSO SAVO N7 CRF SE</v>
          </cell>
          <cell r="G7928">
            <v>7312963</v>
          </cell>
        </row>
        <row r="7929">
          <cell r="E7929">
            <v>3560071431884</v>
          </cell>
          <cell r="F7929" t="str">
            <v>10 CAPS CAFE DOUX CRF SELECT</v>
          </cell>
          <cell r="G7929">
            <v>7312978</v>
          </cell>
        </row>
        <row r="7930">
          <cell r="E7930">
            <v>3560071432003</v>
          </cell>
          <cell r="F7930" t="str">
            <v>10 CAPS CAFE FORT N9 CRF SELEC</v>
          </cell>
          <cell r="G7930">
            <v>7313002</v>
          </cell>
        </row>
        <row r="7931">
          <cell r="E7931">
            <v>3560071432034</v>
          </cell>
          <cell r="F7931" t="str">
            <v>10 CAPS CAFE ESPR DK CRF SELEC</v>
          </cell>
          <cell r="G7931">
            <v>7313010</v>
          </cell>
        </row>
        <row r="7932">
          <cell r="E7932">
            <v>3560071432065</v>
          </cell>
          <cell r="F7932" t="str">
            <v>10 CAPS CAFE LGO FRT N08 CRF S</v>
          </cell>
          <cell r="G7932">
            <v>7313029</v>
          </cell>
        </row>
        <row r="7933">
          <cell r="E7933">
            <v>3560071432126</v>
          </cell>
          <cell r="F7933" t="str">
            <v>40CAPS ESPRESSO SAVO N7 CRF SE</v>
          </cell>
          <cell r="G7933">
            <v>7313044</v>
          </cell>
        </row>
        <row r="7934">
          <cell r="E7934">
            <v>3560071432096</v>
          </cell>
          <cell r="F7934" t="str">
            <v>10 CAPS CAFE LGO VOL N6 CRF SE</v>
          </cell>
          <cell r="G7934">
            <v>7313047</v>
          </cell>
        </row>
        <row r="7935">
          <cell r="E7935">
            <v>3560071432188</v>
          </cell>
          <cell r="F7935" t="str">
            <v>10 CAPS CARAMEL CRF SELEC</v>
          </cell>
          <cell r="G7935">
            <v>7313181</v>
          </cell>
        </row>
        <row r="7936">
          <cell r="E7936">
            <v>3560071432270</v>
          </cell>
          <cell r="F7936" t="str">
            <v>10 CAPS CAFE COLOMBIE CRF SEL</v>
          </cell>
          <cell r="G7936">
            <v>7313198</v>
          </cell>
        </row>
        <row r="7937">
          <cell r="E7937">
            <v>8007660623268</v>
          </cell>
          <cell r="F7937" t="str">
            <v>80G SAUCISSON TRUFFE APERITIVO</v>
          </cell>
          <cell r="G7937">
            <v>7313223</v>
          </cell>
        </row>
        <row r="7938">
          <cell r="E7938">
            <v>3261055951458</v>
          </cell>
          <cell r="F7938" t="str">
            <v>300G RIZ FORESTIERE POULET ROT</v>
          </cell>
          <cell r="G7938">
            <v>7313313</v>
          </cell>
        </row>
        <row r="7939">
          <cell r="E7939">
            <v>3560071432218</v>
          </cell>
          <cell r="F7939" t="str">
            <v>10 CAPS CAFE NOISETTE CRF SEL</v>
          </cell>
          <cell r="G7939">
            <v>7313901</v>
          </cell>
        </row>
        <row r="7940">
          <cell r="E7940">
            <v>3560071432157</v>
          </cell>
          <cell r="F7940" t="str">
            <v>10 CAPS CAFE VANIL CRF SELECT</v>
          </cell>
          <cell r="G7940">
            <v>7313905</v>
          </cell>
        </row>
        <row r="7941">
          <cell r="E7941">
            <v>3041091725936</v>
          </cell>
          <cell r="F7941" t="str">
            <v>830GR CALISMA 2EME AGE GALLIA</v>
          </cell>
          <cell r="G7941">
            <v>7314135</v>
          </cell>
        </row>
        <row r="7942">
          <cell r="E7942">
            <v>3041091725929</v>
          </cell>
          <cell r="F7942" t="str">
            <v>830GR CALISMA 1ER AGE GALLIA</v>
          </cell>
          <cell r="G7942">
            <v>7314137</v>
          </cell>
        </row>
        <row r="7943">
          <cell r="E7943">
            <v>3041091725943</v>
          </cell>
          <cell r="F7943" t="str">
            <v>830G CALIS RELAIS 1ER AGE GALL</v>
          </cell>
          <cell r="G7943">
            <v>7314146</v>
          </cell>
        </row>
        <row r="7944">
          <cell r="E7944">
            <v>3041091725950</v>
          </cell>
          <cell r="F7944" t="str">
            <v>830G CALIS REL 2EME AGE GALLIA</v>
          </cell>
          <cell r="G7944">
            <v>7314150</v>
          </cell>
        </row>
        <row r="7945">
          <cell r="E7945">
            <v>8711000463765</v>
          </cell>
          <cell r="F7945" t="str">
            <v>TASSI PETIT DEJEUNER  CLASSIC</v>
          </cell>
          <cell r="G7945">
            <v>7314198</v>
          </cell>
        </row>
        <row r="7946">
          <cell r="E7946">
            <v>8711000463796</v>
          </cell>
          <cell r="F7946" t="str">
            <v>L21PX5 TASSIMO CAFE AU LAIT</v>
          </cell>
          <cell r="G7946">
            <v>7314213</v>
          </cell>
        </row>
        <row r="7947">
          <cell r="E7947">
            <v>4014400928891</v>
          </cell>
          <cell r="F7947" t="str">
            <v>6X25G KNOPPERS LAIT   NOISETTE</v>
          </cell>
          <cell r="G7947">
            <v>7314565</v>
          </cell>
        </row>
        <row r="7948">
          <cell r="E7948">
            <v>8000070057647</v>
          </cell>
          <cell r="F7948" t="str">
            <v>1KG CN GRAIN BIO STD</v>
          </cell>
          <cell r="G7948">
            <v>7314615</v>
          </cell>
        </row>
        <row r="7949">
          <cell r="E7949">
            <v>3560071253080</v>
          </cell>
          <cell r="F7949" t="str">
            <v>370G TORT WRAPS BLE CP CRF SEL</v>
          </cell>
          <cell r="G7949">
            <v>7314958</v>
          </cell>
        </row>
        <row r="7950">
          <cell r="E7950">
            <v>3560071429676</v>
          </cell>
          <cell r="F7950" t="str">
            <v>170G CHAMPIGNON EMINCE CRF</v>
          </cell>
          <cell r="G7950">
            <v>7315144</v>
          </cell>
        </row>
        <row r="7951">
          <cell r="E7951">
            <v>3560071429874</v>
          </cell>
          <cell r="F7951" t="str">
            <v>350G CHAMPIGNON CRF</v>
          </cell>
          <cell r="G7951">
            <v>7315156</v>
          </cell>
        </row>
        <row r="7952">
          <cell r="E7952">
            <v>3560071429829</v>
          </cell>
          <cell r="F7952" t="str">
            <v>325G WOK FONDANT CRF</v>
          </cell>
          <cell r="G7952">
            <v>7315421</v>
          </cell>
        </row>
        <row r="7953">
          <cell r="E7953">
            <v>3560071429973</v>
          </cell>
          <cell r="F7953" t="str">
            <v>350G CAROTTE CRF</v>
          </cell>
          <cell r="G7953">
            <v>7315425</v>
          </cell>
        </row>
        <row r="7954">
          <cell r="E7954">
            <v>3154230802167</v>
          </cell>
          <cell r="F7954" t="str">
            <v>200G DES DE LARDON HERTA</v>
          </cell>
          <cell r="G7954">
            <v>7315437</v>
          </cell>
        </row>
        <row r="7955">
          <cell r="E7955">
            <v>3154230802198</v>
          </cell>
          <cell r="F7955" t="str">
            <v>150G DES DE LARDON  25  SEL</v>
          </cell>
          <cell r="G7955">
            <v>7315445</v>
          </cell>
        </row>
        <row r="7956">
          <cell r="E7956">
            <v>3154230802136</v>
          </cell>
          <cell r="F7956" t="str">
            <v>HERTA DES DE LARDONS FUMES 200</v>
          </cell>
          <cell r="G7956">
            <v>7315448</v>
          </cell>
        </row>
        <row r="7957">
          <cell r="E7957">
            <v>3600524012632</v>
          </cell>
          <cell r="F7957" t="str">
            <v>30ML SERUM NUIT AP RC DERMO EX</v>
          </cell>
          <cell r="G7957">
            <v>7315485</v>
          </cell>
        </row>
        <row r="7958">
          <cell r="E7958">
            <v>3154230802259</v>
          </cell>
          <cell r="F7958" t="str">
            <v>150G DES DE LARDON NATURE CSN</v>
          </cell>
          <cell r="G7958">
            <v>7315627</v>
          </cell>
        </row>
        <row r="7959">
          <cell r="E7959">
            <v>3154230802280</v>
          </cell>
          <cell r="F7959" t="str">
            <v>150G DES LARDONC FUME CSN</v>
          </cell>
          <cell r="G7959">
            <v>7315628</v>
          </cell>
        </row>
        <row r="7960">
          <cell r="E7960">
            <v>3560071253493</v>
          </cell>
          <cell r="F7960" t="str">
            <v>90G CROUTONS  AIL CRF CLASSIC</v>
          </cell>
          <cell r="G7960">
            <v>7315668</v>
          </cell>
        </row>
        <row r="7961">
          <cell r="E7961">
            <v>3560071253462</v>
          </cell>
          <cell r="F7961" t="str">
            <v>90G CROUTONS  NATURE CRF CLASS</v>
          </cell>
          <cell r="G7961">
            <v>7315669</v>
          </cell>
        </row>
        <row r="7962">
          <cell r="E7962">
            <v>3560071414948</v>
          </cell>
          <cell r="F7962" t="str">
            <v>15X27G BAT COLIN PANE CRF CLA</v>
          </cell>
          <cell r="G7962">
            <v>7315759</v>
          </cell>
        </row>
        <row r="7963">
          <cell r="E7963">
            <v>3600551039848</v>
          </cell>
          <cell r="F7963" t="str">
            <v>750ML CREME LAVANTE MIXA BEBE</v>
          </cell>
          <cell r="G7963">
            <v>7315779</v>
          </cell>
        </row>
        <row r="7964">
          <cell r="E7964">
            <v>4005900916747</v>
          </cell>
          <cell r="F7964" t="str">
            <v>375ML POT NIVEA SOFT</v>
          </cell>
          <cell r="G7964">
            <v>7315802</v>
          </cell>
        </row>
        <row r="7965">
          <cell r="E7965">
            <v>3154230600305</v>
          </cell>
          <cell r="F7965" t="str">
            <v>230G TEO PATE FEUILL  30 MG</v>
          </cell>
          <cell r="G7965">
            <v>7317237</v>
          </cell>
        </row>
        <row r="7966">
          <cell r="E7966">
            <v>3154230802341</v>
          </cell>
          <cell r="F7966" t="str">
            <v>150G ALLUMETTES NATURE CSN</v>
          </cell>
          <cell r="G7966">
            <v>7317359</v>
          </cell>
        </row>
        <row r="7967">
          <cell r="E7967">
            <v>3154230802310</v>
          </cell>
          <cell r="F7967" t="str">
            <v>150G ALLUMETTES FUMEES CSN</v>
          </cell>
          <cell r="G7967">
            <v>7317361</v>
          </cell>
        </row>
        <row r="7968">
          <cell r="E7968">
            <v>3560071439378</v>
          </cell>
          <cell r="F7968" t="str">
            <v>72CL HARICOTS VERT CRF BIO</v>
          </cell>
          <cell r="G7968">
            <v>7317528</v>
          </cell>
        </row>
        <row r="7969">
          <cell r="E7969">
            <v>5000159541459</v>
          </cell>
          <cell r="F7969" t="str">
            <v>240G MARS GLACE X6</v>
          </cell>
          <cell r="G7969">
            <v>7317623</v>
          </cell>
        </row>
        <row r="7970">
          <cell r="E7970">
            <v>5000159541336</v>
          </cell>
          <cell r="F7970" t="str">
            <v>273G SNICKERS GLACE X6</v>
          </cell>
          <cell r="G7970">
            <v>7317626</v>
          </cell>
        </row>
        <row r="7971">
          <cell r="E7971">
            <v>3560071259532</v>
          </cell>
          <cell r="F7971" t="str">
            <v>750ML SPRAY M U PIN MT CRF ECO</v>
          </cell>
          <cell r="G7971">
            <v>7319196</v>
          </cell>
        </row>
        <row r="7972">
          <cell r="E7972">
            <v>3033491729218</v>
          </cell>
          <cell r="F7972" t="str">
            <v>300G MANGUE HIPRO</v>
          </cell>
          <cell r="G7972">
            <v>7319711</v>
          </cell>
        </row>
        <row r="7973">
          <cell r="E7973">
            <v>3033491728167</v>
          </cell>
          <cell r="F7973" t="str">
            <v>300G COCO HIPRO</v>
          </cell>
          <cell r="G7973">
            <v>7319740</v>
          </cell>
        </row>
        <row r="7974">
          <cell r="E7974">
            <v>3600551054582</v>
          </cell>
          <cell r="F7974" t="str">
            <v>750ML GEL NET CPS CHX CADUM BB</v>
          </cell>
          <cell r="G7974">
            <v>7319778</v>
          </cell>
        </row>
        <row r="7975">
          <cell r="E7975">
            <v>3600551055022</v>
          </cell>
          <cell r="F7975" t="str">
            <v>750ML EAU NETT PURE CADUM BB</v>
          </cell>
          <cell r="G7975">
            <v>7319785</v>
          </cell>
        </row>
        <row r="7976">
          <cell r="E7976">
            <v>3336972103058</v>
          </cell>
          <cell r="F7976" t="str">
            <v>125G CHIPS CLASSIQUE BBQ VICO</v>
          </cell>
          <cell r="G7976">
            <v>7321448</v>
          </cell>
        </row>
        <row r="7977">
          <cell r="E7977">
            <v>4002359016745</v>
          </cell>
          <cell r="F7977" t="str">
            <v>300G SW NOUILLES EN NIDS</v>
          </cell>
          <cell r="G7977">
            <v>7323968</v>
          </cell>
        </row>
        <row r="7978">
          <cell r="E7978">
            <v>3154230600183</v>
          </cell>
          <cell r="F7978" t="str">
            <v>230G TARTOR PAT FEUILLET HERTA</v>
          </cell>
          <cell r="G7978">
            <v>7325461</v>
          </cell>
        </row>
        <row r="7979">
          <cell r="E7979">
            <v>3154230600121</v>
          </cell>
          <cell r="F7979" t="str">
            <v>230G TARTOR PATE BRISEE HERTA</v>
          </cell>
          <cell r="G7979">
            <v>7325489</v>
          </cell>
        </row>
        <row r="7980">
          <cell r="E7980">
            <v>3154230600244</v>
          </cell>
          <cell r="F7980" t="str">
            <v>230G TARTOR PATFEUI RECT HERTA</v>
          </cell>
          <cell r="G7980">
            <v>7325539</v>
          </cell>
        </row>
        <row r="7981">
          <cell r="E7981">
            <v>3560071411053</v>
          </cell>
          <cell r="F7981" t="str">
            <v>60G SNACKS CRQ FOR CHAT CRF CO</v>
          </cell>
          <cell r="G7981">
            <v>7326503</v>
          </cell>
        </row>
        <row r="7982">
          <cell r="E7982">
            <v>3038359011481</v>
          </cell>
          <cell r="F7982" t="str">
            <v>210G SCE TOMAT BASILIC PZ</v>
          </cell>
          <cell r="G7982">
            <v>7329022</v>
          </cell>
        </row>
        <row r="7983">
          <cell r="E7983">
            <v>3533630903801</v>
          </cell>
          <cell r="F7983" t="str">
            <v>1L CANDIA JEUNES AGRIC 1/2 ECR</v>
          </cell>
          <cell r="G7983">
            <v>7330847</v>
          </cell>
        </row>
        <row r="7984">
          <cell r="E7984">
            <v>3038359011443</v>
          </cell>
          <cell r="F7984" t="str">
            <v>400G SCE PROVENCALE NATURE PZ</v>
          </cell>
          <cell r="G7984">
            <v>7331570</v>
          </cell>
        </row>
        <row r="7985">
          <cell r="E7985">
            <v>3038359011467</v>
          </cell>
          <cell r="F7985" t="str">
            <v>650G SCE PROVENCAL NATURE PZ</v>
          </cell>
          <cell r="G7985">
            <v>7331728</v>
          </cell>
        </row>
        <row r="7986">
          <cell r="E7986">
            <v>3038359011405</v>
          </cell>
          <cell r="F7986" t="str">
            <v>400G SCE TOMAT CUISIN NATUR PZ</v>
          </cell>
          <cell r="G7986">
            <v>7331859</v>
          </cell>
        </row>
        <row r="7987">
          <cell r="E7987">
            <v>3038359011344</v>
          </cell>
          <cell r="F7987" t="str">
            <v>3X190G SCE TOMATE FRAICHE PZ</v>
          </cell>
          <cell r="G7987">
            <v>7331963</v>
          </cell>
        </row>
        <row r="7988">
          <cell r="E7988">
            <v>3560071448561</v>
          </cell>
          <cell r="F7988" t="str">
            <v>X50 CAPS CAFE 100  ARAB CRF CL</v>
          </cell>
          <cell r="G7988">
            <v>7332358</v>
          </cell>
        </row>
        <row r="7989">
          <cell r="E7989">
            <v>3560071440114</v>
          </cell>
          <cell r="F7989" t="str">
            <v>BLE 1L SIROP ORGEAT CRF ORIGIN</v>
          </cell>
          <cell r="G7989">
            <v>7332765</v>
          </cell>
        </row>
        <row r="7990">
          <cell r="E7990">
            <v>3245415970297</v>
          </cell>
          <cell r="F7990" t="str">
            <v>75BOURGOGNE GAMAY RG CAF ML</v>
          </cell>
          <cell r="G7990">
            <v>7332964</v>
          </cell>
        </row>
        <row r="7991">
          <cell r="E7991">
            <v>5711953145476</v>
          </cell>
          <cell r="F7991" t="str">
            <v>220ML STARBUCKS CAPPU PET</v>
          </cell>
          <cell r="G7991">
            <v>7334141</v>
          </cell>
        </row>
        <row r="7992">
          <cell r="E7992">
            <v>3560071423339</v>
          </cell>
          <cell r="F7992" t="str">
            <v>390G PIZZA CSP BBQ POUL CRF EX</v>
          </cell>
          <cell r="G7992">
            <v>7334227</v>
          </cell>
        </row>
        <row r="7993">
          <cell r="E7993">
            <v>3560071430399</v>
          </cell>
          <cell r="F7993" t="str">
            <v>125G RAISINS SECS CRF</v>
          </cell>
          <cell r="G7993">
            <v>7334416</v>
          </cell>
        </row>
        <row r="7994">
          <cell r="E7994">
            <v>3560071422820</v>
          </cell>
          <cell r="F7994" t="str">
            <v>390G PIZZA CSP 5 FROMAG CRFCLA</v>
          </cell>
          <cell r="G7994">
            <v>7334481</v>
          </cell>
        </row>
        <row r="7995">
          <cell r="E7995">
            <v>3700009276525</v>
          </cell>
          <cell r="F7995" t="str">
            <v>200G CAROTTES RAPEES BIO</v>
          </cell>
          <cell r="G7995">
            <v>7334491</v>
          </cell>
        </row>
        <row r="7996">
          <cell r="E7996">
            <v>3700009276495</v>
          </cell>
          <cell r="F7996" t="str">
            <v>200G DUO DE LENTILLES BIO</v>
          </cell>
          <cell r="G7996">
            <v>7334516</v>
          </cell>
        </row>
        <row r="7997">
          <cell r="E7997">
            <v>3700009276464</v>
          </cell>
          <cell r="F7997" t="str">
            <v>200G CONCOMBRE AU FROMAGE BIO</v>
          </cell>
          <cell r="G7997">
            <v>7334560</v>
          </cell>
        </row>
        <row r="7998">
          <cell r="E7998">
            <v>5711953145483</v>
          </cell>
          <cell r="F7998" t="str">
            <v>220ML STARBUCKS PET CAFE LATTE</v>
          </cell>
          <cell r="G7998">
            <v>7334586</v>
          </cell>
        </row>
        <row r="7999">
          <cell r="E7999">
            <v>3302740057502</v>
          </cell>
          <cell r="F7999" t="str">
            <v>4 TR EPAISSES FLT PLT ROTI CSN</v>
          </cell>
          <cell r="G7999">
            <v>7337402</v>
          </cell>
        </row>
        <row r="8000">
          <cell r="E8000">
            <v>3302740058660</v>
          </cell>
          <cell r="F8000" t="str">
            <v>4 TR BLANC DE POULET CSN</v>
          </cell>
          <cell r="G8000">
            <v>7337405</v>
          </cell>
        </row>
        <row r="8001">
          <cell r="E8001">
            <v>3533636765007</v>
          </cell>
          <cell r="F8001" t="str">
            <v>1L CANDIA DELACTOSE ECREME</v>
          </cell>
          <cell r="G8001">
            <v>7338727</v>
          </cell>
        </row>
        <row r="8002">
          <cell r="E8002">
            <v>3560071426064</v>
          </cell>
          <cell r="F8002" t="str">
            <v>210G NAPPAGE CARAMEL CRF</v>
          </cell>
          <cell r="G8002">
            <v>7338778</v>
          </cell>
        </row>
        <row r="8003">
          <cell r="E8003">
            <v>3560071426040</v>
          </cell>
          <cell r="F8003" t="str">
            <v>17G GELATINE ALIM  FEUILLE CRF</v>
          </cell>
          <cell r="G8003">
            <v>7338792</v>
          </cell>
        </row>
        <row r="8004">
          <cell r="E8004">
            <v>3560071409753</v>
          </cell>
          <cell r="F8004" t="str">
            <v>BAD ELEC RECH CRF SOFT</v>
          </cell>
          <cell r="G8004">
            <v>7339274</v>
          </cell>
        </row>
        <row r="8005">
          <cell r="E8005">
            <v>3560071412029</v>
          </cell>
          <cell r="F8005" t="str">
            <v>5 TETE RECH  T  CLEAN CRF SFT</v>
          </cell>
          <cell r="G8005">
            <v>7339279</v>
          </cell>
        </row>
        <row r="8006">
          <cell r="E8006">
            <v>5029053579276</v>
          </cell>
          <cell r="F8006" t="str">
            <v>X128 BOITE FAMILY KLEENEX</v>
          </cell>
          <cell r="G8006">
            <v>7339639</v>
          </cell>
        </row>
        <row r="8007">
          <cell r="E8007">
            <v>8004260299930</v>
          </cell>
          <cell r="F8007" t="str">
            <v>3o6 RLX ET ULTRA ABSOR SOPALIN</v>
          </cell>
          <cell r="G8007">
            <v>7340100</v>
          </cell>
        </row>
        <row r="8008">
          <cell r="E8008">
            <v>5449000304520</v>
          </cell>
          <cell r="F8008" t="str">
            <v>BTE 6X33CL COCA ZERO SS CAF</v>
          </cell>
          <cell r="G8008">
            <v>7345100</v>
          </cell>
        </row>
        <row r="8009">
          <cell r="E8009">
            <v>3560071442408</v>
          </cell>
          <cell r="F8009" t="str">
            <v>2X125GG BAG PREC FAP CEREA CRF</v>
          </cell>
          <cell r="G8009">
            <v>7345415</v>
          </cell>
        </row>
        <row r="8010">
          <cell r="E8010">
            <v>3560071423865</v>
          </cell>
          <cell r="F8010" t="str">
            <v>333G BRIOCH PEP CHOC N CRFCLAS</v>
          </cell>
          <cell r="G8010">
            <v>7347072</v>
          </cell>
        </row>
        <row r="8011">
          <cell r="E8011">
            <v>3033490006037</v>
          </cell>
          <cell r="F8011" t="str">
            <v>4X125G L F FRAISE 0  MG</v>
          </cell>
          <cell r="G8011">
            <v>7349772</v>
          </cell>
        </row>
        <row r="8012">
          <cell r="E8012">
            <v>3033490006051</v>
          </cell>
          <cell r="F8012" t="str">
            <v>4X125G L F CITRON 0  MG</v>
          </cell>
          <cell r="G8012">
            <v>7349802</v>
          </cell>
        </row>
        <row r="8013">
          <cell r="E8013">
            <v>3560071421779</v>
          </cell>
          <cell r="F8013" t="str">
            <v>250ML SHP MANGUE ARG NOB</v>
          </cell>
          <cell r="G8013">
            <v>7352774</v>
          </cell>
        </row>
        <row r="8014">
          <cell r="E8014">
            <v>3276558083858</v>
          </cell>
          <cell r="F8014" t="str">
            <v>350GR POULET TIKKA MASSALA</v>
          </cell>
          <cell r="G8014">
            <v>7356462</v>
          </cell>
        </row>
        <row r="8015">
          <cell r="E8015">
            <v>3770018078038</v>
          </cell>
          <cell r="F8015" t="str">
            <v>2X75GR LARDONS VEGETAUX FUMES</v>
          </cell>
          <cell r="G8015">
            <v>7356909</v>
          </cell>
        </row>
        <row r="8016">
          <cell r="E8016">
            <v>3770018078021</v>
          </cell>
          <cell r="F8016" t="str">
            <v>2X75GR LARDONS VEGETAUX NATUR</v>
          </cell>
          <cell r="G8016">
            <v>7356912</v>
          </cell>
        </row>
        <row r="8017">
          <cell r="E8017">
            <v>4062300288270</v>
          </cell>
          <cell r="F8017" t="str">
            <v>230G BIO DAHL LEG LENTIL 12M H</v>
          </cell>
          <cell r="G8017">
            <v>7359115</v>
          </cell>
        </row>
        <row r="8018">
          <cell r="E8018">
            <v>3560071409890</v>
          </cell>
          <cell r="F8018" t="str">
            <v>BAD CLASSIQUE MEDIUM CRF SFT</v>
          </cell>
          <cell r="G8018">
            <v>7360047</v>
          </cell>
        </row>
        <row r="8019">
          <cell r="E8019">
            <v>3560071409906</v>
          </cell>
          <cell r="F8019" t="str">
            <v>BAD CLASSIQUE SPLE CRF SOFT</v>
          </cell>
          <cell r="G8019">
            <v>7360070</v>
          </cell>
        </row>
        <row r="8020">
          <cell r="E8020">
            <v>5411188130031</v>
          </cell>
          <cell r="F8020" t="str">
            <v>ALP DRK PROT NAT 1L</v>
          </cell>
          <cell r="G8020">
            <v>7361492</v>
          </cell>
        </row>
        <row r="8021">
          <cell r="E8021">
            <v>5411188130055</v>
          </cell>
          <cell r="F8021" t="str">
            <v>ALP DRK PROT CHO 1L</v>
          </cell>
          <cell r="G8021">
            <v>7361494</v>
          </cell>
        </row>
        <row r="8022">
          <cell r="E8022">
            <v>3560071430436</v>
          </cell>
          <cell r="F8022" t="str">
            <v>1L  BOISS AMANDE SSA CRF SENS</v>
          </cell>
          <cell r="G8022">
            <v>7362513</v>
          </cell>
        </row>
        <row r="8023">
          <cell r="E8023">
            <v>8006540299326</v>
          </cell>
          <cell r="F8023" t="str">
            <v>100ML SOIN HYDRA KC GILLETTE</v>
          </cell>
          <cell r="G8023">
            <v>7365572</v>
          </cell>
        </row>
        <row r="8024">
          <cell r="E8024">
            <v>3154230802372</v>
          </cell>
          <cell r="F8024" t="str">
            <v>HERTA ALLUMETTES FUMEES 200G</v>
          </cell>
          <cell r="G8024">
            <v>7366270</v>
          </cell>
        </row>
        <row r="8025">
          <cell r="E8025">
            <v>3154230802402</v>
          </cell>
          <cell r="F8025" t="str">
            <v>200G ALLUMETTES NATURE HERTA</v>
          </cell>
          <cell r="G8025">
            <v>7366273</v>
          </cell>
        </row>
        <row r="8026">
          <cell r="E8026">
            <v>3560071416836</v>
          </cell>
          <cell r="F8026" t="str">
            <v>4X125G YAG NATURE CRF BIO</v>
          </cell>
          <cell r="G8026">
            <v>7372125</v>
          </cell>
        </row>
        <row r="8027">
          <cell r="E8027">
            <v>3661945010560</v>
          </cell>
          <cell r="F8027" t="str">
            <v>300G GYOZA POULET ET LEGUMES</v>
          </cell>
          <cell r="G8027">
            <v>7372399</v>
          </cell>
        </row>
        <row r="8028">
          <cell r="E8028">
            <v>3661945010591</v>
          </cell>
          <cell r="F8028" t="str">
            <v>300G GYOZA BOEUF ET CELERIS</v>
          </cell>
          <cell r="G8028">
            <v>7372402</v>
          </cell>
        </row>
        <row r="8029">
          <cell r="E8029">
            <v>3661945010607</v>
          </cell>
          <cell r="F8029" t="str">
            <v>300G GYOZA PORC ET LEGUMES</v>
          </cell>
          <cell r="G8029">
            <v>7372403</v>
          </cell>
        </row>
        <row r="8030">
          <cell r="E8030">
            <v>3661945010577</v>
          </cell>
          <cell r="F8030" t="str">
            <v>300G GYOZA POULET CHOU CHAMPIG</v>
          </cell>
          <cell r="G8030">
            <v>7372405</v>
          </cell>
        </row>
        <row r="8031">
          <cell r="E8031">
            <v>3661945010584</v>
          </cell>
          <cell r="F8031" t="str">
            <v>300G GYOZA BOEUF ET POIVRONS</v>
          </cell>
          <cell r="G8031">
            <v>7372409</v>
          </cell>
        </row>
        <row r="8032">
          <cell r="E8032">
            <v>8718951393028</v>
          </cell>
          <cell r="F8032" t="str">
            <v>3X250ML LA X JAVEL DOSE EUCA</v>
          </cell>
          <cell r="G8032">
            <v>7372410</v>
          </cell>
        </row>
        <row r="8033">
          <cell r="E8033">
            <v>3560071425036</v>
          </cell>
          <cell r="F8033" t="str">
            <v>50CL BT LAIT SANS LACTOSE CRF</v>
          </cell>
          <cell r="G8033">
            <v>7372425</v>
          </cell>
        </row>
        <row r="8034">
          <cell r="E8034">
            <v>8000500359884</v>
          </cell>
          <cell r="F8034" t="str">
            <v>90G FERRERO ROCHER TABLETTE BL</v>
          </cell>
          <cell r="G8034">
            <v>7374426</v>
          </cell>
        </row>
        <row r="8035">
          <cell r="E8035">
            <v>8000500359488</v>
          </cell>
          <cell r="F8035" t="str">
            <v>90G FERRERO ROCHER TABLETTE LT</v>
          </cell>
          <cell r="G8035">
            <v>7374431</v>
          </cell>
        </row>
        <row r="8036">
          <cell r="E8036">
            <v>3560071016074</v>
          </cell>
          <cell r="F8036" t="str">
            <v>500G CORN FLAKES CRF</v>
          </cell>
          <cell r="G8036">
            <v>7374808</v>
          </cell>
        </row>
        <row r="8037">
          <cell r="E8037">
            <v>8076809580427</v>
          </cell>
          <cell r="F8037" t="str">
            <v>90G SCE PESTO GENOVESE BARILLA</v>
          </cell>
          <cell r="G8037">
            <v>7377836</v>
          </cell>
        </row>
        <row r="8038">
          <cell r="E8038">
            <v>3560071259259</v>
          </cell>
          <cell r="F8038" t="str">
            <v>X6 OEUFS GROS COQUE CRF BIO</v>
          </cell>
          <cell r="G8038">
            <v>7377844</v>
          </cell>
        </row>
        <row r="8039">
          <cell r="E8039">
            <v>3560071263645</v>
          </cell>
          <cell r="F8039" t="str">
            <v>1KG FARINE D'EPEAUTRE  CRF BIO</v>
          </cell>
          <cell r="G8039">
            <v>7378150</v>
          </cell>
        </row>
        <row r="8040">
          <cell r="E8040">
            <v>3560071426613</v>
          </cell>
          <cell r="F8040" t="str">
            <v>500ML LIQ VAISS CITR SIMPL</v>
          </cell>
          <cell r="G8040">
            <v>7380075</v>
          </cell>
        </row>
        <row r="8041">
          <cell r="E8041">
            <v>3276558206721</v>
          </cell>
          <cell r="F8041" t="str">
            <v>1KG LASAGNES BOLOGNAISE</v>
          </cell>
          <cell r="G8041">
            <v>7380966</v>
          </cell>
        </row>
        <row r="8042">
          <cell r="E8042">
            <v>5053827199568</v>
          </cell>
          <cell r="F8042" t="str">
            <v>410G TRESOR CHOCOLAT NOISETTES</v>
          </cell>
          <cell r="G8042">
            <v>7381241</v>
          </cell>
        </row>
        <row r="8043">
          <cell r="E8043">
            <v>5053827199667</v>
          </cell>
          <cell r="F8043" t="str">
            <v>410G TRESOR CHOCO LAIT</v>
          </cell>
          <cell r="G8043">
            <v>7381242</v>
          </cell>
        </row>
        <row r="8044">
          <cell r="E8044">
            <v>3560071429447</v>
          </cell>
          <cell r="F8044" t="str">
            <v>750ML LAV VIT PIST CRS CRF EXP</v>
          </cell>
          <cell r="G8044">
            <v>7381274</v>
          </cell>
        </row>
        <row r="8045">
          <cell r="E8045">
            <v>3560071418120</v>
          </cell>
          <cell r="F8045" t="str">
            <v>500ML LIQ VSL 0  CRF ESSENT</v>
          </cell>
          <cell r="G8045">
            <v>7382115</v>
          </cell>
        </row>
        <row r="8046">
          <cell r="E8046">
            <v>3560070837885</v>
          </cell>
          <cell r="F8046" t="str">
            <v>400G CHAMPIG PARIS EMINC CRF C</v>
          </cell>
          <cell r="G8046">
            <v>7382490</v>
          </cell>
        </row>
        <row r="8047">
          <cell r="E8047">
            <v>7613287335012</v>
          </cell>
          <cell r="F8047" t="str">
            <v>24X85G TENDRES EFFIL GELEE MIX</v>
          </cell>
          <cell r="G8047">
            <v>7384102</v>
          </cell>
        </row>
        <row r="8048">
          <cell r="E8048">
            <v>7613287328380</v>
          </cell>
          <cell r="F8048" t="str">
            <v>12X85G TENDRES EFFIL CAMPAGNE</v>
          </cell>
          <cell r="G8048">
            <v>7384107</v>
          </cell>
        </row>
        <row r="8049">
          <cell r="E8049">
            <v>7613287334985</v>
          </cell>
          <cell r="F8049" t="str">
            <v>12X85G TENDRES EFFIL GEL POISS</v>
          </cell>
          <cell r="G8049">
            <v>7384109</v>
          </cell>
        </row>
        <row r="8050">
          <cell r="E8050">
            <v>7613287333407</v>
          </cell>
          <cell r="F8050" t="str">
            <v>44X85G DELICI DUOS CAMPG LEGUM</v>
          </cell>
          <cell r="G8050">
            <v>7384119</v>
          </cell>
        </row>
        <row r="8051">
          <cell r="E8051">
            <v>7613287335005</v>
          </cell>
          <cell r="F8051" t="str">
            <v>44X85G TENDRES EFFIL GELEE MIX</v>
          </cell>
          <cell r="G8051">
            <v>7384120</v>
          </cell>
        </row>
        <row r="8052">
          <cell r="E8052">
            <v>7613287328656</v>
          </cell>
          <cell r="F8052" t="str">
            <v>12X85G FELIX SENSATION GELPOIS</v>
          </cell>
          <cell r="G8052">
            <v>7384122</v>
          </cell>
        </row>
        <row r="8053">
          <cell r="E8053">
            <v>7613287334497</v>
          </cell>
          <cell r="F8053" t="str">
            <v>12X85G FELIX EMINCES GEL MIX</v>
          </cell>
          <cell r="G8053">
            <v>7384128</v>
          </cell>
        </row>
        <row r="8054">
          <cell r="E8054">
            <v>3033491724633</v>
          </cell>
          <cell r="F8054" t="str">
            <v>2X160G HIPRO BANA BEUR CACCAHU</v>
          </cell>
          <cell r="G8054">
            <v>7385233</v>
          </cell>
        </row>
        <row r="8055">
          <cell r="E8055">
            <v>7613287328366</v>
          </cell>
          <cell r="F8055" t="str">
            <v>24X85G TENDRES EFFIL MIX LEGUM</v>
          </cell>
          <cell r="G8055">
            <v>7385324</v>
          </cell>
        </row>
        <row r="8056">
          <cell r="E8056">
            <v>3560071328122</v>
          </cell>
          <cell r="F8056" t="str">
            <v>1KG FILET PLT BLC SIMPL</v>
          </cell>
          <cell r="G8056">
            <v>7386071</v>
          </cell>
        </row>
        <row r="8057">
          <cell r="E8057">
            <v>3560071322267</v>
          </cell>
          <cell r="F8057" t="str">
            <v>2X25CL LT CER NAT CRF BB BIO</v>
          </cell>
          <cell r="G8057">
            <v>7386200</v>
          </cell>
        </row>
        <row r="8058">
          <cell r="E8058">
            <v>7613287333124</v>
          </cell>
          <cell r="F8058" t="str">
            <v>12X85G FELIX EMINC VOLAILL LEG</v>
          </cell>
          <cell r="G8058">
            <v>7386217</v>
          </cell>
        </row>
        <row r="8059">
          <cell r="E8059">
            <v>8001665712859</v>
          </cell>
          <cell r="F8059" t="str">
            <v>250G GIRASOLI CEPES RANA</v>
          </cell>
          <cell r="G8059">
            <v>7386220</v>
          </cell>
        </row>
        <row r="8060">
          <cell r="E8060">
            <v>3560071406622</v>
          </cell>
          <cell r="F8060" t="str">
            <v>200ML GOM  CORPS VAN/KAR NOB</v>
          </cell>
          <cell r="G8060">
            <v>7387944</v>
          </cell>
        </row>
        <row r="8061">
          <cell r="E8061">
            <v>3560071448714</v>
          </cell>
          <cell r="F8061" t="str">
            <v>500G EMMENTAL RAPE SIMPL</v>
          </cell>
          <cell r="G8061">
            <v>7389087</v>
          </cell>
        </row>
        <row r="8062">
          <cell r="E8062">
            <v>3560070837915</v>
          </cell>
          <cell r="F8062" t="str">
            <v>3X1/4 CHAMPIGNON EMINCE CRF CL</v>
          </cell>
          <cell r="G8062">
            <v>7391013</v>
          </cell>
        </row>
        <row r="8063">
          <cell r="E8063">
            <v>8006540235935</v>
          </cell>
          <cell r="F8063" t="str">
            <v>X14 TAMP CPK REG BIO COTT PROT</v>
          </cell>
          <cell r="G8063">
            <v>7391139</v>
          </cell>
        </row>
        <row r="8064">
          <cell r="E8064">
            <v>8006540235980</v>
          </cell>
          <cell r="F8064" t="str">
            <v>X14 TAMP CPK SUP COTT PROT</v>
          </cell>
          <cell r="G8064">
            <v>7391143</v>
          </cell>
        </row>
        <row r="8065">
          <cell r="E8065">
            <v>3600531648749</v>
          </cell>
          <cell r="F8065" t="str">
            <v>150ML DEMAQ YX CILS FRAI GEMEY</v>
          </cell>
          <cell r="G8065">
            <v>7391427</v>
          </cell>
        </row>
        <row r="8066">
          <cell r="E8066">
            <v>3600531648725</v>
          </cell>
          <cell r="F8066" t="str">
            <v>150ML DEMAQ YX WTP CILS GEMEY</v>
          </cell>
          <cell r="G8066">
            <v>7391428</v>
          </cell>
        </row>
        <row r="8067">
          <cell r="E8067">
            <v>5053990162703</v>
          </cell>
          <cell r="F8067" t="str">
            <v>175G PRINGLES SWEET PAPRIKA</v>
          </cell>
          <cell r="G8067">
            <v>7392659</v>
          </cell>
        </row>
        <row r="8068">
          <cell r="E8068">
            <v>5053990164158</v>
          </cell>
          <cell r="F8068" t="str">
            <v>175G PRINGLES BBQ BARBECUE</v>
          </cell>
          <cell r="G8068">
            <v>7392677</v>
          </cell>
        </row>
        <row r="8069">
          <cell r="E8069">
            <v>5029053579504</v>
          </cell>
          <cell r="F8069" t="str">
            <v>KLEENEX MOUCHOIRS BTE BALSAM X</v>
          </cell>
          <cell r="G8069">
            <v>7394013</v>
          </cell>
        </row>
        <row r="8070">
          <cell r="E8070">
            <v>3560071428303</v>
          </cell>
          <cell r="F8070" t="str">
            <v>370G CONF 4FRT RGE CRF ORIGINA</v>
          </cell>
          <cell r="G8070">
            <v>7394058</v>
          </cell>
        </row>
        <row r="8071">
          <cell r="E8071">
            <v>3560071321840</v>
          </cell>
          <cell r="F8071" t="str">
            <v>12 SERV  MAXI NT CRF SOFT</v>
          </cell>
          <cell r="G8071">
            <v>7394252</v>
          </cell>
        </row>
        <row r="8072">
          <cell r="E8072">
            <v>3560071449018</v>
          </cell>
          <cell r="F8072" t="str">
            <v>500G MELANGE FRUIT RGE CRF CLA</v>
          </cell>
          <cell r="G8072">
            <v>7394437</v>
          </cell>
        </row>
        <row r="8073">
          <cell r="E8073">
            <v>3560071448936</v>
          </cell>
          <cell r="F8073" t="str">
            <v>500G FRAMBOISE ENTIERE CFR CLA</v>
          </cell>
          <cell r="G8073">
            <v>7394461</v>
          </cell>
        </row>
        <row r="8074">
          <cell r="E8074">
            <v>3560071321109</v>
          </cell>
          <cell r="F8074" t="str">
            <v>90CL PJ ORANGE CRF BIO</v>
          </cell>
          <cell r="G8074">
            <v>7394488</v>
          </cell>
        </row>
        <row r="8075">
          <cell r="E8075">
            <v>5900130036298</v>
          </cell>
          <cell r="F8075" t="str">
            <v>268G NUII NEW YORK COOKIES</v>
          </cell>
          <cell r="G8075">
            <v>7394535</v>
          </cell>
        </row>
        <row r="8076">
          <cell r="E8076">
            <v>5054563117960</v>
          </cell>
          <cell r="F8076" t="str">
            <v>75ML GENC SENSI   HALEINE PARO</v>
          </cell>
          <cell r="G8076">
            <v>7394582</v>
          </cell>
        </row>
        <row r="8077">
          <cell r="E8077">
            <v>3560071419387</v>
          </cell>
          <cell r="F8077" t="str">
            <v>250ML LAIT CORPS SOFT PURE</v>
          </cell>
          <cell r="G8077">
            <v>7394786</v>
          </cell>
        </row>
        <row r="8078">
          <cell r="E8078">
            <v>3560071421625</v>
          </cell>
          <cell r="F8078" t="str">
            <v>250ML SHP THE VERT ARG NOB</v>
          </cell>
          <cell r="G8078">
            <v>7394797</v>
          </cell>
        </row>
        <row r="8079">
          <cell r="E8079">
            <v>8002270936760</v>
          </cell>
          <cell r="F8079" t="str">
            <v>6X33CL SANPELLEGRINO LIMONATA</v>
          </cell>
          <cell r="G8079">
            <v>7395109</v>
          </cell>
        </row>
        <row r="8080">
          <cell r="E8080">
            <v>8002270506796</v>
          </cell>
          <cell r="F8080" t="str">
            <v>6X33CL SPEL ARANCIA ROSSA</v>
          </cell>
          <cell r="G8080">
            <v>7395116</v>
          </cell>
        </row>
        <row r="8081">
          <cell r="E8081">
            <v>3560071420956</v>
          </cell>
          <cell r="F8081" t="str">
            <v>2KG CROQ CHAT NG POISS CRF COM</v>
          </cell>
          <cell r="G8081">
            <v>7395297</v>
          </cell>
        </row>
        <row r="8082">
          <cell r="E8082">
            <v>3560071420963</v>
          </cell>
          <cell r="F8082" t="str">
            <v>2KG CROQ CHAT NG PLET CRF COMP</v>
          </cell>
          <cell r="G8082">
            <v>7395304</v>
          </cell>
        </row>
        <row r="8083">
          <cell r="E8083">
            <v>3560071434663</v>
          </cell>
          <cell r="F8083" t="str">
            <v>200ML JUS CITRON VERT SIMPL</v>
          </cell>
          <cell r="G8083">
            <v>7395319</v>
          </cell>
        </row>
        <row r="8084">
          <cell r="E8084">
            <v>3665468600925</v>
          </cell>
          <cell r="F8084" t="str">
            <v>STMARC LINGETTES ANTIBAC X30</v>
          </cell>
          <cell r="G8084">
            <v>7395367</v>
          </cell>
        </row>
        <row r="8085">
          <cell r="E8085">
            <v>3560071449681</v>
          </cell>
          <cell r="F8085" t="str">
            <v>210G JB SUP 6T DD CSN CRF EXT</v>
          </cell>
          <cell r="G8085">
            <v>7396030</v>
          </cell>
        </row>
        <row r="8086">
          <cell r="E8086">
            <v>3272460124689</v>
          </cell>
          <cell r="F8086" t="str">
            <v>75CLCHTI ORIGINALE BLONDE  6 8</v>
          </cell>
          <cell r="G8086">
            <v>7396495</v>
          </cell>
        </row>
        <row r="8087">
          <cell r="E8087">
            <v>3560071449414</v>
          </cell>
          <cell r="F8087" t="str">
            <v>1/2 DEMI PECHE SL CRF CLASS</v>
          </cell>
          <cell r="G8087">
            <v>7396715</v>
          </cell>
        </row>
        <row r="8088">
          <cell r="E8088">
            <v>8718951481367</v>
          </cell>
          <cell r="F8088" t="str">
            <v>725ML DCH ESSENTIEL P NORMALE</v>
          </cell>
          <cell r="G8088">
            <v>7397281</v>
          </cell>
        </row>
        <row r="8089">
          <cell r="E8089">
            <v>8718951481336</v>
          </cell>
          <cell r="F8089" t="str">
            <v>725ML DCH ESSENTIEL P SECHES</v>
          </cell>
          <cell r="G8089">
            <v>7397410</v>
          </cell>
        </row>
        <row r="8090">
          <cell r="E8090">
            <v>3560071435257</v>
          </cell>
          <cell r="F8090" t="str">
            <v>80G PARMIGIANO REGG CPX CRF</v>
          </cell>
          <cell r="G8090">
            <v>7397483</v>
          </cell>
        </row>
        <row r="8091">
          <cell r="E8091">
            <v>5060033821114</v>
          </cell>
          <cell r="F8091" t="str">
            <v>850GR PATE NETTOYANTE MAGIQUE</v>
          </cell>
          <cell r="G8091">
            <v>7397659</v>
          </cell>
        </row>
        <row r="8092">
          <cell r="E8092">
            <v>5029053579290</v>
          </cell>
          <cell r="F8092" t="str">
            <v>X1 BTE MOUCH ULTRASOFT KLEENEX</v>
          </cell>
          <cell r="G8092">
            <v>7397732</v>
          </cell>
        </row>
        <row r="8093">
          <cell r="E8093">
            <v>3560070301980</v>
          </cell>
          <cell r="F8093" t="str">
            <v>3X1/4 PETIT POIS XF CRF CLASSI</v>
          </cell>
          <cell r="G8093">
            <v>7397815</v>
          </cell>
        </row>
        <row r="8094">
          <cell r="E8094">
            <v>4027800216505</v>
          </cell>
          <cell r="F8094" t="str">
            <v>RASOIR H 5 REGULA STARTER WILK</v>
          </cell>
          <cell r="G8094">
            <v>7398242</v>
          </cell>
        </row>
        <row r="8095">
          <cell r="E8095">
            <v>3083681148640</v>
          </cell>
          <cell r="F8095" t="str">
            <v>320G CELERI FROMAGE BLANC DNP</v>
          </cell>
          <cell r="G8095">
            <v>7398602</v>
          </cell>
        </row>
        <row r="8096">
          <cell r="E8096">
            <v>3083681148626</v>
          </cell>
          <cell r="F8096" t="str">
            <v>500G CAROTTES RAPEE CITRON DNP</v>
          </cell>
          <cell r="G8096">
            <v>7398604</v>
          </cell>
        </row>
        <row r="8097">
          <cell r="E8097">
            <v>3083681148619</v>
          </cell>
          <cell r="F8097" t="str">
            <v>320G CAROTTES RAPEE CITRON DNP</v>
          </cell>
          <cell r="G8097">
            <v>7398605</v>
          </cell>
        </row>
        <row r="8098">
          <cell r="E8098">
            <v>3331300062632</v>
          </cell>
          <cell r="F8098" t="str">
            <v>200ML SH SEC BLUSH BATISTE NEW</v>
          </cell>
          <cell r="G8098">
            <v>7398876</v>
          </cell>
        </row>
        <row r="8099">
          <cell r="E8099">
            <v>3331300062656</v>
          </cell>
          <cell r="F8099" t="str">
            <v>200ML SH SEC ORIG BATISTE NEW</v>
          </cell>
          <cell r="G8099">
            <v>7398885</v>
          </cell>
        </row>
        <row r="8100">
          <cell r="E8100">
            <v>3600542427531</v>
          </cell>
          <cell r="F8100" t="str">
            <v>MASQUE VITAMINE SKINACTIVE</v>
          </cell>
          <cell r="G8100">
            <v>7399254</v>
          </cell>
        </row>
        <row r="8101">
          <cell r="E8101">
            <v>8002270266799</v>
          </cell>
          <cell r="F8101" t="str">
            <v>6X33CL SANPE ARANCIA E MELOGR</v>
          </cell>
          <cell r="G8101">
            <v>7399313</v>
          </cell>
        </row>
        <row r="8102">
          <cell r="E8102">
            <v>3600551055619</v>
          </cell>
          <cell r="F8102" t="str">
            <v>FP SH400 EXPERT NUTRI FRIZZ</v>
          </cell>
          <cell r="G8102">
            <v>7399330</v>
          </cell>
        </row>
        <row r="8103">
          <cell r="E8103">
            <v>3600551055206</v>
          </cell>
          <cell r="F8103" t="str">
            <v>FP EXP NUTRIFRIZZ MASK J400</v>
          </cell>
          <cell r="G8103">
            <v>7399332</v>
          </cell>
        </row>
        <row r="8104">
          <cell r="E8104">
            <v>3600542469616</v>
          </cell>
          <cell r="F8104" t="str">
            <v>50ML CREME VIT C GARNIER BIO</v>
          </cell>
          <cell r="G8104">
            <v>7402611</v>
          </cell>
        </row>
        <row r="8105">
          <cell r="E8105">
            <v>3600542444088</v>
          </cell>
          <cell r="F8105" t="str">
            <v>400ML EAU MICEL VITAMINE C SA</v>
          </cell>
          <cell r="G8105">
            <v>7402620</v>
          </cell>
        </row>
        <row r="8106">
          <cell r="E8106">
            <v>3080216058603</v>
          </cell>
          <cell r="F8106" t="str">
            <v>6X25CL 1664 BLANC 0 0 V</v>
          </cell>
          <cell r="G8106">
            <v>7404750</v>
          </cell>
        </row>
        <row r="8107">
          <cell r="E8107">
            <v>3560071409791</v>
          </cell>
          <cell r="F8107" t="str">
            <v>BAD JUNIOR CRF SOFT</v>
          </cell>
          <cell r="G8107">
            <v>7404790</v>
          </cell>
        </row>
        <row r="8108">
          <cell r="E8108">
            <v>3560071409678</v>
          </cell>
          <cell r="F8108" t="str">
            <v>BAD SENS X SOUPLE CRF SOFT</v>
          </cell>
          <cell r="G8108">
            <v>7404863</v>
          </cell>
        </row>
        <row r="8109">
          <cell r="E8109">
            <v>3560071409746</v>
          </cell>
          <cell r="F8109" t="str">
            <v>BAD SS SOUPLE CRF SOFT</v>
          </cell>
          <cell r="G8109">
            <v>7405054</v>
          </cell>
        </row>
        <row r="8110">
          <cell r="E8110">
            <v>3083681149975</v>
          </cell>
          <cell r="F8110" t="str">
            <v>320G CONCOMBRE FROMAGE BLANC</v>
          </cell>
          <cell r="G8110">
            <v>7405166</v>
          </cell>
        </row>
        <row r="8111">
          <cell r="E8111">
            <v>7610700015407</v>
          </cell>
          <cell r="F8111" t="str">
            <v>50G RICOLA MENTHOL</v>
          </cell>
          <cell r="G8111">
            <v>7405892</v>
          </cell>
        </row>
        <row r="8112">
          <cell r="E8112">
            <v>7610700015421</v>
          </cell>
          <cell r="F8112" t="str">
            <v>50G RICOLA EUCALYPTUS</v>
          </cell>
          <cell r="G8112">
            <v>7405896</v>
          </cell>
        </row>
        <row r="8113">
          <cell r="E8113">
            <v>7610700015483</v>
          </cell>
          <cell r="F8113" t="str">
            <v>50G RICOLA CASSIS</v>
          </cell>
          <cell r="G8113">
            <v>7405897</v>
          </cell>
        </row>
        <row r="8114">
          <cell r="E8114">
            <v>7610700015445</v>
          </cell>
          <cell r="F8114" t="str">
            <v>50G RICOLA CITRON MELISSE</v>
          </cell>
          <cell r="G8114">
            <v>7405898</v>
          </cell>
        </row>
        <row r="8115">
          <cell r="E8115">
            <v>3600524042455</v>
          </cell>
          <cell r="F8115" t="str">
            <v>310ML MASQUE HYALURON ELSEVE</v>
          </cell>
          <cell r="G8115">
            <v>7405934</v>
          </cell>
        </row>
        <row r="8116">
          <cell r="E8116">
            <v>3600524030889</v>
          </cell>
          <cell r="F8116" t="str">
            <v>150ML SPRAY SERUM HYALU ELSEVE</v>
          </cell>
          <cell r="G8116">
            <v>7405935</v>
          </cell>
        </row>
        <row r="8117">
          <cell r="E8117">
            <v>8718951480827</v>
          </cell>
          <cell r="F8117" t="str">
            <v>475ML SNX DCH ESSENT P SENSI</v>
          </cell>
          <cell r="G8117">
            <v>7406441</v>
          </cell>
        </row>
        <row r="8118">
          <cell r="E8118">
            <v>4002084344076</v>
          </cell>
          <cell r="F8118" t="str">
            <v>480G PIZZAIOLO 6 FROMAGIO SURG</v>
          </cell>
          <cell r="G8118">
            <v>7406517</v>
          </cell>
        </row>
        <row r="8119">
          <cell r="E8119">
            <v>4002084344113</v>
          </cell>
          <cell r="F8119" t="str">
            <v>478G PIZZAIOLO ROYALE POULETO</v>
          </cell>
          <cell r="G8119">
            <v>7406518</v>
          </cell>
        </row>
        <row r="8120">
          <cell r="E8120">
            <v>8002230350285</v>
          </cell>
          <cell r="F8120" t="str">
            <v>1L APERITIF 12 5  APEROL</v>
          </cell>
          <cell r="G8120">
            <v>7406890</v>
          </cell>
        </row>
        <row r="8121">
          <cell r="E8121">
            <v>3560071406653</v>
          </cell>
          <cell r="F8121" t="str">
            <v>200ML GOM  CORPS MANGUE NECTAR</v>
          </cell>
          <cell r="G8121">
            <v>7407347</v>
          </cell>
        </row>
        <row r="8122">
          <cell r="E8122">
            <v>5000204241679</v>
          </cell>
          <cell r="F8122" t="str">
            <v>PYREL SPRAY REPULSIF VOLANT 30</v>
          </cell>
          <cell r="G8122">
            <v>7407572</v>
          </cell>
        </row>
        <row r="8123">
          <cell r="E8123">
            <v>8002230350582</v>
          </cell>
          <cell r="F8123" t="str">
            <v>70CL APERITIF 12 5  APEROL</v>
          </cell>
          <cell r="G8123">
            <v>7407576</v>
          </cell>
        </row>
        <row r="8124">
          <cell r="E8124">
            <v>3551720205048</v>
          </cell>
          <cell r="F8124" t="str">
            <v>PET 1 25L LORINA LIMONADE DOUB</v>
          </cell>
          <cell r="G8124">
            <v>7407912</v>
          </cell>
        </row>
        <row r="8125">
          <cell r="E8125">
            <v>3124480195340</v>
          </cell>
          <cell r="F8125" t="str">
            <v>PET 1 2L MAYTEA FRAMBOISE</v>
          </cell>
          <cell r="G8125">
            <v>7408092</v>
          </cell>
        </row>
        <row r="8126">
          <cell r="E8126">
            <v>3124480195326</v>
          </cell>
          <cell r="F8126" t="str">
            <v>PET 1 2L MAYTEA MENTHE</v>
          </cell>
          <cell r="G8126">
            <v>7408098</v>
          </cell>
        </row>
        <row r="8127">
          <cell r="E8127">
            <v>3124480195319</v>
          </cell>
          <cell r="F8127" t="str">
            <v>PET 1 2L MAYTEA PECHE</v>
          </cell>
          <cell r="G8127">
            <v>7408101</v>
          </cell>
        </row>
        <row r="8128">
          <cell r="E8128">
            <v>3560071417130</v>
          </cell>
          <cell r="F8128" t="str">
            <v>375G MUESLI CROUST 3CH CRF BIO</v>
          </cell>
          <cell r="G8128">
            <v>7408112</v>
          </cell>
        </row>
        <row r="8129">
          <cell r="E8129">
            <v>3560071417208</v>
          </cell>
          <cell r="F8129" t="str">
            <v>500G MUESLI CR AVO CHO CRF BIO</v>
          </cell>
          <cell r="G8129">
            <v>7408113</v>
          </cell>
        </row>
        <row r="8130">
          <cell r="E8130">
            <v>3560071455729</v>
          </cell>
          <cell r="F8130" t="str">
            <v>190G GAUFRETTE CHOC PK CRF SEN</v>
          </cell>
          <cell r="G8130">
            <v>7408260</v>
          </cell>
        </row>
        <row r="8131">
          <cell r="E8131">
            <v>3560071430078</v>
          </cell>
          <cell r="F8131" t="str">
            <v>105G CROK'N'GO CRF SENSATION</v>
          </cell>
          <cell r="G8131">
            <v>7408476</v>
          </cell>
        </row>
        <row r="8132">
          <cell r="E8132">
            <v>3080216055114</v>
          </cell>
          <cell r="F8132" t="str">
            <v>12X33CL CARLSBERG PILSNER</v>
          </cell>
          <cell r="G8132">
            <v>7408531</v>
          </cell>
        </row>
        <row r="8133">
          <cell r="E8133">
            <v>3560071456702</v>
          </cell>
          <cell r="F8133" t="str">
            <v>500G LENTILLES VERTES CRF CLAS</v>
          </cell>
          <cell r="G8133">
            <v>7409192</v>
          </cell>
        </row>
        <row r="8134">
          <cell r="E8134">
            <v>3274664206567</v>
          </cell>
          <cell r="F8134" t="str">
            <v>474G EXTREM CITRON JAUNE/VERT</v>
          </cell>
          <cell r="G8134">
            <v>7409547</v>
          </cell>
        </row>
        <row r="8135">
          <cell r="E8135">
            <v>8711327539624</v>
          </cell>
          <cell r="F8135" t="str">
            <v>324G B J SUNDAE COOKIE</v>
          </cell>
          <cell r="G8135">
            <v>7410124</v>
          </cell>
        </row>
        <row r="8136">
          <cell r="E8136">
            <v>3560071449698</v>
          </cell>
          <cell r="F8136" t="str">
            <v>140G JB SUP DD CSN TSR CRF EXT</v>
          </cell>
          <cell r="G8136">
            <v>7410339</v>
          </cell>
        </row>
        <row r="8137">
          <cell r="E8137">
            <v>3560071424015</v>
          </cell>
          <cell r="F8137" t="str">
            <v>750G LAMELLE KEBAB PLT CRF SEN</v>
          </cell>
          <cell r="G8137">
            <v>7410479</v>
          </cell>
        </row>
        <row r="8138">
          <cell r="E8138">
            <v>3560071414245</v>
          </cell>
          <cell r="F8138" t="str">
            <v>225G JUNGLETRIP CHOC CRF SENS</v>
          </cell>
          <cell r="G8138">
            <v>7410609</v>
          </cell>
        </row>
        <row r="8139">
          <cell r="E8139">
            <v>3560071414641</v>
          </cell>
          <cell r="F8139" t="str">
            <v>135G CHIPS SAV SPICY CRF SENSA</v>
          </cell>
          <cell r="G8139">
            <v>7410646</v>
          </cell>
        </row>
        <row r="8140">
          <cell r="E8140">
            <v>3259230000459</v>
          </cell>
          <cell r="F8140" t="str">
            <v>1 KG GRAIN SAN MARCO SUPREMO</v>
          </cell>
          <cell r="G8140">
            <v>7410824</v>
          </cell>
        </row>
        <row r="8141">
          <cell r="E8141">
            <v>5000159543378</v>
          </cell>
          <cell r="F8141" t="str">
            <v>234G SNICKERS CREAMY GLACE X6</v>
          </cell>
          <cell r="G8141">
            <v>7411004</v>
          </cell>
        </row>
        <row r="8142">
          <cell r="E8142">
            <v>3033491781063</v>
          </cell>
          <cell r="F8142" t="str">
            <v>8X100G ACTIMEL VANILLE</v>
          </cell>
          <cell r="G8142">
            <v>7412926</v>
          </cell>
        </row>
        <row r="8143">
          <cell r="E8143">
            <v>3560071409661</v>
          </cell>
          <cell r="F8143" t="str">
            <v>2 BAD EXPERT DURE CRF SOFT</v>
          </cell>
          <cell r="G8143">
            <v>7413263</v>
          </cell>
        </row>
        <row r="8144">
          <cell r="E8144">
            <v>3600542446143</v>
          </cell>
          <cell r="F8144" t="str">
            <v>AS IDEAL BRZ HUILE150 IP30</v>
          </cell>
          <cell r="G8144">
            <v>7413271</v>
          </cell>
        </row>
        <row r="8145">
          <cell r="E8145">
            <v>3560071409616</v>
          </cell>
          <cell r="F8145" t="str">
            <v>4 BAD MEDIUM SIMPL</v>
          </cell>
          <cell r="G8145">
            <v>7413278</v>
          </cell>
        </row>
        <row r="8146">
          <cell r="E8146">
            <v>8000500384718</v>
          </cell>
          <cell r="F8146" t="str">
            <v>248G K BUENO CONE WHITE GLACE</v>
          </cell>
          <cell r="G8146">
            <v>7413405</v>
          </cell>
        </row>
        <row r="8147">
          <cell r="E8147">
            <v>8000500384664</v>
          </cell>
          <cell r="F8147" t="str">
            <v>248G K BUENO CONE CLASSIC GLAC</v>
          </cell>
          <cell r="G8147">
            <v>7413407</v>
          </cell>
        </row>
        <row r="8148">
          <cell r="E8148">
            <v>3560071427801</v>
          </cell>
          <cell r="F8148" t="str">
            <v>8X65G FRIAND JB EMMENT CRF CL</v>
          </cell>
          <cell r="G8148">
            <v>7413654</v>
          </cell>
        </row>
        <row r="8149">
          <cell r="E8149">
            <v>3560071427832</v>
          </cell>
          <cell r="F8149" t="str">
            <v>8X65G FRIAND EMMENTAL CRF CL</v>
          </cell>
          <cell r="G8149">
            <v>7413656</v>
          </cell>
        </row>
        <row r="8150">
          <cell r="E8150">
            <v>3560071328931</v>
          </cell>
          <cell r="F8150" t="str">
            <v>X50 BATONNETS BEBE CRF BABY</v>
          </cell>
          <cell r="G8150">
            <v>7414853</v>
          </cell>
        </row>
        <row r="8151">
          <cell r="E8151">
            <v>3259230000824</v>
          </cell>
          <cell r="F8151" t="str">
            <v>1KG SAN MARCO GRAIN N7</v>
          </cell>
          <cell r="G8151">
            <v>7415457</v>
          </cell>
        </row>
        <row r="8152">
          <cell r="E8152">
            <v>8002270756832</v>
          </cell>
          <cell r="F8152" t="str">
            <v>6X33CL SPEL ESSENA CITR   ZEST</v>
          </cell>
          <cell r="G8152">
            <v>7416904</v>
          </cell>
        </row>
        <row r="8153">
          <cell r="E8153">
            <v>3560071447328</v>
          </cell>
          <cell r="F8153" t="str">
            <v>430G POT CARAMEL BS CRF SENS</v>
          </cell>
          <cell r="G8153">
            <v>7417523</v>
          </cell>
        </row>
        <row r="8154">
          <cell r="E8154">
            <v>8002270856839</v>
          </cell>
          <cell r="F8154" t="str">
            <v>6X33CL SPEL MOMENTI PECH T BLA</v>
          </cell>
          <cell r="G8154">
            <v>7417707</v>
          </cell>
        </row>
        <row r="8155">
          <cell r="E8155">
            <v>3560071434335</v>
          </cell>
          <cell r="F8155" t="str">
            <v>500G  SUCRE GLACE CRF CLASSIC</v>
          </cell>
          <cell r="G8155">
            <v>7418468</v>
          </cell>
        </row>
        <row r="8156">
          <cell r="E8156">
            <v>3083681147834</v>
          </cell>
          <cell r="F8156" t="str">
            <v>305G CROUSTIS BROCOLIS</v>
          </cell>
          <cell r="G8156">
            <v>7420087</v>
          </cell>
        </row>
        <row r="8157">
          <cell r="E8157">
            <v>3083681147926</v>
          </cell>
          <cell r="F8157" t="str">
            <v>305G CROUSTIS BUTTERNUT POTIRO</v>
          </cell>
          <cell r="G8157">
            <v>7420092</v>
          </cell>
        </row>
        <row r="8158">
          <cell r="E8158">
            <v>3083681147957</v>
          </cell>
          <cell r="F8158" t="str">
            <v>305G CROUSTIS CHOUX FLEURS</v>
          </cell>
          <cell r="G8158">
            <v>7420093</v>
          </cell>
        </row>
        <row r="8159">
          <cell r="E8159">
            <v>3560071446048</v>
          </cell>
          <cell r="F8159" t="str">
            <v>260G X4 BAT MANG PASS CRF SENS</v>
          </cell>
          <cell r="G8159">
            <v>7420329</v>
          </cell>
        </row>
        <row r="8160">
          <cell r="E8160">
            <v>1200101017825</v>
          </cell>
          <cell r="F8160" t="str">
            <v>PET 1L OCEAN SPRAY CLASS</v>
          </cell>
          <cell r="G8160">
            <v>7420725</v>
          </cell>
        </row>
        <row r="8161">
          <cell r="E8161">
            <v>8718951484887</v>
          </cell>
          <cell r="F8161" t="str">
            <v>75ML BLANCHEUR NAT CHARB COL</v>
          </cell>
          <cell r="G8161">
            <v>7420764</v>
          </cell>
        </row>
        <row r="8162">
          <cell r="E8162">
            <v>8718951484672</v>
          </cell>
          <cell r="F8162" t="str">
            <v>75ML BLANCH 1 TEINTE COL</v>
          </cell>
          <cell r="G8162">
            <v>7420795</v>
          </cell>
        </row>
        <row r="8163">
          <cell r="E8163">
            <v>8718951484627</v>
          </cell>
          <cell r="F8163" t="str">
            <v>75ML BLANCHEUR INSTANT COL</v>
          </cell>
          <cell r="G8163">
            <v>7421239</v>
          </cell>
        </row>
        <row r="8164">
          <cell r="E8164">
            <v>5029053579375</v>
          </cell>
          <cell r="F8164" t="str">
            <v>X2 LT BTE THE ORIGINAL KLEENEX</v>
          </cell>
          <cell r="G8164">
            <v>7421644</v>
          </cell>
        </row>
        <row r="8165">
          <cell r="E8165">
            <v>3600551049847</v>
          </cell>
          <cell r="F8165" t="str">
            <v>MIXA EPS SERUM FP30 HYALUROGEL</v>
          </cell>
          <cell r="G8165">
            <v>7421666</v>
          </cell>
        </row>
        <row r="8166">
          <cell r="E8166">
            <v>8410843140436</v>
          </cell>
          <cell r="F8166" t="str">
            <v>CHORIZO BARBECUE FORT 250 G</v>
          </cell>
          <cell r="G8166">
            <v>7421790</v>
          </cell>
        </row>
        <row r="8167">
          <cell r="E8167">
            <v>8410843140429</v>
          </cell>
          <cell r="F8167" t="str">
            <v>CHORIZO BARBECUE DOUX 250 G</v>
          </cell>
          <cell r="G8167">
            <v>7421792</v>
          </cell>
        </row>
        <row r="8168">
          <cell r="E8168">
            <v>8720181214004</v>
          </cell>
          <cell r="F8168" t="str">
            <v>200ML DEO F INV AQ 72H REXONA</v>
          </cell>
          <cell r="G8168">
            <v>7423005</v>
          </cell>
        </row>
        <row r="8169">
          <cell r="E8169">
            <v>8720181214011</v>
          </cell>
          <cell r="F8169" t="str">
            <v>200ML DEO F INV PUR 72H REXONA</v>
          </cell>
          <cell r="G8169">
            <v>7423006</v>
          </cell>
        </row>
        <row r="8170">
          <cell r="E8170">
            <v>3560071446017</v>
          </cell>
          <cell r="F8170" t="str">
            <v>204G X4 BAT ROCHER DEL CRF SEN</v>
          </cell>
          <cell r="G8170">
            <v>7423819</v>
          </cell>
        </row>
        <row r="8171">
          <cell r="E8171">
            <v>7613287936547</v>
          </cell>
          <cell r="F8171" t="str">
            <v>4X90G PTI BRASSE NATURE SSA 6M</v>
          </cell>
          <cell r="G8171">
            <v>7423974</v>
          </cell>
        </row>
        <row r="8172">
          <cell r="E8172">
            <v>8445290000842</v>
          </cell>
          <cell r="F8172" t="str">
            <v>830G 1 LR 5HMO NAISSANC GUIGOZ</v>
          </cell>
          <cell r="G8172">
            <v>7423980</v>
          </cell>
        </row>
        <row r="8173">
          <cell r="E8173">
            <v>8445290098719</v>
          </cell>
          <cell r="F8173" t="str">
            <v>830G 2EME AGE 6M GUIGOZ GEST</v>
          </cell>
          <cell r="G8173">
            <v>7423993</v>
          </cell>
        </row>
        <row r="8174">
          <cell r="E8174">
            <v>8445290098580</v>
          </cell>
          <cell r="F8174" t="str">
            <v>830G 1ER AGE GUIGOZ GEST</v>
          </cell>
          <cell r="G8174">
            <v>7424007</v>
          </cell>
        </row>
        <row r="8175">
          <cell r="E8175">
            <v>8445290000675</v>
          </cell>
          <cell r="F8175" t="str">
            <v>830G 2EME AGE 5HMO GUIGOZ</v>
          </cell>
          <cell r="G8175">
            <v>7424011</v>
          </cell>
        </row>
        <row r="8176">
          <cell r="E8176">
            <v>3248830001317</v>
          </cell>
          <cell r="F8176" t="str">
            <v>950G COUSCOUS ROYAL MARIE</v>
          </cell>
          <cell r="G8176">
            <v>7424677</v>
          </cell>
        </row>
        <row r="8177">
          <cell r="E8177">
            <v>3700693901758</v>
          </cell>
          <cell r="F8177" t="str">
            <v>12X33CL CHAMP LIBRE CART 5 8 V</v>
          </cell>
          <cell r="G8177">
            <v>7424830</v>
          </cell>
        </row>
        <row r="8178">
          <cell r="E8178">
            <v>3124480193582</v>
          </cell>
          <cell r="F8178" t="str">
            <v>PET 1 5L OASIS TROPICAL</v>
          </cell>
          <cell r="G8178">
            <v>7424951</v>
          </cell>
        </row>
        <row r="8179">
          <cell r="E8179">
            <v>3124480195388</v>
          </cell>
          <cell r="F8179" t="str">
            <v>PET 1 5L OASIS ICE TEA PECHE</v>
          </cell>
          <cell r="G8179">
            <v>7424954</v>
          </cell>
        </row>
        <row r="8180">
          <cell r="E8180">
            <v>3073781178005</v>
          </cell>
          <cell r="F8180" t="str">
            <v>264G MINIBABY F12</v>
          </cell>
          <cell r="G8180">
            <v>7424996</v>
          </cell>
        </row>
        <row r="8181">
          <cell r="E8181">
            <v>3019089042228</v>
          </cell>
          <cell r="F8181" t="str">
            <v>RILL THON DR  PN 125G</v>
          </cell>
          <cell r="G8181">
            <v>7425020</v>
          </cell>
        </row>
        <row r="8182">
          <cell r="E8182">
            <v>3019089042235</v>
          </cell>
          <cell r="F8182" t="str">
            <v>RILL THON OLIVES VERTES DR PN</v>
          </cell>
          <cell r="G8182">
            <v>7425024</v>
          </cell>
        </row>
        <row r="8183">
          <cell r="E8183">
            <v>8720181213847</v>
          </cell>
          <cell r="F8183" t="str">
            <v>200ML DEO 72H COBALT REX MEN</v>
          </cell>
          <cell r="G8183">
            <v>7425176</v>
          </cell>
        </row>
        <row r="8184">
          <cell r="E8184">
            <v>8720181213854</v>
          </cell>
          <cell r="F8184" t="str">
            <v>200ML DEO 72H B W REXONA MEN</v>
          </cell>
          <cell r="G8184">
            <v>7425183</v>
          </cell>
        </row>
        <row r="8185">
          <cell r="E8185">
            <v>3600524033705</v>
          </cell>
          <cell r="F8185" t="str">
            <v>ELSEVE 200ML SOIN DREAM CURLS</v>
          </cell>
          <cell r="G8185">
            <v>7425216</v>
          </cell>
        </row>
        <row r="8186">
          <cell r="E8186">
            <v>5449000308320</v>
          </cell>
          <cell r="F8186" t="str">
            <v>BTE 6X33CL FUZE TEA PECHE</v>
          </cell>
          <cell r="G8186">
            <v>7425401</v>
          </cell>
        </row>
        <row r="8187">
          <cell r="E8187">
            <v>8720181230103</v>
          </cell>
          <cell r="F8187" t="str">
            <v>75ML DENT PROTEC SIGNAL BIO</v>
          </cell>
          <cell r="G8187">
            <v>7425628</v>
          </cell>
        </row>
        <row r="8188">
          <cell r="E8188">
            <v>8000500382769</v>
          </cell>
          <cell r="F8188" t="str">
            <v>NUTELLA BISCUITS T3X5</v>
          </cell>
          <cell r="G8188">
            <v>7425742</v>
          </cell>
        </row>
        <row r="8189">
          <cell r="E8189">
            <v>3083681150186</v>
          </cell>
          <cell r="F8189" t="str">
            <v>175G FEUILLE CHENE VERTE MB</v>
          </cell>
          <cell r="G8189">
            <v>7425760</v>
          </cell>
        </row>
        <row r="8190">
          <cell r="E8190">
            <v>8005110003363</v>
          </cell>
          <cell r="F8190" t="str">
            <v>400G SCE TOMATE CUISINEE MUTTI</v>
          </cell>
          <cell r="G8190">
            <v>7425761</v>
          </cell>
        </row>
        <row r="8191">
          <cell r="E8191">
            <v>8000500385807</v>
          </cell>
          <cell r="F8191" t="str">
            <v>KINDER DUO T12</v>
          </cell>
          <cell r="G8191">
            <v>7425818</v>
          </cell>
        </row>
        <row r="8192">
          <cell r="E8192">
            <v>3560071325435</v>
          </cell>
          <cell r="F8192" t="str">
            <v>2L NETT MEN CITRON SIMPL</v>
          </cell>
          <cell r="G8192">
            <v>7426274</v>
          </cell>
        </row>
        <row r="8193">
          <cell r="E8193">
            <v>3276558293448</v>
          </cell>
          <cell r="F8193" t="str">
            <v>FUET FQC 170G</v>
          </cell>
          <cell r="G8193">
            <v>7426500</v>
          </cell>
        </row>
        <row r="8194">
          <cell r="E8194">
            <v>3154230801313</v>
          </cell>
          <cell r="F8194" t="str">
            <v>KNACKI ORIGINAL PORC 6PCE 210G</v>
          </cell>
          <cell r="G8194">
            <v>7426603</v>
          </cell>
        </row>
        <row r="8195">
          <cell r="E8195">
            <v>3154230801368</v>
          </cell>
          <cell r="F8195" t="str">
            <v>KNACKI ORIGINAL PORC 10PCE 350</v>
          </cell>
          <cell r="G8195">
            <v>7426604</v>
          </cell>
        </row>
        <row r="8196">
          <cell r="E8196">
            <v>3245415983365</v>
          </cell>
          <cell r="F8196" t="str">
            <v>450G FILET MIGNON MOUTARDE CRF</v>
          </cell>
          <cell r="G8196">
            <v>7426615</v>
          </cell>
        </row>
        <row r="8197">
          <cell r="E8197">
            <v>3560071442033</v>
          </cell>
          <cell r="F8197" t="str">
            <v>500G PAIN MIE NATURE CRF BIO</v>
          </cell>
          <cell r="G8197">
            <v>7426620</v>
          </cell>
        </row>
        <row r="8198">
          <cell r="E8198">
            <v>8006540463147</v>
          </cell>
          <cell r="F8198" t="str">
            <v>X24 TAMPON APP REGULIER TAMPAX</v>
          </cell>
          <cell r="G8198">
            <v>7426836</v>
          </cell>
        </row>
        <row r="8199">
          <cell r="E8199">
            <v>8006540468111</v>
          </cell>
          <cell r="F8199" t="str">
            <v>X22 TAMPON APPLI SUPER  TAMPAX</v>
          </cell>
          <cell r="G8199">
            <v>7426837</v>
          </cell>
        </row>
        <row r="8200">
          <cell r="E8200">
            <v>3023290063873</v>
          </cell>
          <cell r="F8200" t="str">
            <v>2X140G SKYR MAN PASSI SIGGI'S</v>
          </cell>
          <cell r="G8200">
            <v>7427051</v>
          </cell>
        </row>
        <row r="8201">
          <cell r="E8201">
            <v>7613287936424</v>
          </cell>
          <cell r="F8201" t="str">
            <v>2X200G PT RECET POISSON PRVCL</v>
          </cell>
          <cell r="G8201">
            <v>7428204</v>
          </cell>
        </row>
        <row r="8202">
          <cell r="E8202">
            <v>7613287930422</v>
          </cell>
          <cell r="F8202" t="str">
            <v>4X90G PTIT ONCTUEUX NATURE SSA</v>
          </cell>
          <cell r="G8202">
            <v>7428210</v>
          </cell>
        </row>
        <row r="8203">
          <cell r="E8203">
            <v>3560071444969</v>
          </cell>
          <cell r="F8203" t="str">
            <v>400G TARTE CHEVRE EPINARDS CRF</v>
          </cell>
          <cell r="G8203">
            <v>7428287</v>
          </cell>
        </row>
        <row r="8204">
          <cell r="E8204">
            <v>3560071445027</v>
          </cell>
          <cell r="F8204" t="str">
            <v>400G TARTE LEGUMES SOLEIL CRF</v>
          </cell>
          <cell r="G8204">
            <v>7428313</v>
          </cell>
        </row>
        <row r="8205">
          <cell r="E8205">
            <v>3560071444990</v>
          </cell>
          <cell r="F8205" t="str">
            <v>400G TARTE SAUMON POIREAUX CRF</v>
          </cell>
          <cell r="G8205">
            <v>7428320</v>
          </cell>
        </row>
        <row r="8206">
          <cell r="E8206">
            <v>3276558189215</v>
          </cell>
          <cell r="F8206" t="str">
            <v>1KG PIEMONTAISE AU JAMBON CRF</v>
          </cell>
          <cell r="G8206">
            <v>7428923</v>
          </cell>
        </row>
        <row r="8207">
          <cell r="E8207">
            <v>3276558179889</v>
          </cell>
          <cell r="F8207" t="str">
            <v>300G POMMES DE TERRE THON CRF</v>
          </cell>
          <cell r="G8207">
            <v>7428924</v>
          </cell>
        </row>
        <row r="8208">
          <cell r="E8208">
            <v>3276558186474</v>
          </cell>
          <cell r="F8208" t="str">
            <v>200G COCKTAIL CREVETTES SURIMI</v>
          </cell>
          <cell r="G8208">
            <v>7428925</v>
          </cell>
        </row>
        <row r="8209">
          <cell r="E8209">
            <v>3276558186634</v>
          </cell>
          <cell r="F8209" t="str">
            <v>300G TAGLIATELLES SURIMI CRF</v>
          </cell>
          <cell r="G8209">
            <v>7428927</v>
          </cell>
        </row>
        <row r="8210">
          <cell r="E8210">
            <v>3276558189154</v>
          </cell>
          <cell r="F8210" t="str">
            <v>200G PIEMONTAISE AU JAMBON CRF</v>
          </cell>
          <cell r="G8210">
            <v>7428989</v>
          </cell>
        </row>
        <row r="8211">
          <cell r="E8211">
            <v>5010029000023</v>
          </cell>
          <cell r="F8211" t="str">
            <v>WEETABIX ORIGINAL 430G</v>
          </cell>
          <cell r="G8211">
            <v>7428992</v>
          </cell>
        </row>
        <row r="8212">
          <cell r="E8212">
            <v>3560071423148</v>
          </cell>
          <cell r="F8212" t="str">
            <v>1KG LASAGNES BOLOGNAISE SIMPL</v>
          </cell>
          <cell r="G8212">
            <v>7429207</v>
          </cell>
        </row>
        <row r="8213">
          <cell r="E8213">
            <v>3560071459017</v>
          </cell>
          <cell r="F8213" t="str">
            <v>210G MOCHIS VANILLE CRF SENS</v>
          </cell>
          <cell r="G8213">
            <v>7429219</v>
          </cell>
        </row>
        <row r="8214">
          <cell r="E8214">
            <v>3560071458980</v>
          </cell>
          <cell r="F8214" t="str">
            <v>210G MOCHIS NX COCO CRF SENS</v>
          </cell>
          <cell r="G8214">
            <v>7429221</v>
          </cell>
        </row>
        <row r="8215">
          <cell r="E8215">
            <v>3560071417628</v>
          </cell>
          <cell r="F8215" t="str">
            <v>1L BOISS AMANDE VANIL CRF BIO</v>
          </cell>
          <cell r="G8215">
            <v>7429337</v>
          </cell>
        </row>
        <row r="8216">
          <cell r="E8216">
            <v>3560071459079</v>
          </cell>
          <cell r="F8216" t="str">
            <v>210G MOCHIS MANG PASS CRF SENS</v>
          </cell>
          <cell r="G8216">
            <v>7429346</v>
          </cell>
        </row>
        <row r="8217">
          <cell r="E8217">
            <v>3560071420758</v>
          </cell>
          <cell r="F8217" t="str">
            <v>X2 BOULES INXO RECYC CRF ECOPL</v>
          </cell>
          <cell r="G8217">
            <v>7429627</v>
          </cell>
        </row>
        <row r="8218">
          <cell r="E8218">
            <v>3560071442095</v>
          </cell>
          <cell r="F8218" t="str">
            <v>900G BOULETTES BOEUF CRF CLA</v>
          </cell>
          <cell r="G8218">
            <v>7429630</v>
          </cell>
        </row>
        <row r="8219">
          <cell r="E8219">
            <v>3560071438951</v>
          </cell>
          <cell r="F8219" t="str">
            <v>90CL JUS FRAIS POMME CRF BIO</v>
          </cell>
          <cell r="G8219">
            <v>7429702</v>
          </cell>
        </row>
        <row r="8220">
          <cell r="E8220">
            <v>3229820802510</v>
          </cell>
          <cell r="F8220" t="str">
            <v>340G RAMEN NATURE BIO</v>
          </cell>
          <cell r="G8220">
            <v>7429826</v>
          </cell>
        </row>
        <row r="8221">
          <cell r="E8221">
            <v>3599741006350</v>
          </cell>
          <cell r="F8221" t="str">
            <v>900G EPINARDS HACHES A LA CREM</v>
          </cell>
          <cell r="G8221">
            <v>7429975</v>
          </cell>
        </row>
        <row r="8222">
          <cell r="E8222">
            <v>3560071441999</v>
          </cell>
          <cell r="F8222" t="str">
            <v>200ML SPRAY SUPER LISS SCIENCE</v>
          </cell>
          <cell r="G8222">
            <v>7429976</v>
          </cell>
        </row>
        <row r="8223">
          <cell r="E8223">
            <v>3760269314924</v>
          </cell>
          <cell r="F8223" t="str">
            <v>120G GDE FRAISE BANANE GG BIO</v>
          </cell>
          <cell r="G8223">
            <v>7430056</v>
          </cell>
        </row>
        <row r="8224">
          <cell r="E8224">
            <v>5449000308085</v>
          </cell>
          <cell r="F8224" t="str">
            <v>PET 1 25L FANTA CITRON</v>
          </cell>
          <cell r="G8224">
            <v>7430091</v>
          </cell>
        </row>
        <row r="8225">
          <cell r="E8225">
            <v>3560071442750</v>
          </cell>
          <cell r="F8225" t="str">
            <v>6X20CL LAIT AROM CHOCO CRF CL</v>
          </cell>
          <cell r="G8225">
            <v>7430185</v>
          </cell>
        </row>
        <row r="8226">
          <cell r="E8226">
            <v>1200101017955</v>
          </cell>
          <cell r="F8226" t="str">
            <v>PET 1L OCEAN SPRAY SANS SUCRE</v>
          </cell>
          <cell r="G8226">
            <v>7430469</v>
          </cell>
        </row>
        <row r="8227">
          <cell r="E8227">
            <v>3560071438340</v>
          </cell>
          <cell r="F8227" t="str">
            <v>450G BAC VANILLE CRF BIO</v>
          </cell>
          <cell r="G8227">
            <v>7430475</v>
          </cell>
        </row>
        <row r="8228">
          <cell r="E8228">
            <v>3154230807322</v>
          </cell>
          <cell r="F8228" t="str">
            <v>HERTA CERVELAS CSNI 400G</v>
          </cell>
          <cell r="G8228">
            <v>7430537</v>
          </cell>
        </row>
        <row r="8229">
          <cell r="E8229">
            <v>3560071436957</v>
          </cell>
          <cell r="F8229" t="str">
            <v>585G BAC CITRON CRF BIO</v>
          </cell>
          <cell r="G8229">
            <v>7430568</v>
          </cell>
        </row>
        <row r="8230">
          <cell r="E8230">
            <v>3560071438357</v>
          </cell>
          <cell r="F8230" t="str">
            <v>450G BAC CHOCO BIO CRF</v>
          </cell>
          <cell r="G8230">
            <v>7430746</v>
          </cell>
        </row>
        <row r="8231">
          <cell r="E8231">
            <v>9002490255176</v>
          </cell>
          <cell r="F8231" t="str">
            <v>25 CL RB GREEN FRUIT DU DRAG</v>
          </cell>
          <cell r="G8231">
            <v>7430751</v>
          </cell>
        </row>
        <row r="8232">
          <cell r="E8232">
            <v>4770608255886</v>
          </cell>
          <cell r="F8232" t="str">
            <v>SHE SF SAUCE 40X85G</v>
          </cell>
          <cell r="G8232">
            <v>7430838</v>
          </cell>
        </row>
        <row r="8233">
          <cell r="E8233">
            <v>5449000308023</v>
          </cell>
          <cell r="F8233" t="str">
            <v>75CL COCA COLA IVP</v>
          </cell>
          <cell r="G8233">
            <v>7430888</v>
          </cell>
        </row>
        <row r="8234">
          <cell r="E8234">
            <v>3560071453978</v>
          </cell>
          <cell r="F8234" t="str">
            <v>3X100G MOZZA BUFAL AOP CRF EXT</v>
          </cell>
          <cell r="G8234">
            <v>7430961</v>
          </cell>
        </row>
        <row r="8235">
          <cell r="E8235">
            <v>8000070059337</v>
          </cell>
          <cell r="F8235" t="str">
            <v>CN CAPS ALU 30X165G CLA N7 8CA</v>
          </cell>
          <cell r="G8235">
            <v>7431887</v>
          </cell>
        </row>
        <row r="8236">
          <cell r="E8236">
            <v>8000070059313</v>
          </cell>
          <cell r="F8236" t="str">
            <v>CN CAPS ALU 30X165G INT N9 8CA</v>
          </cell>
          <cell r="G8236">
            <v>7431889</v>
          </cell>
        </row>
        <row r="8237">
          <cell r="E8237">
            <v>8000070059351</v>
          </cell>
          <cell r="F8237" t="str">
            <v>CN CAPS ALU 30X168G LUNGO 8CA</v>
          </cell>
          <cell r="G8237">
            <v>7431890</v>
          </cell>
        </row>
        <row r="8238">
          <cell r="E8238">
            <v>8000070059399</v>
          </cell>
          <cell r="F8238" t="str">
            <v>CN CAPS ALU 30X165G ESP BIO 8C</v>
          </cell>
          <cell r="G8238">
            <v>7431892</v>
          </cell>
        </row>
        <row r="8239">
          <cell r="E8239">
            <v>3760336830296</v>
          </cell>
          <cell r="F8239" t="str">
            <v>300G GRANOLA CACAHUE BIO FUNKY</v>
          </cell>
          <cell r="G8239">
            <v>7431938</v>
          </cell>
        </row>
        <row r="8240">
          <cell r="E8240">
            <v>3240931547213</v>
          </cell>
          <cell r="F8240" t="str">
            <v>GNOCCHI 390 GR LUST     X8</v>
          </cell>
          <cell r="G8240">
            <v>7431958</v>
          </cell>
        </row>
        <row r="8241">
          <cell r="E8241">
            <v>3760077538215</v>
          </cell>
          <cell r="F8241" t="str">
            <v>240G PATE A TARTINER PISTACHE</v>
          </cell>
          <cell r="G8241">
            <v>7431990</v>
          </cell>
        </row>
        <row r="8242">
          <cell r="E8242">
            <v>9002490255916</v>
          </cell>
          <cell r="F8242" t="str">
            <v>25 CL RED BULL ABRICOT</v>
          </cell>
          <cell r="G8242">
            <v>7432201</v>
          </cell>
        </row>
        <row r="8243">
          <cell r="E8243">
            <v>3108021065507</v>
          </cell>
          <cell r="F8243" t="str">
            <v>PET 1 15 L VICHY CELESTINS</v>
          </cell>
          <cell r="G8243">
            <v>7432243</v>
          </cell>
        </row>
        <row r="8244">
          <cell r="E8244">
            <v>3302740059100</v>
          </cell>
          <cell r="F8244" t="str">
            <v>4 TR JAMBON LABEL ROUGE CSN</v>
          </cell>
          <cell r="G8244">
            <v>7432668</v>
          </cell>
        </row>
        <row r="8245">
          <cell r="E8245">
            <v>7622201676810</v>
          </cell>
          <cell r="F8245" t="str">
            <v>270G MILKA TABLETTE NUSSINI</v>
          </cell>
          <cell r="G8245">
            <v>7432674</v>
          </cell>
        </row>
        <row r="8246">
          <cell r="E8246">
            <v>3560071447359</v>
          </cell>
          <cell r="F8246" t="str">
            <v>344G 8PTIT CONE VAN FRS CRF EX</v>
          </cell>
          <cell r="G8246">
            <v>7432771</v>
          </cell>
        </row>
        <row r="8247">
          <cell r="E8247">
            <v>8006540452158</v>
          </cell>
          <cell r="F8247" t="str">
            <v>X20 SERVI MAXI LONG  ALWAYS</v>
          </cell>
          <cell r="G8247">
            <v>7432873</v>
          </cell>
        </row>
        <row r="8248">
          <cell r="E8248">
            <v>3154230801795</v>
          </cell>
          <cell r="F8248" t="str">
            <v>KNACKI ORGL PORC CSNI 6PCE 210</v>
          </cell>
          <cell r="G8248">
            <v>7433369</v>
          </cell>
        </row>
        <row r="8249">
          <cell r="E8249">
            <v>3154230801955</v>
          </cell>
          <cell r="F8249" t="str">
            <v>KNACKI ORIGINAL PORC CSNI 10P</v>
          </cell>
          <cell r="G8249">
            <v>7433370</v>
          </cell>
        </row>
        <row r="8250">
          <cell r="E8250">
            <v>3154230801412</v>
          </cell>
          <cell r="F8250" t="str">
            <v>KNACKI ORIGINAL PORC 20PCE 700</v>
          </cell>
          <cell r="G8250">
            <v>7433590</v>
          </cell>
        </row>
        <row r="8251">
          <cell r="E8251">
            <v>3560071331832</v>
          </cell>
          <cell r="F8251" t="str">
            <v>450G MYRTILLE CULTIVEE CRF BIO</v>
          </cell>
          <cell r="G8251">
            <v>7433623</v>
          </cell>
        </row>
        <row r="8252">
          <cell r="E8252">
            <v>3021762512522</v>
          </cell>
          <cell r="F8252" t="str">
            <v>12X90G POM'POTES FRUITS REGION</v>
          </cell>
          <cell r="G8252">
            <v>7433931</v>
          </cell>
        </row>
        <row r="8253">
          <cell r="E8253">
            <v>3021761207900</v>
          </cell>
          <cell r="F8253" t="str">
            <v>4X90G POMPOTE POM/PECHE/FRUIT</v>
          </cell>
          <cell r="G8253">
            <v>7433932</v>
          </cell>
        </row>
        <row r="8254">
          <cell r="E8254">
            <v>8710438123722</v>
          </cell>
          <cell r="F8254" t="str">
            <v>1 690G JUST AU FOUR CLASSIQUE</v>
          </cell>
          <cell r="G8254">
            <v>7434145</v>
          </cell>
        </row>
        <row r="8255">
          <cell r="E8255">
            <v>3560071269692</v>
          </cell>
          <cell r="F8255" t="str">
            <v>250G X4 HOT DOG SS ADD CRF CLA</v>
          </cell>
          <cell r="G8255">
            <v>7434149</v>
          </cell>
        </row>
        <row r="8256">
          <cell r="E8256">
            <v>3560071269661</v>
          </cell>
          <cell r="F8256" t="str">
            <v>330G 4 MAXI BURG SS ADD CRF CL</v>
          </cell>
          <cell r="G8256">
            <v>7434890</v>
          </cell>
        </row>
        <row r="8257">
          <cell r="E8257">
            <v>3560071269685</v>
          </cell>
          <cell r="F8257" t="str">
            <v>300G BURGER BRIOCHE CRF EXTRA</v>
          </cell>
          <cell r="G8257">
            <v>7434909</v>
          </cell>
        </row>
        <row r="8258">
          <cell r="E8258">
            <v>3600524025496</v>
          </cell>
          <cell r="F8258" t="str">
            <v>DERMO RVT YX FILLER SERUM B20</v>
          </cell>
          <cell r="G8258">
            <v>7435212</v>
          </cell>
        </row>
        <row r="8259">
          <cell r="E8259">
            <v>8711000488225</v>
          </cell>
          <cell r="F8259" t="str">
            <v>52G LOR CAPS FLAVOURS CARAMEL</v>
          </cell>
          <cell r="G8259">
            <v>7435433</v>
          </cell>
        </row>
        <row r="8260">
          <cell r="E8260">
            <v>8711000488201</v>
          </cell>
          <cell r="F8260" t="str">
            <v>L OR CAPS FLAVOURS VANILLE RA</v>
          </cell>
          <cell r="G8260">
            <v>7435435</v>
          </cell>
        </row>
        <row r="8261">
          <cell r="E8261">
            <v>8711000422038</v>
          </cell>
          <cell r="F8261" t="str">
            <v>104G LOR CAPS ESP DBL PRF</v>
          </cell>
          <cell r="G8261">
            <v>7435454</v>
          </cell>
        </row>
        <row r="8262">
          <cell r="E8262">
            <v>3560071445188</v>
          </cell>
          <cell r="F8262" t="str">
            <v>600G GARDEN PEAS CRF EXT</v>
          </cell>
          <cell r="G8262">
            <v>7435482</v>
          </cell>
        </row>
        <row r="8263">
          <cell r="E8263">
            <v>3073781180848</v>
          </cell>
          <cell r="F8263" t="str">
            <v>150G BOURSIN AFH 2022</v>
          </cell>
          <cell r="G8263">
            <v>7435856</v>
          </cell>
        </row>
        <row r="8264">
          <cell r="E8264">
            <v>3304420001034</v>
          </cell>
          <cell r="F8264" t="str">
            <v>220G MUNSTER PRIX ROND</v>
          </cell>
          <cell r="G8264">
            <v>7435970</v>
          </cell>
        </row>
        <row r="8265">
          <cell r="E8265">
            <v>5410228291336</v>
          </cell>
          <cell r="F8265" t="str">
            <v>75CL KWAK BLONDE</v>
          </cell>
          <cell r="G8265">
            <v>7435982</v>
          </cell>
        </row>
        <row r="8266">
          <cell r="E8266">
            <v>3329770082342</v>
          </cell>
          <cell r="F8266" t="str">
            <v>8X100G SKYR NATURE YOPLAIT</v>
          </cell>
          <cell r="G8266">
            <v>7436815</v>
          </cell>
        </row>
        <row r="8267">
          <cell r="E8267">
            <v>5410228292203</v>
          </cell>
          <cell r="F8267" t="str">
            <v>6X33 CL CORONA 0</v>
          </cell>
          <cell r="G8267">
            <v>7437276</v>
          </cell>
        </row>
        <row r="8268">
          <cell r="E8268">
            <v>8000070059122</v>
          </cell>
          <cell r="F8268" t="str">
            <v>CN CAPS ALU 10X55G INT N9 10CA</v>
          </cell>
          <cell r="G8268">
            <v>7437293</v>
          </cell>
        </row>
        <row r="8269">
          <cell r="E8269">
            <v>8000070059375</v>
          </cell>
          <cell r="F8269" t="str">
            <v>CN CAPS ALU 30X165G PUI N11 8C</v>
          </cell>
          <cell r="G8269">
            <v>7437299</v>
          </cell>
        </row>
        <row r="8270">
          <cell r="E8270">
            <v>8000070059412</v>
          </cell>
          <cell r="F8270" t="str">
            <v>CN CAPS ALU 30X171G ESP DK 8CA</v>
          </cell>
          <cell r="G8270">
            <v>7437301</v>
          </cell>
        </row>
        <row r="8271">
          <cell r="E8271">
            <v>8000430139495</v>
          </cell>
          <cell r="F8271" t="str">
            <v>2X125G MOZZA LAT BUF GALB</v>
          </cell>
          <cell r="G8271">
            <v>7437313</v>
          </cell>
        </row>
        <row r="8272">
          <cell r="E8272">
            <v>4001724039112</v>
          </cell>
          <cell r="F8272" t="str">
            <v>355G PIZZA RISTORANTE MOZZAR</v>
          </cell>
          <cell r="G8272">
            <v>7437334</v>
          </cell>
        </row>
        <row r="8273">
          <cell r="E8273">
            <v>4001724039143</v>
          </cell>
          <cell r="F8273" t="str">
            <v>385G PIZZA RISTORANTE VEGETALE</v>
          </cell>
          <cell r="G8273">
            <v>7437335</v>
          </cell>
        </row>
        <row r="8274">
          <cell r="E8274">
            <v>4001724036616</v>
          </cell>
          <cell r="F8274" t="str">
            <v>350G PIZZA RISTORANTE ROYALE</v>
          </cell>
          <cell r="G8274">
            <v>7437337</v>
          </cell>
        </row>
        <row r="8275">
          <cell r="E8275">
            <v>4001724038870</v>
          </cell>
          <cell r="F8275" t="str">
            <v>340G PIZZA RISTORANTE 4 FROMAG</v>
          </cell>
          <cell r="G8275">
            <v>7437340</v>
          </cell>
        </row>
        <row r="8276">
          <cell r="E8276">
            <v>4001724038993</v>
          </cell>
          <cell r="F8276" t="str">
            <v>355G PIZZA RISTORANTE AU THON</v>
          </cell>
          <cell r="G8276">
            <v>7437343</v>
          </cell>
        </row>
        <row r="8277">
          <cell r="E8277">
            <v>4001724039419</v>
          </cell>
          <cell r="F8277" t="str">
            <v>375G PIZZA RISTORANTE BOLOGNA</v>
          </cell>
          <cell r="G8277">
            <v>7437345</v>
          </cell>
        </row>
        <row r="8278">
          <cell r="E8278">
            <v>3523680475458</v>
          </cell>
          <cell r="F8278" t="str">
            <v>JAMBON DE SAVOIE 90G 3</v>
          </cell>
          <cell r="G8278">
            <v>7437346</v>
          </cell>
        </row>
        <row r="8279">
          <cell r="E8279">
            <v>3523680475489</v>
          </cell>
          <cell r="F8279" t="str">
            <v>JAMBON D AUVERGNE 90G 3</v>
          </cell>
          <cell r="G8279">
            <v>7437348</v>
          </cell>
        </row>
        <row r="8280">
          <cell r="E8280">
            <v>3280220206216</v>
          </cell>
          <cell r="F8280" t="str">
            <v>175G JEUNES POUSSES EPINARD</v>
          </cell>
          <cell r="G8280">
            <v>7437752</v>
          </cell>
        </row>
        <row r="8281">
          <cell r="E8281">
            <v>5901384506681</v>
          </cell>
          <cell r="F8281" t="str">
            <v>83G RAMEN POULET SHIO</v>
          </cell>
          <cell r="G8281">
            <v>7437796</v>
          </cell>
        </row>
        <row r="8282">
          <cell r="E8282">
            <v>5901384506698</v>
          </cell>
          <cell r="F8282" t="str">
            <v>83G RAMEN SAUCE SOJA</v>
          </cell>
          <cell r="G8282">
            <v>7437797</v>
          </cell>
        </row>
        <row r="8283">
          <cell r="E8283">
            <v>7622201521059</v>
          </cell>
          <cell r="F8283" t="str">
            <v>152G MILKA BROOKIE</v>
          </cell>
          <cell r="G8283">
            <v>7437883</v>
          </cell>
        </row>
        <row r="8284">
          <cell r="E8284">
            <v>3760269314887</v>
          </cell>
          <cell r="F8284" t="str">
            <v>120G GRDE PECHE POIRE GG BIO</v>
          </cell>
          <cell r="G8284">
            <v>7437884</v>
          </cell>
        </row>
        <row r="8285">
          <cell r="E8285">
            <v>4008871216861</v>
          </cell>
          <cell r="F8285" t="str">
            <v>FILM FRAICHEUR 50M 70  RECYCLE</v>
          </cell>
          <cell r="G8285">
            <v>7438410</v>
          </cell>
        </row>
        <row r="8286">
          <cell r="E8286">
            <v>3073781177916</v>
          </cell>
          <cell r="F8286" t="str">
            <v>MINIBABY F6 132G</v>
          </cell>
          <cell r="G8286">
            <v>7438443</v>
          </cell>
        </row>
        <row r="8287">
          <cell r="E8287">
            <v>5901384506582</v>
          </cell>
          <cell r="F8287" t="str">
            <v>96G YAKISOBA POULET OYAKATA</v>
          </cell>
          <cell r="G8287">
            <v>7439293</v>
          </cell>
        </row>
        <row r="8288">
          <cell r="E8288">
            <v>5901384506612</v>
          </cell>
          <cell r="F8288" t="str">
            <v>93G YAKISOBA BBQ COREEN OYAKAT</v>
          </cell>
          <cell r="G8288">
            <v>7439295</v>
          </cell>
        </row>
        <row r="8289">
          <cell r="E8289">
            <v>5901384506575</v>
          </cell>
          <cell r="F8289" t="str">
            <v>93G YAKISOBA CLASSIQUE OYAKATA</v>
          </cell>
          <cell r="G8289">
            <v>7439304</v>
          </cell>
        </row>
        <row r="8290">
          <cell r="E8290">
            <v>5901384506599</v>
          </cell>
          <cell r="F8290" t="str">
            <v>90G YAKISOBA CURRY OYAKATA</v>
          </cell>
          <cell r="G8290">
            <v>7439305</v>
          </cell>
        </row>
        <row r="8291">
          <cell r="E8291">
            <v>8000500359556</v>
          </cell>
          <cell r="F8291" t="str">
            <v>90G TABLETTE RAFFAELLO</v>
          </cell>
          <cell r="G8291">
            <v>7439821</v>
          </cell>
        </row>
        <row r="8292">
          <cell r="E8292">
            <v>3560071321048</v>
          </cell>
          <cell r="F8292" t="str">
            <v>PET 90CL PJ CLEMENTINE CRF</v>
          </cell>
          <cell r="G8292">
            <v>7439984</v>
          </cell>
        </row>
        <row r="8293">
          <cell r="E8293">
            <v>3560071448271</v>
          </cell>
          <cell r="F8293" t="str">
            <v>PET 1L EAU MIN INT PETIL CRF C</v>
          </cell>
          <cell r="G8293">
            <v>7440944</v>
          </cell>
        </row>
        <row r="8294">
          <cell r="E8294">
            <v>8000070059153</v>
          </cell>
          <cell r="F8294" t="str">
            <v>CN CAPS ALU 10X55G CLA N7 10CA</v>
          </cell>
          <cell r="G8294">
            <v>7442827</v>
          </cell>
        </row>
        <row r="8295">
          <cell r="E8295">
            <v>8006540458563</v>
          </cell>
          <cell r="F8295" t="str">
            <v>X48 LING 0  PLASTIC HARMONIE</v>
          </cell>
          <cell r="G8295">
            <v>7443487</v>
          </cell>
        </row>
        <row r="8296">
          <cell r="E8296">
            <v>3560071416140</v>
          </cell>
          <cell r="F8296" t="str">
            <v>750G SACH POEL ITA CRF SEN</v>
          </cell>
          <cell r="G8296">
            <v>7444201</v>
          </cell>
        </row>
        <row r="8297">
          <cell r="E8297">
            <v>3560071416157</v>
          </cell>
          <cell r="F8297" t="str">
            <v>750G SACH POEL MEXIC CRF SENSA</v>
          </cell>
          <cell r="G8297">
            <v>7444202</v>
          </cell>
        </row>
        <row r="8298">
          <cell r="E8298">
            <v>4008871217769</v>
          </cell>
          <cell r="F8298" t="str">
            <v>HANDYB 80 RECYCLE GRAVATS 50L</v>
          </cell>
          <cell r="G8298">
            <v>7444321</v>
          </cell>
        </row>
        <row r="8299">
          <cell r="E8299">
            <v>4008871217523</v>
          </cell>
          <cell r="F8299" t="str">
            <v>HANDYB 100 RECYCLE JARDIN 100L</v>
          </cell>
          <cell r="G8299">
            <v>7444324</v>
          </cell>
        </row>
        <row r="8300">
          <cell r="E8300">
            <v>4008871217721</v>
          </cell>
          <cell r="F8300" t="str">
            <v>HANDYB 80 R LIENULTRARESI130L</v>
          </cell>
          <cell r="G8300">
            <v>7444334</v>
          </cell>
        </row>
        <row r="8301">
          <cell r="E8301">
            <v>4008871217691</v>
          </cell>
          <cell r="F8301" t="str">
            <v>10 SACS 50 L 100  RECYCLE</v>
          </cell>
          <cell r="G8301">
            <v>7444336</v>
          </cell>
        </row>
        <row r="8302">
          <cell r="E8302">
            <v>4008871217530</v>
          </cell>
          <cell r="F8302" t="str">
            <v>15 SACS 20 L 100  RECYCLE</v>
          </cell>
          <cell r="G8302">
            <v>7444337</v>
          </cell>
        </row>
        <row r="8303">
          <cell r="E8303">
            <v>4008871217561</v>
          </cell>
          <cell r="F8303" t="str">
            <v>10 SACS 100L 100  RECYCLE</v>
          </cell>
          <cell r="G8303">
            <v>7444340</v>
          </cell>
        </row>
        <row r="8304">
          <cell r="E8304">
            <v>4008871217592</v>
          </cell>
          <cell r="F8304" t="str">
            <v>HANDYB 100 RECYFIXELASTIQUE20L</v>
          </cell>
          <cell r="G8304">
            <v>7444341</v>
          </cell>
        </row>
        <row r="8305">
          <cell r="E8305">
            <v>4008871217776</v>
          </cell>
          <cell r="F8305" t="str">
            <v>15 SACS 10L 100 R SENTEUR FLOR</v>
          </cell>
          <cell r="G8305">
            <v>7444342</v>
          </cell>
        </row>
        <row r="8306">
          <cell r="E8306">
            <v>4008871217684</v>
          </cell>
          <cell r="F8306" t="str">
            <v>HANDYB 100 R LIEN ULTRARESI30L</v>
          </cell>
          <cell r="G8306">
            <v>7444343</v>
          </cell>
        </row>
        <row r="8307">
          <cell r="E8307">
            <v>4008871217608</v>
          </cell>
          <cell r="F8307" t="str">
            <v>HANDYB 100 RECYFIXELASTIQUE30L</v>
          </cell>
          <cell r="G8307">
            <v>7444344</v>
          </cell>
        </row>
        <row r="8308">
          <cell r="E8308">
            <v>4008871217554</v>
          </cell>
          <cell r="F8308" t="str">
            <v>HANDYB 100 R POIGNULTRARESI50L</v>
          </cell>
          <cell r="G8308">
            <v>7444345</v>
          </cell>
        </row>
        <row r="8309">
          <cell r="E8309">
            <v>4008871217622</v>
          </cell>
          <cell r="F8309" t="str">
            <v>HANDYB 100 RFIXELASTPOUBHTE30L</v>
          </cell>
          <cell r="G8309">
            <v>7444346</v>
          </cell>
        </row>
        <row r="8310">
          <cell r="E8310">
            <v>4008871217639</v>
          </cell>
          <cell r="F8310" t="str">
            <v>HANDYB 100 R POIGNDEVOR OD30L</v>
          </cell>
          <cell r="G8310">
            <v>7444347</v>
          </cell>
        </row>
        <row r="8311">
          <cell r="E8311">
            <v>4008871217578</v>
          </cell>
          <cell r="F8311" t="str">
            <v>15 SACS 20 30L 100  RECYCLE</v>
          </cell>
          <cell r="G8311">
            <v>7444348</v>
          </cell>
        </row>
        <row r="8312">
          <cell r="E8312">
            <v>4008871217615</v>
          </cell>
          <cell r="F8312" t="str">
            <v>HANDYB 100 RECYFIXELASTIQUE50L</v>
          </cell>
          <cell r="G8312">
            <v>7444349</v>
          </cell>
        </row>
        <row r="8313">
          <cell r="E8313">
            <v>4008871217646</v>
          </cell>
          <cell r="F8313" t="str">
            <v>HANDYB 80 R POIGNDEVORODER50L</v>
          </cell>
          <cell r="G8313">
            <v>7444350</v>
          </cell>
        </row>
        <row r="8314">
          <cell r="E8314">
            <v>4008871217707</v>
          </cell>
          <cell r="F8314" t="str">
            <v>HANDYB SDB FIX ELASTI10L</v>
          </cell>
          <cell r="G8314">
            <v>7444351</v>
          </cell>
        </row>
        <row r="8315">
          <cell r="E8315">
            <v>4008871217738</v>
          </cell>
          <cell r="F8315" t="str">
            <v>HANDYB 100 R LIENULTRARES 100L</v>
          </cell>
          <cell r="G8315">
            <v>7444352</v>
          </cell>
        </row>
        <row r="8316">
          <cell r="E8316">
            <v>4008871217783</v>
          </cell>
          <cell r="F8316" t="str">
            <v>20 SACS 5L 100  R SENTEUR FLOR</v>
          </cell>
          <cell r="G8316">
            <v>7444355</v>
          </cell>
        </row>
        <row r="8317">
          <cell r="E8317">
            <v>4008871217301</v>
          </cell>
          <cell r="F8317" t="str">
            <v>3 ROULEAUX DE 12 SACS 100  REC</v>
          </cell>
          <cell r="G8317">
            <v>7444369</v>
          </cell>
        </row>
        <row r="8318">
          <cell r="E8318">
            <v>4008871217547</v>
          </cell>
          <cell r="F8318" t="str">
            <v>HANDYB 100 R POIGNULTRARESI30L</v>
          </cell>
          <cell r="G8318">
            <v>7444371</v>
          </cell>
        </row>
        <row r="8319">
          <cell r="E8319">
            <v>4008871217585</v>
          </cell>
          <cell r="F8319" t="str">
            <v>HANDYB 80 R POIGN POUB HTE50L</v>
          </cell>
          <cell r="G8319">
            <v>7444891</v>
          </cell>
        </row>
        <row r="8320">
          <cell r="E8320">
            <v>8710438123784</v>
          </cell>
          <cell r="F8320" t="str">
            <v>700G MCCAIN FRITES FOUR ALLUME</v>
          </cell>
          <cell r="G8320">
            <v>7445002</v>
          </cell>
        </row>
        <row r="8321">
          <cell r="E8321">
            <v>8710438123548</v>
          </cell>
          <cell r="F8321" t="str">
            <v>700G MC FRITES FOUR STEAKHOUSE</v>
          </cell>
          <cell r="G8321">
            <v>7445003</v>
          </cell>
        </row>
        <row r="8322">
          <cell r="E8322">
            <v>8710438123876</v>
          </cell>
          <cell r="F8322" t="str">
            <v>1 08KG MCCAIN FRITEUSE TRADIT</v>
          </cell>
          <cell r="G8322">
            <v>7445004</v>
          </cell>
        </row>
        <row r="8323">
          <cell r="E8323">
            <v>8710438123845</v>
          </cell>
          <cell r="F8323" t="str">
            <v>2 66 KG MC FRITEUSE TRADIT</v>
          </cell>
          <cell r="G8323">
            <v>7445005</v>
          </cell>
        </row>
        <row r="8324">
          <cell r="E8324">
            <v>8710438123906</v>
          </cell>
          <cell r="F8324" t="str">
            <v>1 08 KG MC LA FRITE STEAKHOUS</v>
          </cell>
          <cell r="G8324">
            <v>7445007</v>
          </cell>
        </row>
        <row r="8325">
          <cell r="E8325">
            <v>8710438123999</v>
          </cell>
          <cell r="F8325" t="str">
            <v>1 080 KG FRITE BELGE</v>
          </cell>
          <cell r="G8325">
            <v>7445009</v>
          </cell>
        </row>
        <row r="8326">
          <cell r="E8326">
            <v>8710438123814</v>
          </cell>
          <cell r="F8326" t="str">
            <v>1 690 KG MC FRITES FOUR ALLUME</v>
          </cell>
          <cell r="G8326">
            <v>7445013</v>
          </cell>
        </row>
        <row r="8327">
          <cell r="E8327">
            <v>8710438123692</v>
          </cell>
          <cell r="F8327" t="str">
            <v>700G MC FRITES FOUR CLASSIQUE</v>
          </cell>
          <cell r="G8327">
            <v>7445014</v>
          </cell>
        </row>
        <row r="8328">
          <cell r="E8328">
            <v>8710438123630</v>
          </cell>
          <cell r="F8328" t="str">
            <v>MCCAIN FRITES FOUR EXPRESS 600</v>
          </cell>
          <cell r="G8328">
            <v>7445016</v>
          </cell>
        </row>
        <row r="8329">
          <cell r="E8329">
            <v>8710438123968</v>
          </cell>
          <cell r="F8329" t="str">
            <v>1 08KG MCCAIN FRITE ALLUMETTE</v>
          </cell>
          <cell r="G8329">
            <v>7445018</v>
          </cell>
        </row>
        <row r="8330">
          <cell r="E8330">
            <v>4008871217660</v>
          </cell>
          <cell r="F8330" t="str">
            <v>HANDYB 80 R LIEN DEVOR ODE50L</v>
          </cell>
          <cell r="G8330">
            <v>7445141</v>
          </cell>
        </row>
        <row r="8331">
          <cell r="E8331">
            <v>4008871217653</v>
          </cell>
          <cell r="F8331" t="str">
            <v>HAB 100 R LIEN DEVOR ODEUR 30L</v>
          </cell>
          <cell r="G8331">
            <v>7445142</v>
          </cell>
        </row>
        <row r="8332">
          <cell r="E8332">
            <v>3760060015990</v>
          </cell>
          <cell r="F8332" t="str">
            <v>3 95L TRANQ SILICECRISTA CHARB</v>
          </cell>
          <cell r="G8332">
            <v>7445426</v>
          </cell>
        </row>
        <row r="8333">
          <cell r="E8333">
            <v>3600900022712</v>
          </cell>
          <cell r="F8333" t="str">
            <v>300G TAPIOCA TRADI SS RESIDUS</v>
          </cell>
          <cell r="G8333">
            <v>7446014</v>
          </cell>
        </row>
        <row r="8334">
          <cell r="E8334">
            <v>3560071419059</v>
          </cell>
          <cell r="F8334" t="str">
            <v>1KG POELEE PARISIENNE CRF EXTR</v>
          </cell>
          <cell r="G8334">
            <v>7446255</v>
          </cell>
        </row>
        <row r="8335">
          <cell r="E8335">
            <v>3513851561318</v>
          </cell>
          <cell r="F8335" t="str">
            <v>330G 6 CRUMPETS NATURE FRESH F</v>
          </cell>
          <cell r="G8335">
            <v>7446284</v>
          </cell>
        </row>
        <row r="8336">
          <cell r="E8336">
            <v>3166296555307</v>
          </cell>
          <cell r="F8336" t="str">
            <v>140G AIL SEMOULE</v>
          </cell>
          <cell r="G8336">
            <v>7446488</v>
          </cell>
        </row>
        <row r="8337">
          <cell r="E8337">
            <v>3166296555314</v>
          </cell>
          <cell r="F8337" t="str">
            <v>42G MUSCADE MOULUE</v>
          </cell>
          <cell r="G8337">
            <v>7446490</v>
          </cell>
        </row>
        <row r="8338">
          <cell r="E8338">
            <v>3166296555321</v>
          </cell>
          <cell r="F8338" t="str">
            <v>40G CUMIN MOULU</v>
          </cell>
          <cell r="G8338">
            <v>7446498</v>
          </cell>
        </row>
        <row r="8339">
          <cell r="E8339">
            <v>3166296555338</v>
          </cell>
          <cell r="F8339" t="str">
            <v>45G CURCUMA MOULU</v>
          </cell>
          <cell r="G8339">
            <v>7446499</v>
          </cell>
        </row>
        <row r="8340">
          <cell r="E8340">
            <v>3560071327644</v>
          </cell>
          <cell r="F8340" t="str">
            <v>750G MACEDOINE LEGUM CRF EXT</v>
          </cell>
          <cell r="G8340">
            <v>7446587</v>
          </cell>
        </row>
        <row r="8341">
          <cell r="E8341">
            <v>3168930167891</v>
          </cell>
          <cell r="F8341" t="str">
            <v>120G LAYS PAYSA FROM JURA POIV</v>
          </cell>
          <cell r="G8341">
            <v>7446837</v>
          </cell>
        </row>
        <row r="8342">
          <cell r="E8342">
            <v>3168930168041</v>
          </cell>
          <cell r="F8342" t="str">
            <v>295G LAYS CHIPS ANCIE NATURE</v>
          </cell>
          <cell r="G8342">
            <v>7446843</v>
          </cell>
        </row>
        <row r="8343">
          <cell r="E8343">
            <v>3168930168195</v>
          </cell>
          <cell r="F8343" t="str">
            <v>295G CHIPS LAY'S PAYSANNES</v>
          </cell>
          <cell r="G8343">
            <v>7446844</v>
          </cell>
        </row>
        <row r="8344">
          <cell r="E8344">
            <v>3168930167921</v>
          </cell>
          <cell r="F8344" t="str">
            <v>120G LAY'S PAYS OIGNONS CARAME</v>
          </cell>
          <cell r="G8344">
            <v>7446845</v>
          </cell>
        </row>
        <row r="8345">
          <cell r="E8345">
            <v>3168930168287</v>
          </cell>
          <cell r="F8345" t="str">
            <v>6X28G LAYS CHIPS MPK ANCIENNE</v>
          </cell>
          <cell r="G8345">
            <v>7446846</v>
          </cell>
        </row>
        <row r="8346">
          <cell r="E8346">
            <v>3168930168133</v>
          </cell>
          <cell r="F8346" t="str">
            <v>155G CHIPS LAYS PAYSANNE NATUR</v>
          </cell>
          <cell r="G8346">
            <v>7446848</v>
          </cell>
        </row>
        <row r="8347">
          <cell r="E8347">
            <v>3168930167983</v>
          </cell>
          <cell r="F8347" t="str">
            <v>155G LAYS CHIPS A L'ANCIENNE</v>
          </cell>
          <cell r="G8347">
            <v>7446855</v>
          </cell>
        </row>
        <row r="8348">
          <cell r="E8348">
            <v>3168930168256</v>
          </cell>
          <cell r="F8348" t="str">
            <v>365G CHIPS LAY'S PAYSANNES</v>
          </cell>
          <cell r="G8348">
            <v>7446857</v>
          </cell>
        </row>
        <row r="8349">
          <cell r="E8349">
            <v>3256549999405</v>
          </cell>
          <cell r="F8349" t="str">
            <v>PITCH BRIOCHE CHOCOLAT X8</v>
          </cell>
          <cell r="G8349">
            <v>7447048</v>
          </cell>
        </row>
        <row r="8350">
          <cell r="E8350">
            <v>3256549999399</v>
          </cell>
          <cell r="F8350" t="str">
            <v>PITCH BRIOCHE FRAISE X8</v>
          </cell>
          <cell r="G8350">
            <v>7447050</v>
          </cell>
        </row>
        <row r="8351">
          <cell r="E8351">
            <v>3256549999382</v>
          </cell>
          <cell r="F8351" t="str">
            <v>PITCH BRIOCHE CHOCOLAT AU LAIT</v>
          </cell>
          <cell r="G8351">
            <v>7447051</v>
          </cell>
        </row>
        <row r="8352">
          <cell r="E8352">
            <v>3256549999368</v>
          </cell>
          <cell r="F8352" t="str">
            <v>PITCH BRIOCHE PEPITES CHOCOLAT</v>
          </cell>
          <cell r="G8352">
            <v>7447055</v>
          </cell>
        </row>
        <row r="8353">
          <cell r="E8353">
            <v>3256549999351</v>
          </cell>
          <cell r="F8353" t="str">
            <v>PITCH BRIOCHE PEPITES CHOCOLAT</v>
          </cell>
          <cell r="G8353">
            <v>7447071</v>
          </cell>
        </row>
        <row r="8354">
          <cell r="E8354">
            <v>3256549999344</v>
          </cell>
          <cell r="F8354" t="str">
            <v>PITCH BRIOCHE CHOCO BARRE  NOI</v>
          </cell>
          <cell r="G8354">
            <v>7447073</v>
          </cell>
        </row>
        <row r="8355">
          <cell r="E8355">
            <v>3256549999337</v>
          </cell>
          <cell r="F8355" t="str">
            <v>PITCH BRIOCHE CHOCO BARRE  LAI</v>
          </cell>
          <cell r="G8355">
            <v>7447094</v>
          </cell>
        </row>
        <row r="8356">
          <cell r="E8356">
            <v>3256549999320</v>
          </cell>
          <cell r="F8356" t="str">
            <v>PITCH BRIOCHE CHOCO BARRE NOIS</v>
          </cell>
          <cell r="G8356">
            <v>7447099</v>
          </cell>
        </row>
        <row r="8357">
          <cell r="E8357">
            <v>3256549999313</v>
          </cell>
          <cell r="F8357" t="str">
            <v>PITCH BRIOCHE CROUSTI X8</v>
          </cell>
          <cell r="G8357">
            <v>7447109</v>
          </cell>
        </row>
        <row r="8358">
          <cell r="E8358">
            <v>3560071418991</v>
          </cell>
          <cell r="F8358" t="str">
            <v>1KG POELEE LEGUME VERT CRF EXT</v>
          </cell>
          <cell r="G8358">
            <v>7447203</v>
          </cell>
        </row>
        <row r="8359">
          <cell r="E8359">
            <v>8718951478800</v>
          </cell>
          <cell r="F8359" t="str">
            <v>PAIC VAISS CITRON 750ML</v>
          </cell>
          <cell r="G8359">
            <v>7447462</v>
          </cell>
        </row>
        <row r="8360">
          <cell r="E8360">
            <v>5711953145506</v>
          </cell>
          <cell r="F8360" t="str">
            <v>220ML STARBUCKS NOISETTE PET</v>
          </cell>
          <cell r="G8360">
            <v>7447989</v>
          </cell>
        </row>
        <row r="8361">
          <cell r="E8361">
            <v>3760094442199</v>
          </cell>
          <cell r="F8361" t="str">
            <v>300G ESCALOPE MILANAISE SPAGHE</v>
          </cell>
          <cell r="G8361">
            <v>7448361</v>
          </cell>
        </row>
        <row r="8362">
          <cell r="E8362">
            <v>3256549998286</v>
          </cell>
          <cell r="F8362" t="str">
            <v>PITCH BRIOCHE PATE A TARTINER</v>
          </cell>
          <cell r="G8362">
            <v>7448399</v>
          </cell>
        </row>
        <row r="8363">
          <cell r="E8363">
            <v>3256549998293</v>
          </cell>
          <cell r="F8363" t="str">
            <v>PITCH BRIOCHE GOUT POMME POIRE</v>
          </cell>
          <cell r="G8363">
            <v>7448400</v>
          </cell>
        </row>
        <row r="8364">
          <cell r="E8364">
            <v>3596690789525</v>
          </cell>
          <cell r="F8364" t="str">
            <v>180G PANE PLT BURG CORNEFLAKES</v>
          </cell>
          <cell r="G8364">
            <v>7448921</v>
          </cell>
        </row>
        <row r="8365">
          <cell r="E8365">
            <v>3660140958851</v>
          </cell>
          <cell r="F8365" t="str">
            <v>SAVANE POCKET MAX BARR' X7 210</v>
          </cell>
          <cell r="G8365">
            <v>7449442</v>
          </cell>
        </row>
        <row r="8366">
          <cell r="E8366">
            <v>3660140958950</v>
          </cell>
          <cell r="F8366" t="str">
            <v>SAVANE POCKET MAX PEPIT' X7 21</v>
          </cell>
          <cell r="G8366">
            <v>7449444</v>
          </cell>
        </row>
        <row r="8367">
          <cell r="E8367">
            <v>3560071453053</v>
          </cell>
          <cell r="F8367" t="str">
            <v>4X120G FROM FRAIS STRAC CRF CL</v>
          </cell>
          <cell r="G8367">
            <v>7450251</v>
          </cell>
        </row>
        <row r="8368">
          <cell r="E8368">
            <v>3560071418960</v>
          </cell>
          <cell r="F8368" t="str">
            <v>750G POELEE ASIATIQ CRF SENS</v>
          </cell>
          <cell r="G8368">
            <v>7450677</v>
          </cell>
        </row>
        <row r="8369">
          <cell r="E8369">
            <v>4008455576619</v>
          </cell>
          <cell r="F8369" t="str">
            <v>LESSIVE FEUILLES   L'ESSENTIEL</v>
          </cell>
          <cell r="G8369">
            <v>7450973</v>
          </cell>
        </row>
        <row r="8370">
          <cell r="E8370">
            <v>5025404007382</v>
          </cell>
          <cell r="F8370" t="str">
            <v>X60 LINGETTES MELON KANDOO</v>
          </cell>
          <cell r="G8370">
            <v>7451026</v>
          </cell>
        </row>
        <row r="8371">
          <cell r="E8371">
            <v>3665468302027</v>
          </cell>
          <cell r="F8371" t="str">
            <v>AW DIFF ELECT VANILLE 19 ML</v>
          </cell>
          <cell r="G8371">
            <v>7451163</v>
          </cell>
        </row>
        <row r="8372">
          <cell r="E8372">
            <v>3560071418878</v>
          </cell>
          <cell r="F8372" t="str">
            <v>1KG POEL LEGUM GRILL CRF EXTRA</v>
          </cell>
          <cell r="G8372">
            <v>7451433</v>
          </cell>
        </row>
        <row r="8373">
          <cell r="E8373">
            <v>3560071415372</v>
          </cell>
          <cell r="F8373" t="str">
            <v>160G OLIVE VRTE DENOY CRF BIO</v>
          </cell>
          <cell r="G8373">
            <v>7451570</v>
          </cell>
        </row>
        <row r="8374">
          <cell r="E8374">
            <v>3384481791891</v>
          </cell>
          <cell r="F8374" t="str">
            <v>SAUTE VEAU HALAL 500G PF</v>
          </cell>
          <cell r="G8374">
            <v>7452058</v>
          </cell>
        </row>
        <row r="8375">
          <cell r="E8375">
            <v>3027030012541</v>
          </cell>
          <cell r="F8375" t="str">
            <v>125G PREP CREME PAT FROID ALSA</v>
          </cell>
          <cell r="G8375">
            <v>7452094</v>
          </cell>
        </row>
        <row r="8376">
          <cell r="E8376">
            <v>3560071442187</v>
          </cell>
          <cell r="F8376" t="str">
            <v>88G BOUILLON CUBE VOL CRF BIO</v>
          </cell>
          <cell r="G8376">
            <v>7452552</v>
          </cell>
        </row>
        <row r="8377">
          <cell r="E8377">
            <v>3560071449315</v>
          </cell>
          <cell r="F8377" t="str">
            <v>500G CRM GLAC 1L PISTA CRF EXT</v>
          </cell>
          <cell r="G8377">
            <v>7452709</v>
          </cell>
        </row>
        <row r="8378">
          <cell r="E8378">
            <v>3560071427863</v>
          </cell>
          <cell r="F8378" t="str">
            <v>500G FRITES RUSTIQUES CRF EXT</v>
          </cell>
          <cell r="G8378">
            <v>7453071</v>
          </cell>
        </row>
        <row r="8379">
          <cell r="E8379">
            <v>8006540584316</v>
          </cell>
          <cell r="F8379" t="str">
            <v>X16 SERV MAXI NUIT ALWAYS</v>
          </cell>
          <cell r="G8379">
            <v>7454247</v>
          </cell>
        </row>
        <row r="8380">
          <cell r="E8380">
            <v>3116430216342</v>
          </cell>
          <cell r="F8380" t="str">
            <v>150G DELICHOC LAIT</v>
          </cell>
          <cell r="G8380">
            <v>7455261</v>
          </cell>
        </row>
        <row r="8381">
          <cell r="E8381">
            <v>5410228294115</v>
          </cell>
          <cell r="F8381" t="str">
            <v>CORONA SUNSET 6X33CL</v>
          </cell>
          <cell r="G8381">
            <v>7456437</v>
          </cell>
        </row>
        <row r="8382">
          <cell r="E8382">
            <v>7322541499666</v>
          </cell>
          <cell r="F8382" t="str">
            <v>X32 SERV ULTRA REGULIER NANA</v>
          </cell>
          <cell r="G8382">
            <v>7456845</v>
          </cell>
        </row>
        <row r="8383">
          <cell r="E8383">
            <v>7322541497792</v>
          </cell>
          <cell r="F8383" t="str">
            <v>X28 SERV ULTRA REGUL  JP NANA</v>
          </cell>
          <cell r="G8383">
            <v>7456846</v>
          </cell>
        </row>
        <row r="8384">
          <cell r="E8384">
            <v>7322541499895</v>
          </cell>
          <cell r="F8384" t="str">
            <v>X20 SERV ULTRA GOODNIGHT NANA</v>
          </cell>
          <cell r="G8384">
            <v>7456856</v>
          </cell>
        </row>
        <row r="8385">
          <cell r="E8385">
            <v>3336972109074</v>
          </cell>
          <cell r="F8385" t="str">
            <v>150G MONSTER MUNCH CRAZY ORIG</v>
          </cell>
          <cell r="G8385">
            <v>7456914</v>
          </cell>
        </row>
        <row r="8386">
          <cell r="E8386">
            <v>3336972109081</v>
          </cell>
          <cell r="F8386" t="str">
            <v>150G MONSTER MUNCH CRAZY PAPRI</v>
          </cell>
          <cell r="G8386">
            <v>7456927</v>
          </cell>
        </row>
        <row r="8387">
          <cell r="E8387">
            <v>3336972109067</v>
          </cell>
          <cell r="F8387" t="str">
            <v>150G MONSTER CRAZY CREME OIGN</v>
          </cell>
          <cell r="G8387">
            <v>7456928</v>
          </cell>
        </row>
        <row r="8388">
          <cell r="E8388">
            <v>3560071251505</v>
          </cell>
          <cell r="F8388" t="str">
            <v>125G PISTA GRILL SALEES CRF CL</v>
          </cell>
          <cell r="G8388">
            <v>7457775</v>
          </cell>
        </row>
        <row r="8389">
          <cell r="E8389">
            <v>3560071448523</v>
          </cell>
          <cell r="F8389" t="str">
            <v>3X20CL CR LEG FLUID 15  SIMPL</v>
          </cell>
          <cell r="G8389">
            <v>7457780</v>
          </cell>
        </row>
        <row r="8390">
          <cell r="E8390">
            <v>3329770082410</v>
          </cell>
          <cell r="F8390" t="str">
            <v>450G CREME YOPLAIT</v>
          </cell>
          <cell r="G8390">
            <v>7460893</v>
          </cell>
        </row>
        <row r="8391">
          <cell r="E8391">
            <v>3560071468361</v>
          </cell>
          <cell r="F8391" t="str">
            <v>2X75G LARDON FUME VOLAI CRF CL</v>
          </cell>
          <cell r="G8391">
            <v>7460897</v>
          </cell>
        </row>
        <row r="8392">
          <cell r="E8392">
            <v>3286010077998</v>
          </cell>
          <cell r="F8392" t="str">
            <v>X20 LINGETTES POCKET BIOLANE</v>
          </cell>
          <cell r="G8392">
            <v>7460943</v>
          </cell>
        </row>
        <row r="8393">
          <cell r="E8393">
            <v>3286010076045</v>
          </cell>
          <cell r="F8393" t="str">
            <v>X48 LING PURE WATER BIOLANE</v>
          </cell>
          <cell r="G8393">
            <v>7460945</v>
          </cell>
        </row>
        <row r="8394">
          <cell r="E8394">
            <v>3286010077981</v>
          </cell>
          <cell r="F8394" t="str">
            <v>X64 LING VIS MAINS BIOLANE</v>
          </cell>
          <cell r="G8394">
            <v>7460955</v>
          </cell>
        </row>
        <row r="8395">
          <cell r="E8395">
            <v>3286010077950</v>
          </cell>
          <cell r="F8395" t="str">
            <v>750ML G LAVANT CORPS CHX BIOLA</v>
          </cell>
          <cell r="G8395">
            <v>7460957</v>
          </cell>
        </row>
        <row r="8396">
          <cell r="E8396">
            <v>3286010077974</v>
          </cell>
          <cell r="F8396" t="str">
            <v>750ML EAU PURE H2O BIOLANE</v>
          </cell>
          <cell r="G8396">
            <v>7460958</v>
          </cell>
        </row>
        <row r="8397">
          <cell r="E8397">
            <v>3286010077943</v>
          </cell>
          <cell r="F8397" t="str">
            <v>700ML LINIMENT OLEO CAL BIOLA</v>
          </cell>
          <cell r="G8397">
            <v>7460971</v>
          </cell>
        </row>
        <row r="8398">
          <cell r="E8398">
            <v>3286010077936</v>
          </cell>
          <cell r="F8398" t="str">
            <v>300ML LINIMENT OLEO CALC  BIOL</v>
          </cell>
          <cell r="G8398">
            <v>7460976</v>
          </cell>
        </row>
        <row r="8399">
          <cell r="E8399">
            <v>3560071426071</v>
          </cell>
          <cell r="F8399" t="str">
            <v>6X5G LEVURE BOUL CRF  BIO</v>
          </cell>
          <cell r="G8399">
            <v>7461153</v>
          </cell>
        </row>
        <row r="8400">
          <cell r="E8400">
            <v>3560071413316</v>
          </cell>
          <cell r="F8400" t="str">
            <v>500G COUSCOUS BIO COMPLET CFR</v>
          </cell>
          <cell r="G8400">
            <v>7461226</v>
          </cell>
        </row>
        <row r="8401">
          <cell r="E8401">
            <v>3382510001263</v>
          </cell>
          <cell r="F8401" t="str">
            <v>450G OLIVES DENOY MEDITER</v>
          </cell>
          <cell r="G8401">
            <v>7463001</v>
          </cell>
        </row>
        <row r="8402">
          <cell r="E8402">
            <v>3700091902722</v>
          </cell>
          <cell r="F8402" t="str">
            <v>LAMELLES DE KEBAB 800G</v>
          </cell>
          <cell r="G8402">
            <v>7464046</v>
          </cell>
        </row>
        <row r="8403">
          <cell r="E8403">
            <v>3700091902586</v>
          </cell>
          <cell r="F8403" t="str">
            <v>LAMELLES DE KEBAB 450G</v>
          </cell>
          <cell r="G8403">
            <v>7464048</v>
          </cell>
        </row>
        <row r="8404">
          <cell r="E8404">
            <v>3282946044097</v>
          </cell>
          <cell r="F8404" t="str">
            <v>75CL CHAMP GD RESERV 1/2 SEC</v>
          </cell>
          <cell r="G8404">
            <v>7464587</v>
          </cell>
        </row>
        <row r="8405">
          <cell r="E8405">
            <v>3560071453879</v>
          </cell>
          <cell r="F8405" t="str">
            <v>BRK 1L PJ ANANAS CRF BIO</v>
          </cell>
          <cell r="G8405">
            <v>7465758</v>
          </cell>
        </row>
        <row r="8406">
          <cell r="E8406">
            <v>3700656408522</v>
          </cell>
          <cell r="F8406" t="str">
            <v>320G PLATEAU MAXI TAPAS</v>
          </cell>
          <cell r="G8406">
            <v>7466574</v>
          </cell>
        </row>
        <row r="8407">
          <cell r="E8407">
            <v>8720181236310</v>
          </cell>
          <cell r="F8407" t="str">
            <v>X4 BAD PROTEC I8 MEDIUM SIGNAL</v>
          </cell>
          <cell r="G8407">
            <v>7467053</v>
          </cell>
        </row>
        <row r="8408">
          <cell r="E8408">
            <v>8720181236341</v>
          </cell>
          <cell r="F8408" t="str">
            <v>X4 BAD PROTECT I8 SOUPL SIGNAL</v>
          </cell>
          <cell r="G8408">
            <v>7467054</v>
          </cell>
        </row>
        <row r="8409">
          <cell r="E8409">
            <v>3560071418939</v>
          </cell>
          <cell r="F8409" t="str">
            <v>1KG POELEE CHAMPETRE ENROB CRF</v>
          </cell>
          <cell r="G8409">
            <v>7467117</v>
          </cell>
        </row>
        <row r="8410">
          <cell r="E8410">
            <v>8006540458525</v>
          </cell>
          <cell r="F8410" t="str">
            <v>PPS HAR AQUA LINGETTES 3X48</v>
          </cell>
          <cell r="G8410">
            <v>7467120</v>
          </cell>
        </row>
        <row r="8411">
          <cell r="E8411">
            <v>3560071452902</v>
          </cell>
          <cell r="F8411" t="str">
            <v>600G DUO HARICOTS EXTR FI CRF</v>
          </cell>
          <cell r="G8411">
            <v>7467124</v>
          </cell>
        </row>
        <row r="8412">
          <cell r="E8412">
            <v>3336972109128</v>
          </cell>
          <cell r="F8412" t="str">
            <v>160G CURLY DONUTS</v>
          </cell>
          <cell r="G8412">
            <v>7467232</v>
          </cell>
        </row>
        <row r="8413">
          <cell r="E8413">
            <v>5411188112747</v>
          </cell>
          <cell r="F8413" t="str">
            <v>500G ALPRO CITRON CITRON VERT</v>
          </cell>
          <cell r="G8413">
            <v>7467432</v>
          </cell>
        </row>
        <row r="8414">
          <cell r="E8414">
            <v>3229820802381</v>
          </cell>
          <cell r="F8414" t="str">
            <v>450G CROUSTILLANT FRT RGE BIO</v>
          </cell>
          <cell r="G8414">
            <v>7467801</v>
          </cell>
        </row>
        <row r="8415">
          <cell r="E8415">
            <v>3599741005407</v>
          </cell>
          <cell r="F8415" t="str">
            <v>450G EPINARDS HACHES CREME BIO</v>
          </cell>
          <cell r="G8415">
            <v>7468678</v>
          </cell>
        </row>
        <row r="8416">
          <cell r="E8416">
            <v>3700260417170</v>
          </cell>
          <cell r="F8416" t="str">
            <v>1 35KG ULTIMA MINI ADULTE PLT</v>
          </cell>
          <cell r="G8416">
            <v>7468812</v>
          </cell>
        </row>
        <row r="8417">
          <cell r="E8417">
            <v>3700260417231</v>
          </cell>
          <cell r="F8417" t="str">
            <v>1 35KG MINI PT CHIEN SENIOR PL</v>
          </cell>
          <cell r="G8417">
            <v>7468816</v>
          </cell>
        </row>
        <row r="8418">
          <cell r="E8418">
            <v>3700260417200</v>
          </cell>
          <cell r="F8418" t="str">
            <v>1 35KG MINI PT CHIEN JUNIOR PL</v>
          </cell>
          <cell r="G8418">
            <v>7468817</v>
          </cell>
        </row>
        <row r="8419">
          <cell r="E8419">
            <v>3700260417217</v>
          </cell>
          <cell r="F8419" t="str">
            <v>1 35KG ULTIMA CHIEN MINI LIGHT</v>
          </cell>
          <cell r="G8419">
            <v>7468818</v>
          </cell>
        </row>
        <row r="8420">
          <cell r="E8420">
            <v>3700260417187</v>
          </cell>
          <cell r="F8420" t="str">
            <v>1 35KG MINI PT CHIEN STE POULE</v>
          </cell>
          <cell r="G8420">
            <v>7468821</v>
          </cell>
        </row>
        <row r="8421">
          <cell r="E8421">
            <v>3700260417330</v>
          </cell>
          <cell r="F8421" t="str">
            <v>1 1KGULTIMA NATUR CHAT STESAUM</v>
          </cell>
          <cell r="G8421">
            <v>7468828</v>
          </cell>
        </row>
        <row r="8422">
          <cell r="E8422">
            <v>3616479308508</v>
          </cell>
          <cell r="F8422" t="str">
            <v>25 SACS POUB 10L SDB CX 100  R</v>
          </cell>
          <cell r="G8422">
            <v>7469436</v>
          </cell>
        </row>
        <row r="8423">
          <cell r="E8423">
            <v>3616479332411</v>
          </cell>
          <cell r="F8423" t="str">
            <v>20 SACS POUB 30L TR 100  RECYC</v>
          </cell>
          <cell r="G8423">
            <v>7469495</v>
          </cell>
        </row>
        <row r="8424">
          <cell r="E8424">
            <v>3616479277613</v>
          </cell>
          <cell r="F8424" t="str">
            <v>20 SACS POUB 20L TR 100  RECY</v>
          </cell>
          <cell r="G8424">
            <v>7469496</v>
          </cell>
        </row>
        <row r="8425">
          <cell r="E8425">
            <v>3616479277668</v>
          </cell>
          <cell r="F8425" t="str">
            <v>10 SACS POUB 50L PG 100  RECY</v>
          </cell>
          <cell r="G8425">
            <v>7469503</v>
          </cell>
        </row>
        <row r="8426">
          <cell r="E8426">
            <v>3616479277620</v>
          </cell>
          <cell r="F8426" t="str">
            <v>15 SACS POUB 50L TR 100  RECYC</v>
          </cell>
          <cell r="G8426">
            <v>7469504</v>
          </cell>
        </row>
        <row r="8427">
          <cell r="E8427">
            <v>3616479277682</v>
          </cell>
          <cell r="F8427" t="str">
            <v>SACS POUBELLE NOIR 30L</v>
          </cell>
          <cell r="G8427">
            <v>7469505</v>
          </cell>
        </row>
        <row r="8428">
          <cell r="E8428">
            <v>3616479277651</v>
          </cell>
          <cell r="F8428" t="str">
            <v>20 SACS POUB 30L PG 100  RECY</v>
          </cell>
          <cell r="G8428">
            <v>7469506</v>
          </cell>
        </row>
        <row r="8429">
          <cell r="E8429">
            <v>3616479277644</v>
          </cell>
          <cell r="F8429" t="str">
            <v>20 SACS POUB 20L PG 100  RECY</v>
          </cell>
          <cell r="G8429">
            <v>7469509</v>
          </cell>
        </row>
        <row r="8430">
          <cell r="E8430">
            <v>3616479277675</v>
          </cell>
          <cell r="F8430" t="str">
            <v>20 SACS POUB 20L CX 100  RECY</v>
          </cell>
          <cell r="G8430">
            <v>7469510</v>
          </cell>
        </row>
        <row r="8431">
          <cell r="E8431">
            <v>3616479277637</v>
          </cell>
          <cell r="F8431" t="str">
            <v>10 SACS POUB 100L TR 100  RECY</v>
          </cell>
          <cell r="G8431">
            <v>7469511</v>
          </cell>
        </row>
        <row r="8432">
          <cell r="E8432">
            <v>3616479277699</v>
          </cell>
          <cell r="F8432" t="str">
            <v>15 SACS POUB 50L CX 100  RECY</v>
          </cell>
          <cell r="G8432">
            <v>7469512</v>
          </cell>
        </row>
        <row r="8433">
          <cell r="E8433">
            <v>3616479277705</v>
          </cell>
          <cell r="F8433" t="str">
            <v>10 SACS POUB 100L CX 100  RECY</v>
          </cell>
          <cell r="G8433">
            <v>7469513</v>
          </cell>
        </row>
        <row r="8434">
          <cell r="E8434">
            <v>3616479277736</v>
          </cell>
          <cell r="F8434" t="str">
            <v>20 SACS POUB 30L CX UR 100  RE</v>
          </cell>
          <cell r="G8434">
            <v>7469522</v>
          </cell>
        </row>
        <row r="8435">
          <cell r="E8435">
            <v>3616479277743</v>
          </cell>
          <cell r="F8435" t="str">
            <v>15 SACS POUB CX UR 50L 100  RE</v>
          </cell>
          <cell r="G8435">
            <v>7469523</v>
          </cell>
        </row>
        <row r="8436">
          <cell r="E8436">
            <v>3616479308515</v>
          </cell>
          <cell r="F8436" t="str">
            <v>15 SACS POUB 30L CX PH 100  RE</v>
          </cell>
          <cell r="G8436">
            <v>7469524</v>
          </cell>
        </row>
        <row r="8437">
          <cell r="E8437">
            <v>3616479308522</v>
          </cell>
          <cell r="F8437" t="str">
            <v>10 SACS POUB 50L CX PH 100  RE</v>
          </cell>
          <cell r="G8437">
            <v>7469525</v>
          </cell>
        </row>
        <row r="8438">
          <cell r="E8438">
            <v>3616479277750</v>
          </cell>
          <cell r="F8438" t="str">
            <v>10 SACS POUB 100L CX UR 100  R</v>
          </cell>
          <cell r="G8438">
            <v>7469526</v>
          </cell>
        </row>
        <row r="8439">
          <cell r="E8439">
            <v>3616479277767</v>
          </cell>
          <cell r="F8439" t="str">
            <v>8 SACS JARDIN/GRAV 130L 100  R</v>
          </cell>
          <cell r="G8439">
            <v>7469533</v>
          </cell>
        </row>
        <row r="8440">
          <cell r="E8440">
            <v>3616479277781</v>
          </cell>
          <cell r="F8440" t="str">
            <v>10 SACS 30L CX COMPOSTABLES</v>
          </cell>
          <cell r="G8440">
            <v>7469534</v>
          </cell>
        </row>
        <row r="8441">
          <cell r="E8441">
            <v>3616479277804</v>
          </cell>
          <cell r="F8441" t="str">
            <v>5 DOUBLURES DE CONTENEUR 240L</v>
          </cell>
          <cell r="G8441">
            <v>7469537</v>
          </cell>
        </row>
        <row r="8442">
          <cell r="E8442">
            <v>3033610056843</v>
          </cell>
          <cell r="F8442" t="str">
            <v>120G 4TR TRUITE FR  LABEYRIE</v>
          </cell>
          <cell r="G8442">
            <v>7469846</v>
          </cell>
        </row>
        <row r="8443">
          <cell r="E8443">
            <v>3700260417248</v>
          </cell>
          <cell r="F8443" t="str">
            <v>7KG ULTIMA CHIEN MINI ADULTE</v>
          </cell>
          <cell r="G8443">
            <v>7470447</v>
          </cell>
        </row>
        <row r="8444">
          <cell r="E8444">
            <v>3276770247755</v>
          </cell>
          <cell r="F8444" t="str">
            <v>4X40G VERRINES SAINT JACQUES P</v>
          </cell>
          <cell r="G8444">
            <v>7470450</v>
          </cell>
        </row>
        <row r="8445">
          <cell r="E8445">
            <v>3616479342373</v>
          </cell>
          <cell r="F8445" t="str">
            <v>10 SACS 50L CX SIMPL 100  RECY</v>
          </cell>
          <cell r="G8445">
            <v>7471255</v>
          </cell>
        </row>
        <row r="8446">
          <cell r="E8446">
            <v>3616479277835</v>
          </cell>
          <cell r="F8446" t="str">
            <v>10SACS 100L TRADI SIMPL 100  R</v>
          </cell>
          <cell r="G8446">
            <v>7471261</v>
          </cell>
        </row>
        <row r="8447">
          <cell r="E8447">
            <v>3616479342366</v>
          </cell>
          <cell r="F8447" t="str">
            <v>20 SACS 30L CX SIMPL 100  RECY</v>
          </cell>
          <cell r="G8447">
            <v>7471262</v>
          </cell>
        </row>
        <row r="8448">
          <cell r="E8448">
            <v>3616479277811</v>
          </cell>
          <cell r="F8448" t="str">
            <v>20 SACS 30L TRADI SIMPL 100  R</v>
          </cell>
          <cell r="G8448">
            <v>7471265</v>
          </cell>
        </row>
        <row r="8449">
          <cell r="E8449">
            <v>3616479277828</v>
          </cell>
          <cell r="F8449" t="str">
            <v>10 SACS 50L TRADI SIMPL 100  R</v>
          </cell>
          <cell r="G8449">
            <v>7471266</v>
          </cell>
        </row>
        <row r="8450">
          <cell r="E8450">
            <v>3560071465773</v>
          </cell>
          <cell r="F8450" t="str">
            <v>1L SAVON NOIR LIN CRF ESS</v>
          </cell>
          <cell r="G8450">
            <v>7471415</v>
          </cell>
        </row>
        <row r="8451">
          <cell r="E8451">
            <v>3701035101270</v>
          </cell>
          <cell r="F8451" t="str">
            <v>125G FEUILLE DE CHENE ENGAGEE</v>
          </cell>
          <cell r="G8451">
            <v>7471745</v>
          </cell>
        </row>
        <row r="8452">
          <cell r="E8452">
            <v>5029053581620</v>
          </cell>
          <cell r="F8452" t="str">
            <v>X2 ESSUIE TT ULTR CLN KLEENEX</v>
          </cell>
          <cell r="G8452">
            <v>7472628</v>
          </cell>
        </row>
        <row r="8453">
          <cell r="E8453">
            <v>3600900022590</v>
          </cell>
          <cell r="F8453" t="str">
            <v>250G CHAPELURE FINE FR TIPIAK</v>
          </cell>
          <cell r="G8453">
            <v>7473485</v>
          </cell>
        </row>
        <row r="8454">
          <cell r="E8454">
            <v>8410076475268</v>
          </cell>
          <cell r="F8454" t="str">
            <v>233G WRAPS DE BLE NATURE</v>
          </cell>
          <cell r="G8454">
            <v>7473574</v>
          </cell>
        </row>
        <row r="8455">
          <cell r="E8455">
            <v>4001724039051</v>
          </cell>
          <cell r="F8455" t="str">
            <v>345G PIZZA RISTORANTE SPECIALE</v>
          </cell>
          <cell r="G8455">
            <v>7473576</v>
          </cell>
        </row>
        <row r="8456">
          <cell r="E8456">
            <v>3560071416126</v>
          </cell>
          <cell r="F8456" t="str">
            <v>4X100G CROQ PANE EMMENTCRF VEG</v>
          </cell>
          <cell r="G8456">
            <v>7473577</v>
          </cell>
        </row>
        <row r="8457">
          <cell r="E8457">
            <v>3560071422608</v>
          </cell>
          <cell r="F8457" t="str">
            <v>3X20CL SOJA CUISINE CRF BIO</v>
          </cell>
          <cell r="G8457">
            <v>7475360</v>
          </cell>
        </row>
        <row r="8458">
          <cell r="E8458">
            <v>3560071422547</v>
          </cell>
          <cell r="F8458" t="str">
            <v>20CL CREME DE RIZ BIO TETRA</v>
          </cell>
          <cell r="G8458">
            <v>7475376</v>
          </cell>
        </row>
        <row r="8459">
          <cell r="E8459">
            <v>8410076610744</v>
          </cell>
          <cell r="F8459" t="str">
            <v>BARRES PROTEIN CARAMEL SALE 4X</v>
          </cell>
          <cell r="G8459">
            <v>7475395</v>
          </cell>
        </row>
        <row r="8460">
          <cell r="E8460">
            <v>8410076610737</v>
          </cell>
          <cell r="F8460" t="str">
            <v>BARRES PROTEIN CHOCOLAT 4X40G</v>
          </cell>
          <cell r="G8460">
            <v>7475397</v>
          </cell>
        </row>
        <row r="8461">
          <cell r="E8461">
            <v>3560071440565</v>
          </cell>
          <cell r="F8461" t="str">
            <v>1L LIQ RINCAGE CRF EXP</v>
          </cell>
          <cell r="G8461">
            <v>7475530</v>
          </cell>
        </row>
        <row r="8462">
          <cell r="E8462">
            <v>4062300430341</v>
          </cell>
          <cell r="F8462" t="str">
            <v>600G BIO LAIT 3 ESSENTIA 10 MO</v>
          </cell>
          <cell r="G8462">
            <v>7475870</v>
          </cell>
        </row>
        <row r="8463">
          <cell r="E8463">
            <v>3616475746113</v>
          </cell>
          <cell r="F8463" t="str">
            <v>5L LITIERE SILICE CHAT CRF COM</v>
          </cell>
          <cell r="G8463">
            <v>7475949</v>
          </cell>
        </row>
        <row r="8464">
          <cell r="E8464">
            <v>5411188136552</v>
          </cell>
          <cell r="F8464" t="str">
            <v>1L ALPRO MMH C EST BON CA</v>
          </cell>
          <cell r="G8464">
            <v>7476321</v>
          </cell>
        </row>
        <row r="8465">
          <cell r="E8465">
            <v>3045206501453</v>
          </cell>
          <cell r="F8465" t="str">
            <v>250ML GEL LAV T VERT ALOE SANY</v>
          </cell>
          <cell r="G8465">
            <v>7478231</v>
          </cell>
        </row>
        <row r="8466">
          <cell r="E8466">
            <v>3560071472757</v>
          </cell>
          <cell r="F8466" t="str">
            <v>190G SAUCE BOLOGNAISE CRF CLAS</v>
          </cell>
          <cell r="G8466">
            <v>7478236</v>
          </cell>
        </row>
        <row r="8467">
          <cell r="E8467">
            <v>3045206501651</v>
          </cell>
          <cell r="F8467" t="str">
            <v>250ML GEL LAV NOURRI SANYTOL</v>
          </cell>
          <cell r="G8467">
            <v>7478241</v>
          </cell>
        </row>
        <row r="8468">
          <cell r="E8468">
            <v>8076809581868</v>
          </cell>
          <cell r="F8468" t="str">
            <v>190G PESTO BASILICO PISTACCHIO</v>
          </cell>
          <cell r="G8468">
            <v>7479102</v>
          </cell>
        </row>
        <row r="8469">
          <cell r="E8469">
            <v>3560071439323</v>
          </cell>
          <cell r="F8469" t="str">
            <v>X30 TABS LAV VAIS PREM CRF EXP</v>
          </cell>
          <cell r="G8469">
            <v>7479512</v>
          </cell>
        </row>
        <row r="8470">
          <cell r="E8470">
            <v>8431876294699</v>
          </cell>
          <cell r="F8470" t="str">
            <v>50ML CREME SOINS CALLOS CFR SO</v>
          </cell>
          <cell r="G8470">
            <v>7479513</v>
          </cell>
        </row>
        <row r="8471">
          <cell r="E8471">
            <v>3560071439330</v>
          </cell>
          <cell r="F8471" t="str">
            <v>X50 TABS LAV VAIS PREM CRF EXP</v>
          </cell>
          <cell r="G8471">
            <v>7479515</v>
          </cell>
        </row>
        <row r="8472">
          <cell r="E8472">
            <v>3276558361215</v>
          </cell>
          <cell r="F8472" t="str">
            <v>280G PENNE SAUMON EPINARDS</v>
          </cell>
          <cell r="G8472">
            <v>7481148</v>
          </cell>
        </row>
        <row r="8473">
          <cell r="E8473">
            <v>3560071472764</v>
          </cell>
          <cell r="F8473" t="str">
            <v>190G SAUCE TOMATE BASILIC BIO</v>
          </cell>
          <cell r="G8473">
            <v>7481160</v>
          </cell>
        </row>
        <row r="8474">
          <cell r="E8474">
            <v>3038359012419</v>
          </cell>
          <cell r="F8474" t="str">
            <v>370G SCE 4 FROMAGE PANZANI</v>
          </cell>
          <cell r="G8474">
            <v>7481170</v>
          </cell>
        </row>
        <row r="8475">
          <cell r="E8475">
            <v>3560071473846</v>
          </cell>
          <cell r="F8475" t="str">
            <v>420G SCE BOLOGNAISE CRF CLASSI</v>
          </cell>
          <cell r="G8475">
            <v>7482113</v>
          </cell>
        </row>
        <row r="8476">
          <cell r="E8476">
            <v>3560071452599</v>
          </cell>
          <cell r="F8476" t="str">
            <v>314ML POIVR JALA TR BOC CRF SE</v>
          </cell>
          <cell r="G8476">
            <v>7482309</v>
          </cell>
        </row>
        <row r="8477">
          <cell r="E8477">
            <v>3179142061341</v>
          </cell>
          <cell r="F8477" t="str">
            <v>5G VANILLE POUD SUCRE VAHINE</v>
          </cell>
          <cell r="G8477">
            <v>7482477</v>
          </cell>
        </row>
        <row r="8478">
          <cell r="E8478">
            <v>3179142061334</v>
          </cell>
          <cell r="F8478" t="str">
            <v>8G VANILLE POUDRE VAHINE</v>
          </cell>
          <cell r="G8478">
            <v>7482487</v>
          </cell>
        </row>
        <row r="8479">
          <cell r="E8479">
            <v>8711000681947</v>
          </cell>
          <cell r="F8479" t="str">
            <v>SENSEO CLASSIQ X72 PADS</v>
          </cell>
          <cell r="G8479">
            <v>7482616</v>
          </cell>
        </row>
        <row r="8480">
          <cell r="E8480">
            <v>8711000681978</v>
          </cell>
          <cell r="F8480" t="str">
            <v>SENSEO CORSE X72 PADS</v>
          </cell>
          <cell r="G8480">
            <v>7482663</v>
          </cell>
        </row>
        <row r="8481">
          <cell r="E8481">
            <v>3166296555017</v>
          </cell>
          <cell r="F8481" t="str">
            <v>19G PERSILLADE 1ERE SAVEUR</v>
          </cell>
          <cell r="G8481">
            <v>7484532</v>
          </cell>
        </row>
        <row r="8482">
          <cell r="E8482">
            <v>8000070059498</v>
          </cell>
          <cell r="F8482" t="str">
            <v>CN CAPS ALU 60X336G LUNGO 4CA</v>
          </cell>
          <cell r="G8482">
            <v>7485200</v>
          </cell>
        </row>
        <row r="8483">
          <cell r="E8483">
            <v>3560071456139</v>
          </cell>
          <cell r="F8483" t="str">
            <v>BLE 1L SIROP FRAISE CRF ORIGIN</v>
          </cell>
          <cell r="G8483">
            <v>7485642</v>
          </cell>
        </row>
        <row r="8484">
          <cell r="E8484">
            <v>3068320115344</v>
          </cell>
          <cell r="F8484" t="str">
            <v>6X50CL SALVETAT NATURE</v>
          </cell>
          <cell r="G8484">
            <v>7485727</v>
          </cell>
        </row>
        <row r="8485">
          <cell r="E8485">
            <v>5410126100914</v>
          </cell>
          <cell r="F8485" t="str">
            <v>312G LOTUS AMANDELICE</v>
          </cell>
          <cell r="G8485">
            <v>7488637</v>
          </cell>
        </row>
        <row r="8486">
          <cell r="E8486">
            <v>3560071411657</v>
          </cell>
          <cell r="F8486" t="str">
            <v>250ML LAIT CORPS REPA VAN  KAR</v>
          </cell>
          <cell r="G8486">
            <v>7488760</v>
          </cell>
        </row>
        <row r="8487">
          <cell r="E8487">
            <v>3700009277362</v>
          </cell>
          <cell r="F8487" t="str">
            <v>DUO PREFOU AIL ET LARDON EMMEN</v>
          </cell>
          <cell r="G8487">
            <v>7489837</v>
          </cell>
        </row>
        <row r="8488">
          <cell r="E8488">
            <v>3560071416287</v>
          </cell>
          <cell r="F8488" t="str">
            <v>150G TORTIL CHIPS FROM CRF SEN</v>
          </cell>
          <cell r="G8488">
            <v>7490015</v>
          </cell>
        </row>
        <row r="8489">
          <cell r="E8489">
            <v>3560071419028</v>
          </cell>
          <cell r="F8489" t="str">
            <v>1KG POEL LEGUM BASQUAIS CRFEXT</v>
          </cell>
          <cell r="G8489">
            <v>7490493</v>
          </cell>
        </row>
        <row r="8490">
          <cell r="E8490">
            <v>3560071468682</v>
          </cell>
          <cell r="F8490" t="str">
            <v>328G CANDY CONES X8 CRF CLAS</v>
          </cell>
          <cell r="G8490">
            <v>7490648</v>
          </cell>
        </row>
        <row r="8491">
          <cell r="E8491">
            <v>8000070062405</v>
          </cell>
          <cell r="F8491" t="str">
            <v>1KG CN GRAIN ESPRESSO 48CA</v>
          </cell>
          <cell r="G8491">
            <v>7492795</v>
          </cell>
        </row>
        <row r="8492">
          <cell r="E8492">
            <v>8718951481213</v>
          </cell>
          <cell r="F8492" t="str">
            <v>SNX DCH ESSENTIEL FAMILLE 1L D</v>
          </cell>
          <cell r="G8492">
            <v>7492823</v>
          </cell>
        </row>
        <row r="8493">
          <cell r="E8493">
            <v>8718951481145</v>
          </cell>
          <cell r="F8493" t="str">
            <v>500ML DCH 0  ESSENT P NORM SNX</v>
          </cell>
          <cell r="G8493">
            <v>7492825</v>
          </cell>
        </row>
        <row r="8494">
          <cell r="E8494">
            <v>3560071465582</v>
          </cell>
          <cell r="F8494" t="str">
            <v>150G MINI ROULES FRAISE CFR CL</v>
          </cell>
          <cell r="G8494">
            <v>7492983</v>
          </cell>
        </row>
        <row r="8495">
          <cell r="E8495">
            <v>3560071465629</v>
          </cell>
          <cell r="F8495" t="str">
            <v>150G  MINI ROULES CHOCO CFR CL</v>
          </cell>
          <cell r="G8495">
            <v>7492984</v>
          </cell>
        </row>
        <row r="8496">
          <cell r="E8496">
            <v>8718951481107</v>
          </cell>
          <cell r="F8496" t="str">
            <v>500ML DCH 0  ESSENT P SECH SNX</v>
          </cell>
          <cell r="G8496">
            <v>7493828</v>
          </cell>
        </row>
        <row r="8497">
          <cell r="E8497">
            <v>7613287790866</v>
          </cell>
          <cell r="F8497" t="str">
            <v>8X85G ONE CHAT SACHET JUNIOR</v>
          </cell>
          <cell r="G8497">
            <v>7493916</v>
          </cell>
        </row>
        <row r="8498">
          <cell r="E8498">
            <v>8445290183842</v>
          </cell>
          <cell r="F8498" t="str">
            <v>550G LION TRIPLE CRUNCHY</v>
          </cell>
          <cell r="G8498">
            <v>7493943</v>
          </cell>
        </row>
        <row r="8499">
          <cell r="E8499">
            <v>3560071450007</v>
          </cell>
          <cell r="F8499" t="str">
            <v>16 CULOTTE BB T7 CRF BABY</v>
          </cell>
          <cell r="G8499">
            <v>7495187</v>
          </cell>
        </row>
        <row r="8500">
          <cell r="E8500">
            <v>8445290082572</v>
          </cell>
          <cell r="F8500" t="str">
            <v>7 5KG PURINA ONE CHAT STE BF</v>
          </cell>
          <cell r="G8500">
            <v>7495337</v>
          </cell>
        </row>
        <row r="8501">
          <cell r="E8501">
            <v>3560071475574</v>
          </cell>
          <cell r="F8501" t="str">
            <v>300G 18 BAT  SURIMI CRF CLASS</v>
          </cell>
          <cell r="G8501">
            <v>7495477</v>
          </cell>
        </row>
        <row r="8502">
          <cell r="E8502">
            <v>3560071475604</v>
          </cell>
          <cell r="F8502" t="str">
            <v>400G 24 BAT SURIMI MSC CRF CLA</v>
          </cell>
          <cell r="G8502">
            <v>7495489</v>
          </cell>
        </row>
        <row r="8503">
          <cell r="E8503">
            <v>3245416001518</v>
          </cell>
          <cell r="F8503" t="str">
            <v>2X90G HACHE 20  BURGER CRF</v>
          </cell>
          <cell r="G8503">
            <v>7495498</v>
          </cell>
        </row>
        <row r="8504">
          <cell r="E8504">
            <v>8007141518649</v>
          </cell>
          <cell r="F8504" t="str">
            <v>80G NATURALS CHIFF JB CRU</v>
          </cell>
          <cell r="G8504">
            <v>7497776</v>
          </cell>
        </row>
        <row r="8505">
          <cell r="E8505">
            <v>3560071461737</v>
          </cell>
          <cell r="F8505" t="str">
            <v>350G SAUCE VEGE  CRF BIO</v>
          </cell>
          <cell r="G8505">
            <v>7498846</v>
          </cell>
        </row>
        <row r="8506">
          <cell r="E8506">
            <v>5000159542739</v>
          </cell>
          <cell r="F8506" t="str">
            <v>272G CELEBRATIONS BALLOTIN</v>
          </cell>
          <cell r="G8506">
            <v>7500877</v>
          </cell>
        </row>
        <row r="8507">
          <cell r="E8507">
            <v>3045206381222</v>
          </cell>
          <cell r="F8507" t="str">
            <v>1 70L LESSIVE DESINFECTANTE FL</v>
          </cell>
          <cell r="G8507">
            <v>7503149</v>
          </cell>
        </row>
        <row r="8508">
          <cell r="E8508">
            <v>3045206381321</v>
          </cell>
          <cell r="F8508" t="str">
            <v>1 70L LESSIVE DESINFECTANTE GA</v>
          </cell>
          <cell r="G8508">
            <v>7503155</v>
          </cell>
        </row>
        <row r="8509">
          <cell r="E8509">
            <v>3560071457075</v>
          </cell>
          <cell r="F8509" t="str">
            <v>75CL BIERE IPA 7  LA CHARNUE</v>
          </cell>
          <cell r="G8509">
            <v>7503601</v>
          </cell>
        </row>
        <row r="8510">
          <cell r="E8510">
            <v>3560071426033</v>
          </cell>
          <cell r="F8510" t="str">
            <v>20ML AROME NATUREL VANILLE</v>
          </cell>
          <cell r="G8510">
            <v>7503956</v>
          </cell>
        </row>
        <row r="8511">
          <cell r="E8511">
            <v>3560071439231</v>
          </cell>
          <cell r="F8511" t="str">
            <v>X40 TABS LAV VSL CLASSIC CRF</v>
          </cell>
          <cell r="G8511">
            <v>7503959</v>
          </cell>
        </row>
        <row r="8512">
          <cell r="E8512">
            <v>3560071475512</v>
          </cell>
          <cell r="F8512" t="str">
            <v>500G  LENTIL  BLONDES CRF CLAS</v>
          </cell>
          <cell r="G8512">
            <v>7504140</v>
          </cell>
        </row>
        <row r="8513">
          <cell r="E8513">
            <v>3560071448516</v>
          </cell>
          <cell r="F8513" t="str">
            <v>3X20CL CREME ENT FLD 30  SIMPL</v>
          </cell>
          <cell r="G8513">
            <v>7504299</v>
          </cell>
        </row>
        <row r="8514">
          <cell r="E8514">
            <v>3560071455279</v>
          </cell>
          <cell r="F8514" t="str">
            <v>130G BISCUIT SEC AVOINE BIO</v>
          </cell>
          <cell r="G8514">
            <v>7504628</v>
          </cell>
        </row>
        <row r="8515">
          <cell r="E8515">
            <v>8410076610621</v>
          </cell>
          <cell r="F8515" t="str">
            <v>BARRES SSN CHOCOLAT 5X30G</v>
          </cell>
          <cell r="G8515">
            <v>7504769</v>
          </cell>
        </row>
        <row r="8516">
          <cell r="E8516">
            <v>3560071468286</v>
          </cell>
          <cell r="F8516" t="str">
            <v>37CL MINI EPIS DE MAIS CRF CLA</v>
          </cell>
          <cell r="G8516">
            <v>7504771</v>
          </cell>
        </row>
        <row r="8517">
          <cell r="E8517">
            <v>8003520029133</v>
          </cell>
          <cell r="F8517" t="str">
            <v>500ML RECH LAIT AMAND PALMOLIV</v>
          </cell>
          <cell r="G8517">
            <v>7505508</v>
          </cell>
        </row>
        <row r="8518">
          <cell r="E8518">
            <v>5400101225701</v>
          </cell>
          <cell r="F8518" t="str">
            <v>35G CANELLE MOULUE CRF CLASS</v>
          </cell>
          <cell r="G8518">
            <v>7505868</v>
          </cell>
        </row>
        <row r="8519">
          <cell r="E8519">
            <v>3560071418908</v>
          </cell>
          <cell r="F8519" t="str">
            <v>1KG RATATOUILLE CRF CLASSIC</v>
          </cell>
          <cell r="G8519">
            <v>7506425</v>
          </cell>
        </row>
        <row r="8520">
          <cell r="E8520">
            <v>3245415992282</v>
          </cell>
          <cell r="F8520" t="str">
            <v>4X100G HACHE AU BOEUF 20  SIMP</v>
          </cell>
          <cell r="G8520">
            <v>7507218</v>
          </cell>
        </row>
        <row r="8521">
          <cell r="E8521">
            <v>3245416009439</v>
          </cell>
          <cell r="F8521" t="str">
            <v>375G BOULETTES AU BOEUF SIMPLE</v>
          </cell>
          <cell r="G8521">
            <v>7507224</v>
          </cell>
        </row>
        <row r="8522">
          <cell r="E8522">
            <v>3245415992251</v>
          </cell>
          <cell r="F8522" t="str">
            <v>2X100G HACHE AU BOEUF 20  SIMP</v>
          </cell>
          <cell r="G8522">
            <v>7507226</v>
          </cell>
        </row>
        <row r="8523">
          <cell r="E8523">
            <v>3245415992312</v>
          </cell>
          <cell r="F8523" t="str">
            <v>450G HACHE AU BOEUF 20  SIMPL</v>
          </cell>
          <cell r="G8523">
            <v>7507230</v>
          </cell>
        </row>
        <row r="8524">
          <cell r="E8524">
            <v>3560071450403</v>
          </cell>
          <cell r="F8524" t="str">
            <v>1L PET BAF ACE CRF SEL</v>
          </cell>
          <cell r="G8524">
            <v>7507838</v>
          </cell>
        </row>
        <row r="8525">
          <cell r="E8525">
            <v>3560071450434</v>
          </cell>
          <cell r="F8525" t="str">
            <v>1L NECTAR MANGUE PET CRF SEN</v>
          </cell>
          <cell r="G8525">
            <v>7507844</v>
          </cell>
        </row>
        <row r="8526">
          <cell r="E8526">
            <v>3560071456160</v>
          </cell>
          <cell r="F8526" t="str">
            <v>310G CONFIT ALLE MYRT BIO</v>
          </cell>
          <cell r="G8526">
            <v>7508066</v>
          </cell>
        </row>
        <row r="8527">
          <cell r="E8527">
            <v>8720608005390</v>
          </cell>
          <cell r="F8527" t="str">
            <v>26G ELEPH BIO VERVEINE MENTHE</v>
          </cell>
          <cell r="G8527">
            <v>7508882</v>
          </cell>
        </row>
        <row r="8528">
          <cell r="E8528">
            <v>8720608005383</v>
          </cell>
          <cell r="F8528" t="str">
            <v>34G INF GINGEMBRE/CITRON BIO</v>
          </cell>
          <cell r="G8528">
            <v>7508911</v>
          </cell>
        </row>
        <row r="8529">
          <cell r="E8529">
            <v>8720608005369</v>
          </cell>
          <cell r="F8529" t="str">
            <v>26G INFUSION RELAX BIO ELEPHAN</v>
          </cell>
          <cell r="G8529">
            <v>7508915</v>
          </cell>
        </row>
        <row r="8530">
          <cell r="E8530">
            <v>3560071439262</v>
          </cell>
          <cell r="F8530" t="str">
            <v>X30 TABS LAV VAISS TTEN1 CRF</v>
          </cell>
          <cell r="G8530">
            <v>7509201</v>
          </cell>
        </row>
        <row r="8531">
          <cell r="E8531">
            <v>3560071439255</v>
          </cell>
          <cell r="F8531" t="str">
            <v>X30 TABS LAV VS TTEN1 CITR CRF</v>
          </cell>
          <cell r="G8531">
            <v>7509233</v>
          </cell>
        </row>
        <row r="8532">
          <cell r="E8532">
            <v>5407009641206</v>
          </cell>
          <cell r="F8532" t="str">
            <v>85G BARQ CHAT ADULTE PLT E C</v>
          </cell>
          <cell r="G8532">
            <v>7509284</v>
          </cell>
        </row>
        <row r="8533">
          <cell r="E8533">
            <v>3600542500456</v>
          </cell>
          <cell r="F8533" t="str">
            <v>30ML SERUM VITAMIN C GARNIER</v>
          </cell>
          <cell r="G8533">
            <v>7509855</v>
          </cell>
        </row>
        <row r="8534">
          <cell r="E8534">
            <v>3560071457334</v>
          </cell>
          <cell r="F8534" t="str">
            <v>580G  PUREE POMME VAN CRF BIO</v>
          </cell>
          <cell r="G8534">
            <v>7509953</v>
          </cell>
        </row>
        <row r="8535">
          <cell r="E8535">
            <v>3366760049473</v>
          </cell>
          <cell r="F8535" t="str">
            <v>360G ASSORT THAI</v>
          </cell>
          <cell r="G8535">
            <v>7509972</v>
          </cell>
        </row>
        <row r="8536">
          <cell r="E8536">
            <v>3560071439286</v>
          </cell>
          <cell r="F8536" t="str">
            <v>X60 TABS LAV VSS TTEN1 CRF EXP</v>
          </cell>
          <cell r="G8536">
            <v>7510168</v>
          </cell>
        </row>
        <row r="8537">
          <cell r="E8537">
            <v>5407009641220</v>
          </cell>
          <cell r="F8537" t="str">
            <v>85G PATE CHAT DINDEPOULET</v>
          </cell>
          <cell r="G8537">
            <v>7510399</v>
          </cell>
        </row>
        <row r="8538">
          <cell r="E8538">
            <v>5407009641060</v>
          </cell>
          <cell r="F8538" t="str">
            <v>8X85G MULTIPACK BARQ CHAT ADUL</v>
          </cell>
          <cell r="G8538">
            <v>7510403</v>
          </cell>
        </row>
        <row r="8539">
          <cell r="E8539">
            <v>3700141404558</v>
          </cell>
          <cell r="F8539" t="str">
            <v>LE SEC EPICE HALAL 50G PRIX TO</v>
          </cell>
          <cell r="G8539">
            <v>7511054</v>
          </cell>
        </row>
        <row r="8540">
          <cell r="E8540">
            <v>3700141404541</v>
          </cell>
          <cell r="F8540" t="str">
            <v>LE SEC NATURE HALAL 50G PRIX T</v>
          </cell>
          <cell r="G8540">
            <v>7511055</v>
          </cell>
        </row>
        <row r="8541">
          <cell r="E8541">
            <v>3700141404565</v>
          </cell>
          <cell r="F8541" t="str">
            <v>LE HINDI SALAM HALAL 50G PRIX</v>
          </cell>
          <cell r="G8541">
            <v>7511056</v>
          </cell>
        </row>
        <row r="8542">
          <cell r="E8542">
            <v>3329770083233</v>
          </cell>
          <cell r="F8542" t="str">
            <v>4X100G SKYR VANILLE YOPLAIT</v>
          </cell>
          <cell r="G8542">
            <v>7511719</v>
          </cell>
        </row>
        <row r="8543">
          <cell r="E8543">
            <v>3560071473051</v>
          </cell>
          <cell r="F8543" t="str">
            <v>250G NOIX ST JACQUES A/C</v>
          </cell>
          <cell r="G8543">
            <v>7511798</v>
          </cell>
        </row>
        <row r="8544">
          <cell r="E8544">
            <v>3560071324803</v>
          </cell>
          <cell r="F8544" t="str">
            <v>150ML DEMAQ YEUX WTP CRF SOFT</v>
          </cell>
          <cell r="G8544">
            <v>7512194</v>
          </cell>
        </row>
        <row r="8545">
          <cell r="E8545">
            <v>3560071476403</v>
          </cell>
          <cell r="F8545" t="str">
            <v>TRANCHES DE MANGUES 1/2 CRF</v>
          </cell>
          <cell r="G8545">
            <v>7512223</v>
          </cell>
        </row>
        <row r="8546">
          <cell r="E8546">
            <v>3116430006509</v>
          </cell>
          <cell r="F8546" t="str">
            <v>300G DELICHOC LAIT</v>
          </cell>
          <cell r="G8546">
            <v>7512226</v>
          </cell>
        </row>
        <row r="8547">
          <cell r="E8547">
            <v>5449000310873</v>
          </cell>
          <cell r="F8547" t="str">
            <v>BTE 6X 33CL COCA COLA VANILLE</v>
          </cell>
          <cell r="G8547">
            <v>7512567</v>
          </cell>
        </row>
        <row r="8548">
          <cell r="E8548">
            <v>8720608007417</v>
          </cell>
          <cell r="F8548" t="str">
            <v>60G LIPTON YELLOW LABEL KENYA</v>
          </cell>
          <cell r="G8548">
            <v>7513334</v>
          </cell>
        </row>
        <row r="8549">
          <cell r="E8549">
            <v>3041091815439</v>
          </cell>
          <cell r="F8549" t="str">
            <v>BIO LRB RATATOUILLE SEMOULE 2X</v>
          </cell>
          <cell r="G8549">
            <v>7513862</v>
          </cell>
        </row>
        <row r="8550">
          <cell r="E8550">
            <v>3560071446956</v>
          </cell>
          <cell r="F8550" t="str">
            <v>20X90G GOURDES PANACHE AES</v>
          </cell>
          <cell r="G8550">
            <v>7513980</v>
          </cell>
        </row>
        <row r="8551">
          <cell r="E8551">
            <v>8718951478848</v>
          </cell>
          <cell r="F8551" t="str">
            <v>PAIC VAISSELLE CITRON 1 5L</v>
          </cell>
          <cell r="G8551">
            <v>7514770</v>
          </cell>
        </row>
        <row r="8552">
          <cell r="E8552">
            <v>3245416010565</v>
          </cell>
          <cell r="F8552" t="str">
            <v>330G MERGUEZ X6 SIMPLE</v>
          </cell>
          <cell r="G8552">
            <v>7514777</v>
          </cell>
        </row>
        <row r="8553">
          <cell r="E8553">
            <v>3245416010589</v>
          </cell>
          <cell r="F8553" t="str">
            <v>400G CHAIR PORC S/V SIMPLE</v>
          </cell>
          <cell r="G8553">
            <v>7514780</v>
          </cell>
        </row>
        <row r="8554">
          <cell r="E8554">
            <v>3560071324896</v>
          </cell>
          <cell r="F8554" t="str">
            <v>150ML DEMAQ YEUX EXTRA DOUX CR</v>
          </cell>
          <cell r="G8554">
            <v>7515009</v>
          </cell>
        </row>
        <row r="8555">
          <cell r="E8555">
            <v>3245416010572</v>
          </cell>
          <cell r="F8555" t="str">
            <v>660G MERGUEZ X12 SIMPLE</v>
          </cell>
          <cell r="G8555">
            <v>7515126</v>
          </cell>
        </row>
        <row r="8556">
          <cell r="E8556">
            <v>3245416010596</v>
          </cell>
          <cell r="F8556" t="str">
            <v>400G FARCE PORC S/V SIMPLE</v>
          </cell>
          <cell r="G8556">
            <v>7515138</v>
          </cell>
        </row>
        <row r="8557">
          <cell r="E8557">
            <v>3560071439217</v>
          </cell>
          <cell r="F8557" t="str">
            <v>X50 TABS LAVE VAISS SIMPL</v>
          </cell>
          <cell r="G8557">
            <v>7515155</v>
          </cell>
        </row>
        <row r="8558">
          <cell r="E8558">
            <v>5400101071049</v>
          </cell>
          <cell r="F8558" t="str">
            <v>2KG SACHET DE GLACONS CRF SENS</v>
          </cell>
          <cell r="G8558">
            <v>7515479</v>
          </cell>
        </row>
        <row r="8559">
          <cell r="E8559">
            <v>3600551071596</v>
          </cell>
          <cell r="F8559" t="str">
            <v>60ML STICK 72H UNTRAC  MENNEN</v>
          </cell>
          <cell r="G8559">
            <v>7516999</v>
          </cell>
        </row>
        <row r="8560">
          <cell r="E8560">
            <v>3600551074337</v>
          </cell>
          <cell r="F8560" t="str">
            <v>60ML STICK NATUREL MUSK MENNEN</v>
          </cell>
          <cell r="G8560">
            <v>7517034</v>
          </cell>
        </row>
        <row r="8561">
          <cell r="E8561">
            <v>3600551072074</v>
          </cell>
          <cell r="F8561" t="str">
            <v>60ML DEO STICK MARINE MENNEN</v>
          </cell>
          <cell r="G8561">
            <v>7517110</v>
          </cell>
        </row>
        <row r="8562">
          <cell r="E8562">
            <v>3468081500722</v>
          </cell>
          <cell r="F8562" t="str">
            <v>400ML EVIAN BRUMISATEUR SPRAY</v>
          </cell>
          <cell r="G8562">
            <v>7517121</v>
          </cell>
        </row>
        <row r="8563">
          <cell r="E8563">
            <v>3600551072098</v>
          </cell>
          <cell r="F8563" t="str">
            <v>60ML DEO STICK TONIQUE MENNEN</v>
          </cell>
          <cell r="G8563">
            <v>7517134</v>
          </cell>
        </row>
        <row r="8564">
          <cell r="E8564">
            <v>3760360760002</v>
          </cell>
          <cell r="F8564" t="str">
            <v>DECAPFOUR EXPRESS 500ML</v>
          </cell>
          <cell r="G8564">
            <v>7517184</v>
          </cell>
        </row>
        <row r="8565">
          <cell r="E8565">
            <v>3560071458737</v>
          </cell>
          <cell r="F8565" t="str">
            <v>200ML HLE VIERGE COCO CRF BIO</v>
          </cell>
          <cell r="G8565">
            <v>7517264</v>
          </cell>
        </row>
        <row r="8566">
          <cell r="E8566">
            <v>3600551105987</v>
          </cell>
          <cell r="F8566" t="str">
            <v>190ML POT GEL BETON VIVELE DOP</v>
          </cell>
          <cell r="G8566">
            <v>7517799</v>
          </cell>
        </row>
        <row r="8567">
          <cell r="E8567">
            <v>3600551105956</v>
          </cell>
          <cell r="F8567" t="str">
            <v>190ML POT GEL INVISIB VVLE DOP</v>
          </cell>
          <cell r="G8567">
            <v>7517801</v>
          </cell>
        </row>
        <row r="8568">
          <cell r="E8568">
            <v>3600551105963</v>
          </cell>
          <cell r="F8568" t="str">
            <v>190ML POT GEL TURBO V DOP</v>
          </cell>
          <cell r="G8568">
            <v>7517806</v>
          </cell>
        </row>
        <row r="8569">
          <cell r="E8569">
            <v>3600551105970</v>
          </cell>
          <cell r="F8569" t="str">
            <v>190ML POT GEL FIX XTRME V DOP</v>
          </cell>
          <cell r="G8569">
            <v>7517809</v>
          </cell>
        </row>
        <row r="8570">
          <cell r="E8570">
            <v>3560071440688</v>
          </cell>
          <cell r="F8570" t="str">
            <v>750ML GEL ANTICALCAIRE CRF EXP</v>
          </cell>
          <cell r="G8570">
            <v>7517873</v>
          </cell>
        </row>
        <row r="8571">
          <cell r="E8571">
            <v>3560071324926</v>
          </cell>
          <cell r="F8571" t="str">
            <v>500ML EAU MICELLAIRE TPMS</v>
          </cell>
          <cell r="G8571">
            <v>7517954</v>
          </cell>
        </row>
        <row r="8572">
          <cell r="E8572">
            <v>3560071324988</v>
          </cell>
          <cell r="F8572" t="str">
            <v>250ML LAIT DEMAQUILLANT CRF</v>
          </cell>
          <cell r="G8572">
            <v>7518337</v>
          </cell>
        </row>
        <row r="8573">
          <cell r="E8573">
            <v>3599741006534</v>
          </cell>
          <cell r="F8573" t="str">
            <v>450G POIREAUX A LA CREME</v>
          </cell>
          <cell r="G8573">
            <v>7518409</v>
          </cell>
        </row>
        <row r="8574">
          <cell r="E8574">
            <v>3560071440671</v>
          </cell>
          <cell r="F8574" t="str">
            <v>500ML DESOD TEXT FRESH CRF</v>
          </cell>
          <cell r="G8574">
            <v>7519339</v>
          </cell>
        </row>
        <row r="8575">
          <cell r="E8575">
            <v>8720181248245</v>
          </cell>
          <cell r="F8575" t="str">
            <v>SKIP CAPS 26D ACTIVECLEAN</v>
          </cell>
          <cell r="G8575">
            <v>7519492</v>
          </cell>
        </row>
        <row r="8576">
          <cell r="E8576">
            <v>8720181248252</v>
          </cell>
          <cell r="F8576" t="str">
            <v>SKIP CAPS 26D FRAICHEUR</v>
          </cell>
          <cell r="G8576">
            <v>7519495</v>
          </cell>
        </row>
        <row r="8577">
          <cell r="E8577">
            <v>8720181248283</v>
          </cell>
          <cell r="F8577" t="str">
            <v>SKIP CAPS 24D HYGIENE</v>
          </cell>
          <cell r="G8577">
            <v>7519496</v>
          </cell>
        </row>
        <row r="8578">
          <cell r="E8578">
            <v>8720181248269</v>
          </cell>
          <cell r="F8578" t="str">
            <v>SKIP CAPS 24D CAJOLINE</v>
          </cell>
          <cell r="G8578">
            <v>7519497</v>
          </cell>
        </row>
        <row r="8579">
          <cell r="E8579">
            <v>8720181248221</v>
          </cell>
          <cell r="F8579" t="str">
            <v>SKIP CAPS 38D FRAICHEUR</v>
          </cell>
          <cell r="G8579">
            <v>7519870</v>
          </cell>
        </row>
        <row r="8580">
          <cell r="E8580">
            <v>8720181248214</v>
          </cell>
          <cell r="F8580" t="str">
            <v>SKIP CAPS 38D ACTIVECLEAN</v>
          </cell>
          <cell r="G8580">
            <v>7520296</v>
          </cell>
        </row>
        <row r="8581">
          <cell r="E8581">
            <v>3560071253110</v>
          </cell>
          <cell r="F8581" t="str">
            <v>420G SAUCE FAJI DOUCE CRF SENS</v>
          </cell>
          <cell r="G8581">
            <v>7520447</v>
          </cell>
        </row>
        <row r="8582">
          <cell r="E8582">
            <v>3045206501460</v>
          </cell>
          <cell r="F8582" t="str">
            <v>500ML RECH G LAV T VERT ALOE</v>
          </cell>
          <cell r="G8582">
            <v>7520479</v>
          </cell>
        </row>
        <row r="8583">
          <cell r="E8583">
            <v>8710438124941</v>
          </cell>
          <cell r="F8583" t="str">
            <v>300G STREET FRIES CHEDDAR</v>
          </cell>
          <cell r="G8583">
            <v>7520609</v>
          </cell>
        </row>
        <row r="8584">
          <cell r="E8584">
            <v>3560071474355</v>
          </cell>
          <cell r="F8584" t="str">
            <v>100G TRUITE FUMEE  CRF EXTRA</v>
          </cell>
          <cell r="G8584">
            <v>7521788</v>
          </cell>
        </row>
        <row r="8585">
          <cell r="E8585">
            <v>3560071440633</v>
          </cell>
          <cell r="F8585" t="str">
            <v>500ML SPRAY DETACH TEXT  CRF</v>
          </cell>
          <cell r="G8585">
            <v>7522583</v>
          </cell>
        </row>
        <row r="8586">
          <cell r="E8586">
            <v>4250668603990</v>
          </cell>
          <cell r="F8586" t="str">
            <v>LING ANTIBACT LUNETTES ZEISS</v>
          </cell>
          <cell r="G8586">
            <v>7522849</v>
          </cell>
        </row>
        <row r="8587">
          <cell r="E8587">
            <v>3560071466770</v>
          </cell>
          <cell r="F8587" t="str">
            <v>100G PIGNON DE PIN CRF</v>
          </cell>
          <cell r="G8587">
            <v>7523258</v>
          </cell>
        </row>
        <row r="8588">
          <cell r="E8588">
            <v>3560071454999</v>
          </cell>
          <cell r="F8588" t="str">
            <v>900G COURGET TOM CERISE CRFCLA</v>
          </cell>
          <cell r="G8588">
            <v>7523908</v>
          </cell>
        </row>
        <row r="8589">
          <cell r="E8589">
            <v>3600542470421</v>
          </cell>
          <cell r="F8589" t="str">
            <v>380ML GANIER BODYFOOD COCOA</v>
          </cell>
          <cell r="G8589">
            <v>7524196</v>
          </cell>
        </row>
        <row r="8590">
          <cell r="E8590">
            <v>3560071464790</v>
          </cell>
          <cell r="F8590" t="str">
            <v>368G 12 MINICUP V/CH V/FR CRF</v>
          </cell>
          <cell r="G8590">
            <v>7524203</v>
          </cell>
        </row>
        <row r="8591">
          <cell r="E8591">
            <v>3760269314863</v>
          </cell>
          <cell r="F8591" t="str">
            <v>120G GOURDE MANGUE BIO</v>
          </cell>
          <cell r="G8591">
            <v>7524493</v>
          </cell>
        </row>
        <row r="8592">
          <cell r="E8592">
            <v>3600551100791</v>
          </cell>
          <cell r="F8592" t="str">
            <v>250ML MIXA CORPS RAFFERM</v>
          </cell>
          <cell r="G8592">
            <v>7524494</v>
          </cell>
        </row>
        <row r="8593">
          <cell r="E8593">
            <v>3600551100722</v>
          </cell>
          <cell r="F8593" t="str">
            <v>250ML LAIT CORPS MIXA</v>
          </cell>
          <cell r="G8593">
            <v>7524507</v>
          </cell>
        </row>
        <row r="8594">
          <cell r="E8594">
            <v>3560071462505</v>
          </cell>
          <cell r="F8594" t="str">
            <v>185G PESTO ROSSO CRF BIO</v>
          </cell>
          <cell r="G8594">
            <v>7524968</v>
          </cell>
        </row>
        <row r="8595">
          <cell r="E8595">
            <v>3560071445539</v>
          </cell>
          <cell r="F8595" t="str">
            <v>X48 TABS JAVEL MENTHE CRF EX</v>
          </cell>
          <cell r="G8595">
            <v>7525902</v>
          </cell>
        </row>
        <row r="8596">
          <cell r="E8596">
            <v>3560071445508</v>
          </cell>
          <cell r="F8596" t="str">
            <v>X48 TABS JAVEL NEUTRE CRF EXP</v>
          </cell>
          <cell r="G8596">
            <v>7525988</v>
          </cell>
        </row>
        <row r="8597">
          <cell r="E8597">
            <v>3770019583043</v>
          </cell>
          <cell r="F8597" t="str">
            <v>6 OEUFS PPA NOUS ANTI GASPI</v>
          </cell>
          <cell r="G8597">
            <v>7526357</v>
          </cell>
        </row>
        <row r="8598">
          <cell r="E8598">
            <v>3560071466091</v>
          </cell>
          <cell r="F8598" t="str">
            <v>500G BICARBO SOUDE CRF ESS</v>
          </cell>
          <cell r="G8598">
            <v>7527388</v>
          </cell>
        </row>
        <row r="8599">
          <cell r="E8599">
            <v>3560071458508</v>
          </cell>
          <cell r="F8599" t="str">
            <v>2X100G CROQ FROM VEG  CRF SENS</v>
          </cell>
          <cell r="G8599">
            <v>7527485</v>
          </cell>
        </row>
        <row r="8600">
          <cell r="E8600">
            <v>3560071466121</v>
          </cell>
          <cell r="F8600" t="str">
            <v>500G CRISTAUX SOUDE CRF ESS</v>
          </cell>
          <cell r="G8600">
            <v>7528142</v>
          </cell>
        </row>
        <row r="8601">
          <cell r="E8601">
            <v>3560070751020</v>
          </cell>
          <cell r="F8601" t="str">
            <v>200G LANGUE DE CHAT</v>
          </cell>
          <cell r="G8601">
            <v>7528143</v>
          </cell>
        </row>
        <row r="8602">
          <cell r="E8602">
            <v>3560071468712</v>
          </cell>
          <cell r="F8602" t="str">
            <v>417G X6 CONE CREME BRULEE CRF</v>
          </cell>
          <cell r="G8602">
            <v>7528199</v>
          </cell>
        </row>
        <row r="8603">
          <cell r="E8603">
            <v>3600542513265</v>
          </cell>
          <cell r="F8603" t="str">
            <v>30ML SERUM PURE ACN BBO</v>
          </cell>
          <cell r="G8603">
            <v>7528661</v>
          </cell>
        </row>
        <row r="8604">
          <cell r="E8604">
            <v>3600551100753</v>
          </cell>
          <cell r="F8604" t="str">
            <v>MIXA IPS LT250 EFF SOLPXCLAIRE</v>
          </cell>
          <cell r="G8604">
            <v>7528663</v>
          </cell>
        </row>
        <row r="8605">
          <cell r="E8605">
            <v>3600551100760</v>
          </cell>
          <cell r="F8605" t="str">
            <v>MIXA IPS LT250 EFF SOL PX MATE</v>
          </cell>
          <cell r="G8605">
            <v>7528667</v>
          </cell>
        </row>
        <row r="8606">
          <cell r="E8606">
            <v>3600551104522</v>
          </cell>
          <cell r="F8606" t="str">
            <v>MIXA IPS L  REP PB300 FR</v>
          </cell>
          <cell r="G8606">
            <v>7528669</v>
          </cell>
        </row>
        <row r="8607">
          <cell r="E8607">
            <v>3600551101224</v>
          </cell>
          <cell r="F8607" t="str">
            <v>MIXA IPS B  REPAIR PB300</v>
          </cell>
          <cell r="G8607">
            <v>7528670</v>
          </cell>
        </row>
        <row r="8608">
          <cell r="E8608">
            <v>3600551100845</v>
          </cell>
          <cell r="F8608" t="str">
            <v>MIXA IPS LT250 CORPS KARITE</v>
          </cell>
          <cell r="G8608">
            <v>7528674</v>
          </cell>
        </row>
        <row r="8609">
          <cell r="E8609">
            <v>3560071446277</v>
          </cell>
          <cell r="F8609" t="str">
            <v>20 SERV INCO HOM NIV1  CRF MEN</v>
          </cell>
          <cell r="G8609">
            <v>7529320</v>
          </cell>
        </row>
        <row r="8610">
          <cell r="E8610">
            <v>3346027796487</v>
          </cell>
          <cell r="F8610" t="str">
            <v>WCN GEL INTENSE OCEANE 700ML</v>
          </cell>
          <cell r="G8610">
            <v>7530353</v>
          </cell>
        </row>
        <row r="8611">
          <cell r="E8611">
            <v>3245416014778</v>
          </cell>
          <cell r="F8611" t="str">
            <v>75 ST AMOUR RG CAF ML</v>
          </cell>
          <cell r="G8611">
            <v>7532364</v>
          </cell>
        </row>
        <row r="8612">
          <cell r="E8612">
            <v>3229820803395</v>
          </cell>
          <cell r="F8612" t="str">
            <v>400G NOUILLES RIZ SECHES</v>
          </cell>
          <cell r="G8612">
            <v>7532764</v>
          </cell>
        </row>
        <row r="8613">
          <cell r="E8613">
            <v>3616303321932</v>
          </cell>
          <cell r="F8613" t="str">
            <v>100ML EDT ICE DIVE ADIDAS</v>
          </cell>
          <cell r="G8613">
            <v>7532766</v>
          </cell>
        </row>
        <row r="8614">
          <cell r="E8614">
            <v>3760181141226</v>
          </cell>
          <cell r="F8614" t="str">
            <v>1000G AMANDE DECORTIQUEE</v>
          </cell>
          <cell r="G8614">
            <v>7533138</v>
          </cell>
        </row>
        <row r="8615">
          <cell r="E8615">
            <v>8721800402031</v>
          </cell>
          <cell r="F8615" t="str">
            <v>LEERDAMMER ORIGINAL 16 TR 400G</v>
          </cell>
          <cell r="G8615">
            <v>7533353</v>
          </cell>
        </row>
        <row r="8616">
          <cell r="E8616">
            <v>8721800400549</v>
          </cell>
          <cell r="F8616" t="str">
            <v>150G LEER MOEL 6TR</v>
          </cell>
          <cell r="G8616">
            <v>7533370</v>
          </cell>
        </row>
        <row r="8617">
          <cell r="E8617">
            <v>8721800402055</v>
          </cell>
          <cell r="F8617" t="str">
            <v>200G LRD ORGNAL 8TR</v>
          </cell>
          <cell r="G8617">
            <v>7533374</v>
          </cell>
        </row>
        <row r="8618">
          <cell r="E8618">
            <v>3245416011050</v>
          </cell>
          <cell r="F8618" t="str">
            <v>400G PC EMINCE SI</v>
          </cell>
          <cell r="G8618">
            <v>7534724</v>
          </cell>
        </row>
        <row r="8619">
          <cell r="E8619">
            <v>3245416011067</v>
          </cell>
          <cell r="F8619" t="str">
            <v>320G PC COTE FILET S/OS X4 SI</v>
          </cell>
          <cell r="G8619">
            <v>7534745</v>
          </cell>
        </row>
        <row r="8620">
          <cell r="E8620">
            <v>3245416011029</v>
          </cell>
          <cell r="F8620" t="str">
            <v>450G PC POITRINE TR S/OS X6 SI</v>
          </cell>
          <cell r="G8620">
            <v>7534749</v>
          </cell>
        </row>
        <row r="8621">
          <cell r="E8621">
            <v>3245416011012</v>
          </cell>
          <cell r="F8621" t="str">
            <v>280G PC COTE ECH S/OS X2 SI</v>
          </cell>
          <cell r="G8621">
            <v>7534753</v>
          </cell>
        </row>
        <row r="8622">
          <cell r="E8622">
            <v>3245416011005</v>
          </cell>
          <cell r="F8622" t="str">
            <v>400G PC COTE PREM A/OS X3 SI</v>
          </cell>
          <cell r="G8622">
            <v>7534761</v>
          </cell>
        </row>
        <row r="8623">
          <cell r="E8623">
            <v>8000070063334</v>
          </cell>
          <cell r="F8623" t="str">
            <v>1KG CN GRAIN CLASSIC RFA</v>
          </cell>
          <cell r="G8623">
            <v>7535046</v>
          </cell>
        </row>
        <row r="8624">
          <cell r="E8624">
            <v>3046920013895</v>
          </cell>
          <cell r="F8624" t="str">
            <v>2X100G M CHOCO LAIT NOISETTES</v>
          </cell>
          <cell r="G8624">
            <v>7535474</v>
          </cell>
        </row>
        <row r="8625">
          <cell r="E8625">
            <v>3046920013925</v>
          </cell>
          <cell r="F8625" t="str">
            <v>3X100G MAITRE CHOCOLATIER LAIT</v>
          </cell>
          <cell r="G8625">
            <v>7535475</v>
          </cell>
        </row>
        <row r="8626">
          <cell r="E8626">
            <v>3046920013918</v>
          </cell>
          <cell r="F8626" t="str">
            <v>3X100G MAITRE CHOCOLATIER NOIR</v>
          </cell>
          <cell r="G8626">
            <v>7535491</v>
          </cell>
        </row>
        <row r="8627">
          <cell r="E8627">
            <v>8718951537248</v>
          </cell>
          <cell r="F8627" t="str">
            <v>PAIC EXCEL2 BRILLANCE 500ML</v>
          </cell>
          <cell r="G8627">
            <v>7535975</v>
          </cell>
        </row>
        <row r="8628">
          <cell r="E8628">
            <v>8718951538672</v>
          </cell>
          <cell r="F8628" t="str">
            <v>PAIC EXCEL2 SUPE DEGRAISSANT 5</v>
          </cell>
          <cell r="G8628">
            <v>7535978</v>
          </cell>
        </row>
        <row r="8629">
          <cell r="E8629">
            <v>3036815424394</v>
          </cell>
          <cell r="F8629" t="str">
            <v>ROYCO VELOUTE TOMATES PROVENCA</v>
          </cell>
          <cell r="G8629">
            <v>7536719</v>
          </cell>
        </row>
        <row r="8630">
          <cell r="E8630">
            <v>3036815424424</v>
          </cell>
          <cell r="F8630" t="str">
            <v>ROYCO VELOUTE 12 LEGUMES</v>
          </cell>
          <cell r="G8630">
            <v>7536720</v>
          </cell>
        </row>
        <row r="8631">
          <cell r="E8631">
            <v>3574661653594</v>
          </cell>
          <cell r="F8631" t="str">
            <v>650ML DCHE ED AMANDE DOUCE LPM</v>
          </cell>
          <cell r="G8631">
            <v>7536728</v>
          </cell>
        </row>
        <row r="8632">
          <cell r="E8632">
            <v>3154230810162</v>
          </cell>
          <cell r="F8632" t="str">
            <v>BON PARIS  25  DE SEL CSNI 6T</v>
          </cell>
          <cell r="G8632">
            <v>7536888</v>
          </cell>
        </row>
        <row r="8633">
          <cell r="E8633">
            <v>3154230809272</v>
          </cell>
          <cell r="F8633" t="str">
            <v>LE BON PARIS JAMBON A L'ETOUFF</v>
          </cell>
          <cell r="G8633">
            <v>7536890</v>
          </cell>
        </row>
        <row r="8634">
          <cell r="E8634">
            <v>3154230809302</v>
          </cell>
          <cell r="F8634" t="str">
            <v>BPARIS JAMBON A L'ETOUFFEE 4T</v>
          </cell>
          <cell r="G8634">
            <v>7536907</v>
          </cell>
        </row>
        <row r="8635">
          <cell r="E8635">
            <v>3154230809357</v>
          </cell>
          <cell r="F8635" t="str">
            <v>BPARIS JAMBON A L'ETOUFFEE 6T</v>
          </cell>
          <cell r="G8635">
            <v>7536909</v>
          </cell>
        </row>
        <row r="8636">
          <cell r="E8636">
            <v>3154230809425</v>
          </cell>
          <cell r="F8636" t="str">
            <v>BPARIS JAMBON A L'ETOUFFEE 8T</v>
          </cell>
          <cell r="G8636">
            <v>7536910</v>
          </cell>
        </row>
        <row r="8637">
          <cell r="E8637">
            <v>3154230809456</v>
          </cell>
          <cell r="F8637" t="str">
            <v>BPARIS JAMBON A L'ETOUFFEE 10T</v>
          </cell>
          <cell r="G8637">
            <v>7536911</v>
          </cell>
        </row>
        <row r="8638">
          <cell r="E8638">
            <v>3154230809487</v>
          </cell>
          <cell r="F8638" t="str">
            <v>LE BON PARIS  25  DE SEL 2T 70</v>
          </cell>
          <cell r="G8638">
            <v>7536912</v>
          </cell>
        </row>
        <row r="8639">
          <cell r="E8639">
            <v>3154230809517</v>
          </cell>
          <cell r="F8639" t="str">
            <v>LE BON PARIS  25  DE SEL 4T 14</v>
          </cell>
          <cell r="G8639">
            <v>7536913</v>
          </cell>
        </row>
        <row r="8640">
          <cell r="E8640">
            <v>3154230809548</v>
          </cell>
          <cell r="F8640" t="str">
            <v>LE BON PARIS  25  DE SEL 6T 21</v>
          </cell>
          <cell r="G8640">
            <v>7536914</v>
          </cell>
        </row>
        <row r="8641">
          <cell r="E8641">
            <v>3154230809685</v>
          </cell>
          <cell r="F8641" t="str">
            <v>LE BON PARIS FUME 4T 140G</v>
          </cell>
          <cell r="G8641">
            <v>7536917</v>
          </cell>
        </row>
        <row r="8642">
          <cell r="E8642">
            <v>3154230809746</v>
          </cell>
          <cell r="F8642" t="str">
            <v>BPARIS JAMBON A LA BROCHE 4T 1</v>
          </cell>
          <cell r="G8642">
            <v>7536920</v>
          </cell>
        </row>
        <row r="8643">
          <cell r="E8643">
            <v>3154230809838</v>
          </cell>
          <cell r="F8643" t="str">
            <v>BPARIS JBN A L'ETOUFFEE CSNI 2</v>
          </cell>
          <cell r="G8643">
            <v>7536922</v>
          </cell>
        </row>
        <row r="8644">
          <cell r="E8644">
            <v>3154230809869</v>
          </cell>
          <cell r="F8644" t="str">
            <v>BPARIS JBN ETOUFFEE CSNI 4T 14</v>
          </cell>
          <cell r="G8644">
            <v>7536923</v>
          </cell>
        </row>
        <row r="8645">
          <cell r="E8645">
            <v>3154230809890</v>
          </cell>
          <cell r="F8645" t="str">
            <v>BPARIS JB A L'ETOUFFEE CSNI 6T</v>
          </cell>
          <cell r="G8645">
            <v>7536924</v>
          </cell>
        </row>
        <row r="8646">
          <cell r="E8646">
            <v>3154230809951</v>
          </cell>
          <cell r="F8646" t="str">
            <v>LE BON PARIS TORCHON CSNI 4T 1</v>
          </cell>
          <cell r="G8646">
            <v>7536927</v>
          </cell>
        </row>
        <row r="8647">
          <cell r="E8647">
            <v>3154230810049</v>
          </cell>
          <cell r="F8647" t="str">
            <v>LE BON PARIS FUME CSNI 4T 140G</v>
          </cell>
          <cell r="G8647">
            <v>7536929</v>
          </cell>
        </row>
        <row r="8648">
          <cell r="E8648">
            <v>3154230810131</v>
          </cell>
          <cell r="F8648" t="str">
            <v>BPARIS  25  DE SEL CSNI 4T 140</v>
          </cell>
          <cell r="G8648">
            <v>7536936</v>
          </cell>
        </row>
        <row r="8649">
          <cell r="E8649">
            <v>3154230810018</v>
          </cell>
          <cell r="F8649" t="str">
            <v>BPARIS JBN A LA BROCHE CSNI 4T</v>
          </cell>
          <cell r="G8649">
            <v>7536949</v>
          </cell>
        </row>
        <row r="8650">
          <cell r="E8650">
            <v>3560071453312</v>
          </cell>
          <cell r="F8650" t="str">
            <v>X58 COUCHE BEBE MAXI T4 SIMPL</v>
          </cell>
          <cell r="G8650">
            <v>7537912</v>
          </cell>
        </row>
        <row r="8651">
          <cell r="E8651">
            <v>3336972203024</v>
          </cell>
          <cell r="F8651" t="str">
            <v>80G LE CRUNCHY CACAHUETE</v>
          </cell>
          <cell r="G8651">
            <v>7537997</v>
          </cell>
        </row>
        <row r="8652">
          <cell r="E8652">
            <v>3560071453329</v>
          </cell>
          <cell r="F8652" t="str">
            <v>X52 COUCHE BEBE JUNIOR T5 SI</v>
          </cell>
          <cell r="G8652">
            <v>7538447</v>
          </cell>
        </row>
        <row r="8653">
          <cell r="E8653">
            <v>3560071462833</v>
          </cell>
          <cell r="F8653" t="str">
            <v>750G SUCRE POUDRE DOY PACK CRF</v>
          </cell>
          <cell r="G8653">
            <v>7538810</v>
          </cell>
        </row>
        <row r="8654">
          <cell r="E8654">
            <v>3560071462864</v>
          </cell>
          <cell r="F8654" t="str">
            <v>750G CASSONADE PURE CANNE</v>
          </cell>
          <cell r="G8654">
            <v>7538914</v>
          </cell>
        </row>
        <row r="8655">
          <cell r="E8655">
            <v>3560071457389</v>
          </cell>
          <cell r="F8655" t="str">
            <v>BK 1L LAIT ENTIER CRF CLASSIC</v>
          </cell>
          <cell r="G8655">
            <v>7539285</v>
          </cell>
        </row>
        <row r="8656">
          <cell r="E8656">
            <v>3600551100746</v>
          </cell>
          <cell r="F8656" t="str">
            <v>400ML LAIT CORPS SATI  KARITE</v>
          </cell>
          <cell r="G8656">
            <v>7539347</v>
          </cell>
        </row>
        <row r="8657">
          <cell r="E8657">
            <v>3600551100777</v>
          </cell>
          <cell r="F8657" t="str">
            <v>400ML LAIT CORPS REPARATEUR</v>
          </cell>
          <cell r="G8657">
            <v>7539351</v>
          </cell>
        </row>
        <row r="8658">
          <cell r="E8658">
            <v>3600551100784</v>
          </cell>
          <cell r="F8658" t="str">
            <v>400ML LT CORPS ANTIDESSECHEMEN</v>
          </cell>
          <cell r="G8658">
            <v>7539352</v>
          </cell>
        </row>
        <row r="8659">
          <cell r="E8659">
            <v>3560071457372</v>
          </cell>
          <cell r="F8659" t="str">
            <v>BLE 50CL LAIT ENTIER CRF CLAS</v>
          </cell>
          <cell r="G8659">
            <v>7539575</v>
          </cell>
        </row>
        <row r="8660">
          <cell r="E8660">
            <v>3500590021654</v>
          </cell>
          <cell r="F8660" t="str">
            <v>JAG ANTI CALC SDB 625ML</v>
          </cell>
          <cell r="G8660">
            <v>7539828</v>
          </cell>
        </row>
        <row r="8661">
          <cell r="E8661">
            <v>3560071448899</v>
          </cell>
          <cell r="F8661" t="str">
            <v>400ML DETACHANT AV LAV CRF EXP</v>
          </cell>
          <cell r="G8661">
            <v>7540100</v>
          </cell>
        </row>
        <row r="8662">
          <cell r="E8662">
            <v>3276558379999</v>
          </cell>
          <cell r="F8662" t="str">
            <v>1 2 KG PAELLA ROYALE CRF</v>
          </cell>
          <cell r="G8662">
            <v>7540472</v>
          </cell>
        </row>
        <row r="8663">
          <cell r="E8663">
            <v>3276558387512</v>
          </cell>
          <cell r="F8663" t="str">
            <v>1 2 KG COUSCOUS ROYAL CRF</v>
          </cell>
          <cell r="G8663">
            <v>7540473</v>
          </cell>
        </row>
        <row r="8664">
          <cell r="E8664">
            <v>3023290068175</v>
          </cell>
          <cell r="F8664" t="str">
            <v>4X115G LTR SEMOULE RHUM RAISIN</v>
          </cell>
          <cell r="G8664">
            <v>7540551</v>
          </cell>
        </row>
        <row r="8665">
          <cell r="E8665">
            <v>3600551113784</v>
          </cell>
          <cell r="F8665" t="str">
            <v>250ML MAR BARB DIFFICI MENNEN</v>
          </cell>
          <cell r="G8665">
            <v>7544387</v>
          </cell>
        </row>
        <row r="8666">
          <cell r="E8666">
            <v>3272770016131</v>
          </cell>
          <cell r="F8666" t="str">
            <v>150G POT CHAVROUX NATURE</v>
          </cell>
          <cell r="G8666">
            <v>7544625</v>
          </cell>
        </row>
        <row r="8667">
          <cell r="E8667">
            <v>8718951544260</v>
          </cell>
          <cell r="F8667" t="str">
            <v>75ML SENS HALEINE 0COL ELMEX</v>
          </cell>
          <cell r="G8667">
            <v>7546139</v>
          </cell>
        </row>
        <row r="8668">
          <cell r="E8668">
            <v>8718951544659</v>
          </cell>
          <cell r="F8668" t="str">
            <v>400ML BDB SENSITIVE ORIG ELMEX</v>
          </cell>
          <cell r="G8668">
            <v>7546159</v>
          </cell>
        </row>
        <row r="8669">
          <cell r="E8669">
            <v>3574661697611</v>
          </cell>
          <cell r="F8669" t="str">
            <v>X56 PS CONFORT FLEXIFORM VANIA</v>
          </cell>
          <cell r="G8669">
            <v>7546162</v>
          </cell>
        </row>
        <row r="8670">
          <cell r="E8670">
            <v>3574661697635</v>
          </cell>
          <cell r="F8670" t="str">
            <v>56 PS CONFORT NORM NP VANIA</v>
          </cell>
          <cell r="G8670">
            <v>7546169</v>
          </cell>
        </row>
        <row r="8671">
          <cell r="E8671">
            <v>3574661697628</v>
          </cell>
          <cell r="F8671" t="str">
            <v>X56 PS CONFORT FRESH VANIA</v>
          </cell>
          <cell r="G8671">
            <v>7546183</v>
          </cell>
        </row>
        <row r="8672">
          <cell r="E8672">
            <v>8718951543553</v>
          </cell>
          <cell r="F8672" t="str">
            <v>75ML ANTI CARIE ORIG 0COL ELMX</v>
          </cell>
          <cell r="G8672">
            <v>7546184</v>
          </cell>
        </row>
        <row r="8673">
          <cell r="E8673">
            <v>8718951544239</v>
          </cell>
          <cell r="F8673" t="str">
            <v>75ML SENSI ORIG 0 COL ELMEX</v>
          </cell>
          <cell r="G8673">
            <v>7546187</v>
          </cell>
        </row>
        <row r="8674">
          <cell r="E8674">
            <v>8718951544840</v>
          </cell>
          <cell r="F8674" t="str">
            <v>75ML SENS BLAN DOUC 0COL ELMX</v>
          </cell>
          <cell r="G8674">
            <v>7546189</v>
          </cell>
        </row>
        <row r="8675">
          <cell r="E8675">
            <v>8718951544536</v>
          </cell>
          <cell r="F8675" t="str">
            <v>75ML AC BLAN DOUCE 0COL ELMEX</v>
          </cell>
          <cell r="G8675">
            <v>7546190</v>
          </cell>
        </row>
        <row r="8676">
          <cell r="E8676">
            <v>8718951548732</v>
          </cell>
          <cell r="F8676" t="str">
            <v>2X75ML BLANCH DOU 0COL ELMEX</v>
          </cell>
          <cell r="G8676">
            <v>7546210</v>
          </cell>
        </row>
        <row r="8677">
          <cell r="E8677">
            <v>5029053582276</v>
          </cell>
          <cell r="F8677" t="str">
            <v>X16 DRYNITES G 4/7ANS HUGGIES</v>
          </cell>
          <cell r="G8677">
            <v>7547334</v>
          </cell>
        </row>
        <row r="8678">
          <cell r="E8678">
            <v>5029053582290</v>
          </cell>
          <cell r="F8678" t="str">
            <v>X13 DRYNITES G 8/13ANS HUGGIES</v>
          </cell>
          <cell r="G8678">
            <v>7547389</v>
          </cell>
        </row>
        <row r="8679">
          <cell r="E8679">
            <v>5029053582306</v>
          </cell>
          <cell r="F8679" t="str">
            <v>SV NUIT DRYNITES 8 13ANS F X13</v>
          </cell>
          <cell r="G8679">
            <v>7547390</v>
          </cell>
        </row>
        <row r="8680">
          <cell r="E8680">
            <v>5029053582283</v>
          </cell>
          <cell r="F8680" t="str">
            <v>X16 DRYNITES F 4/7 ANS HUGGIES</v>
          </cell>
          <cell r="G8680">
            <v>7547412</v>
          </cell>
        </row>
        <row r="8681">
          <cell r="E8681">
            <v>3041091829085</v>
          </cell>
          <cell r="F8681" t="str">
            <v>200G CAROTTES PATES POULET</v>
          </cell>
          <cell r="G8681">
            <v>7547449</v>
          </cell>
        </row>
        <row r="8682">
          <cell r="E8682">
            <v>3041091829078</v>
          </cell>
          <cell r="F8682" t="str">
            <v>200G BROCOLIS PATES JAMBON</v>
          </cell>
          <cell r="G8682">
            <v>7547450</v>
          </cell>
        </row>
        <row r="8683">
          <cell r="E8683">
            <v>3041091829030</v>
          </cell>
          <cell r="F8683" t="str">
            <v>200G CAROTTES EPINARDS PAT</v>
          </cell>
          <cell r="G8683">
            <v>7547451</v>
          </cell>
        </row>
        <row r="8684">
          <cell r="E8684">
            <v>3041091829016</v>
          </cell>
          <cell r="F8684" t="str">
            <v>200G LEGUMES PROVENCALE PA</v>
          </cell>
          <cell r="G8684">
            <v>7547452</v>
          </cell>
        </row>
        <row r="8685">
          <cell r="E8685">
            <v>3560071465766</v>
          </cell>
          <cell r="F8685" t="str">
            <v>85CL CORNICHONS MALOSSOL FR AD</v>
          </cell>
          <cell r="G8685">
            <v>7547479</v>
          </cell>
        </row>
        <row r="8686">
          <cell r="E8686">
            <v>3560071478278</v>
          </cell>
          <cell r="F8686" t="str">
            <v>200G GRAINES DE TOURNESOL BIO</v>
          </cell>
          <cell r="G8686">
            <v>7548500</v>
          </cell>
        </row>
        <row r="8687">
          <cell r="E8687">
            <v>3560071478247</v>
          </cell>
          <cell r="F8687" t="str">
            <v>200G GRAINES DE COURGE CRF BIO</v>
          </cell>
          <cell r="G8687">
            <v>7548620</v>
          </cell>
        </row>
        <row r="8688">
          <cell r="E8688">
            <v>8720181281907</v>
          </cell>
          <cell r="F8688" t="str">
            <v>CIF CREME CB ORIGI 750ML</v>
          </cell>
          <cell r="G8688">
            <v>7548637</v>
          </cell>
        </row>
        <row r="8689">
          <cell r="E8689">
            <v>8720181281914</v>
          </cell>
          <cell r="F8689" t="str">
            <v>CIF CREM CB CITRON 750ML</v>
          </cell>
          <cell r="G8689">
            <v>7548638</v>
          </cell>
        </row>
        <row r="8690">
          <cell r="E8690">
            <v>3560071447434</v>
          </cell>
          <cell r="F8690" t="str">
            <v>50ML DENT FRAISE CRF SOFT BIO</v>
          </cell>
          <cell r="G8690">
            <v>7549352</v>
          </cell>
        </row>
        <row r="8691">
          <cell r="E8691">
            <v>3574661698182</v>
          </cell>
          <cell r="F8691" t="str">
            <v>X40 PS PROT LONG FRESH VANIA</v>
          </cell>
          <cell r="G8691">
            <v>7549373</v>
          </cell>
        </row>
        <row r="8692">
          <cell r="E8692">
            <v>8710438124996</v>
          </cell>
          <cell r="F8692" t="str">
            <v>650G MCCAIN FRITES COTE BURGER</v>
          </cell>
          <cell r="G8692">
            <v>7549391</v>
          </cell>
        </row>
        <row r="8693">
          <cell r="E8693">
            <v>3560071464479</v>
          </cell>
          <cell r="F8693" t="str">
            <v>20 PANSEMENT ENF CRF SOFT</v>
          </cell>
          <cell r="G8693">
            <v>7550100</v>
          </cell>
        </row>
        <row r="8694">
          <cell r="E8694">
            <v>8006540663998</v>
          </cell>
          <cell r="F8694" t="str">
            <v>198ML GAR GILLETTE LABS</v>
          </cell>
          <cell r="G8694">
            <v>7550130</v>
          </cell>
        </row>
        <row r="8695">
          <cell r="E8695">
            <v>8006540661666</v>
          </cell>
          <cell r="F8695" t="str">
            <v>RASOIR LABS EXF   1RECH 1SOCLE</v>
          </cell>
          <cell r="G8695">
            <v>7550137</v>
          </cell>
        </row>
        <row r="8696">
          <cell r="E8696">
            <v>8006540759790</v>
          </cell>
          <cell r="F8696" t="str">
            <v>PRO3 CROSS AC NOIR   1BROSS OB</v>
          </cell>
          <cell r="G8696">
            <v>7550215</v>
          </cell>
        </row>
        <row r="8697">
          <cell r="E8697">
            <v>8006540760918</v>
          </cell>
          <cell r="F8697" t="str">
            <v>PRO3 SENSI BLANCHE   1BROSS OB</v>
          </cell>
          <cell r="G8697">
            <v>7550216</v>
          </cell>
        </row>
        <row r="8698">
          <cell r="E8698">
            <v>3276558371344</v>
          </cell>
          <cell r="F8698" t="str">
            <v>4X65G NEM POULET CRF</v>
          </cell>
          <cell r="G8698">
            <v>7550761</v>
          </cell>
        </row>
        <row r="8699">
          <cell r="E8699">
            <v>3276558371375</v>
          </cell>
          <cell r="F8699" t="str">
            <v>4X65G NEM PORC CRF</v>
          </cell>
          <cell r="G8699">
            <v>7550762</v>
          </cell>
        </row>
        <row r="8700">
          <cell r="E8700">
            <v>3276558371436</v>
          </cell>
          <cell r="F8700" t="str">
            <v>350G NOUILLES CHINOISE PLT CR</v>
          </cell>
          <cell r="G8700">
            <v>7550764</v>
          </cell>
        </row>
        <row r="8701">
          <cell r="E8701">
            <v>3276558371467</v>
          </cell>
          <cell r="F8701" t="str">
            <v>350G NOUILLES CHI CREVETTE CRF</v>
          </cell>
          <cell r="G8701">
            <v>7550765</v>
          </cell>
        </row>
        <row r="8702">
          <cell r="E8702">
            <v>3276558371498</v>
          </cell>
          <cell r="F8702" t="str">
            <v>300G RIZ CANTONAIS CRF</v>
          </cell>
          <cell r="G8702">
            <v>7550766</v>
          </cell>
        </row>
        <row r="8703">
          <cell r="E8703">
            <v>3276558373706</v>
          </cell>
          <cell r="F8703" t="str">
            <v>140G BEIGNETS CREVETTE CRF</v>
          </cell>
          <cell r="G8703">
            <v>7550768</v>
          </cell>
        </row>
        <row r="8704">
          <cell r="E8704">
            <v>3276558377575</v>
          </cell>
          <cell r="F8704" t="str">
            <v>200G ACRAS DE MORUE CRF</v>
          </cell>
          <cell r="G8704">
            <v>7550769</v>
          </cell>
        </row>
        <row r="8705">
          <cell r="E8705">
            <v>3276558393315</v>
          </cell>
          <cell r="F8705" t="str">
            <v>480G PLATEAU ASIATIQUE CRF</v>
          </cell>
          <cell r="G8705">
            <v>7550783</v>
          </cell>
        </row>
        <row r="8706">
          <cell r="E8706">
            <v>3276558404189</v>
          </cell>
          <cell r="F8706" t="str">
            <v>200G 8X20 HACAOS AUX CREVETTES</v>
          </cell>
          <cell r="G8706">
            <v>7550817</v>
          </cell>
        </row>
        <row r="8707">
          <cell r="E8707">
            <v>3560071455088</v>
          </cell>
          <cell r="F8707" t="str">
            <v>4X100G ROSTI LEGUMES CRF EXTRA</v>
          </cell>
          <cell r="G8707">
            <v>7550884</v>
          </cell>
        </row>
        <row r="8708">
          <cell r="E8708">
            <v>3560071479800</v>
          </cell>
          <cell r="F8708" t="str">
            <v>180G MIETTES SURIMI CRF CLASSI</v>
          </cell>
          <cell r="G8708">
            <v>7552185</v>
          </cell>
        </row>
        <row r="8709">
          <cell r="E8709">
            <v>3560071038496</v>
          </cell>
          <cell r="F8709" t="str">
            <v>75G BOULE FROMAGE CRF CLASSIC</v>
          </cell>
          <cell r="G8709">
            <v>7552865</v>
          </cell>
        </row>
        <row r="8710">
          <cell r="E8710">
            <v>3560071464356</v>
          </cell>
          <cell r="F8710" t="str">
            <v>100 PANSEMENT UNIV CRF SOFT</v>
          </cell>
          <cell r="G8710">
            <v>7552894</v>
          </cell>
        </row>
        <row r="8711">
          <cell r="E8711">
            <v>3560071464370</v>
          </cell>
          <cell r="F8711" t="str">
            <v>30 PANSEMENT PX SS CRF SOFT</v>
          </cell>
          <cell r="G8711">
            <v>7552989</v>
          </cell>
        </row>
        <row r="8712">
          <cell r="E8712">
            <v>8850389117095</v>
          </cell>
          <cell r="F8712" t="str">
            <v>MOGU PASTEQUE PET32CL</v>
          </cell>
          <cell r="G8712">
            <v>7554871</v>
          </cell>
        </row>
        <row r="8713">
          <cell r="E8713">
            <v>3065890153684</v>
          </cell>
          <cell r="F8713" t="str">
            <v>24X85G WHISKAS POISSON GELEE</v>
          </cell>
          <cell r="G8713">
            <v>7554876</v>
          </cell>
        </row>
        <row r="8714">
          <cell r="E8714">
            <v>3065890153585</v>
          </cell>
          <cell r="F8714" t="str">
            <v>12X85G WHISKAS POISSON FAVORI</v>
          </cell>
          <cell r="G8714">
            <v>7554905</v>
          </cell>
        </row>
        <row r="8715">
          <cell r="E8715">
            <v>3065890153615</v>
          </cell>
          <cell r="F8715" t="str">
            <v>12X85G WHISKAS SF FEST VOLAILL</v>
          </cell>
          <cell r="G8715">
            <v>7554906</v>
          </cell>
        </row>
        <row r="8716">
          <cell r="E8716">
            <v>3065890152830</v>
          </cell>
          <cell r="F8716" t="str">
            <v>4X400G PEDIGREE BTE CUISINE 4V</v>
          </cell>
          <cell r="G8716">
            <v>7554915</v>
          </cell>
        </row>
        <row r="8717">
          <cell r="E8717">
            <v>3610862658546</v>
          </cell>
          <cell r="F8717" t="str">
            <v>CULOTTE FLUX ABONDT 14ANS DIM</v>
          </cell>
          <cell r="G8717">
            <v>7554984</v>
          </cell>
        </row>
        <row r="8718">
          <cell r="E8718">
            <v>3610862653190</v>
          </cell>
          <cell r="F8718" t="str">
            <v>SHORTY FLX ABOND NOIR40/42 DIM</v>
          </cell>
          <cell r="G8718">
            <v>7555018</v>
          </cell>
        </row>
        <row r="8719">
          <cell r="E8719">
            <v>3610862653169</v>
          </cell>
          <cell r="F8719" t="str">
            <v>SHORTY FL ABONDT NOIR36/38 DIM</v>
          </cell>
          <cell r="G8719">
            <v>7555019</v>
          </cell>
        </row>
        <row r="8720">
          <cell r="E8720">
            <v>3065890153707</v>
          </cell>
          <cell r="F8720" t="str">
            <v>48X85G WHISKAS CARTE MIX GELEE</v>
          </cell>
          <cell r="G8720">
            <v>7555028</v>
          </cell>
        </row>
        <row r="8721">
          <cell r="E8721">
            <v>3065890153189</v>
          </cell>
          <cell r="F8721" t="str">
            <v>6X400G PEDIGREE BTE TERRINE</v>
          </cell>
          <cell r="G8721">
            <v>7555030</v>
          </cell>
        </row>
        <row r="8722">
          <cell r="E8722">
            <v>4008429152207</v>
          </cell>
          <cell r="F8722" t="str">
            <v>12X85G WHISKAS FESTIN VOLAILLE</v>
          </cell>
          <cell r="G8722">
            <v>7555031</v>
          </cell>
        </row>
        <row r="8723">
          <cell r="E8723">
            <v>5900951299797</v>
          </cell>
          <cell r="F8723" t="str">
            <v>12X85G WHISKAS FEST VOL CHATON</v>
          </cell>
          <cell r="G8723">
            <v>7555033</v>
          </cell>
        </row>
        <row r="8724">
          <cell r="E8724">
            <v>4770608262051</v>
          </cell>
          <cell r="F8724" t="str">
            <v>12X85G WHISKAS SF CHEF SAUCE</v>
          </cell>
          <cell r="G8724">
            <v>7555034</v>
          </cell>
        </row>
        <row r="8725">
          <cell r="E8725">
            <v>3065890153608</v>
          </cell>
          <cell r="F8725" t="str">
            <v>24X85G WHISKAS REPASCLASQSAUCE</v>
          </cell>
          <cell r="G8725">
            <v>7555061</v>
          </cell>
        </row>
        <row r="8726">
          <cell r="E8726">
            <v>3560071464332</v>
          </cell>
          <cell r="F8726" t="str">
            <v>30 PANSEMENT TRANS CRF SOFT</v>
          </cell>
          <cell r="G8726">
            <v>7555064</v>
          </cell>
        </row>
        <row r="8727">
          <cell r="E8727">
            <v>3700141404602</v>
          </cell>
          <cell r="F8727" t="str">
            <v>LA SNACKI ORIGINALE 180G  6X30</v>
          </cell>
          <cell r="G8727">
            <v>7555788</v>
          </cell>
        </row>
        <row r="8728">
          <cell r="E8728">
            <v>4002359018268</v>
          </cell>
          <cell r="F8728" t="str">
            <v>143 ML SAUCE SOJA SUZI WAN</v>
          </cell>
          <cell r="G8728">
            <v>7556354</v>
          </cell>
        </row>
        <row r="8729">
          <cell r="E8729">
            <v>4002084344922</v>
          </cell>
          <cell r="F8729" t="str">
            <v>470G PIZZA BOLO DI MOZZA</v>
          </cell>
          <cell r="G8729">
            <v>7557736</v>
          </cell>
        </row>
        <row r="8730">
          <cell r="E8730">
            <v>3560071443245</v>
          </cell>
          <cell r="F8730" t="str">
            <v>250ML DCHE MONOI CRF SOFT</v>
          </cell>
          <cell r="G8730">
            <v>7557743</v>
          </cell>
        </row>
        <row r="8731">
          <cell r="E8731">
            <v>8710605030044</v>
          </cell>
          <cell r="F8731" t="str">
            <v>215ML SAUCE SRIRACHA MAYO</v>
          </cell>
          <cell r="G8731">
            <v>7559525</v>
          </cell>
        </row>
        <row r="8732">
          <cell r="E8732">
            <v>8445290351807</v>
          </cell>
          <cell r="F8732" t="str">
            <v>88G DOLCE GUSTO ESPRESSO DK16C</v>
          </cell>
          <cell r="G8732">
            <v>7560427</v>
          </cell>
        </row>
        <row r="8733">
          <cell r="E8733">
            <v>4002359017803</v>
          </cell>
          <cell r="F8733" t="str">
            <v>143ML SAUCE POUR NEMS SUZI WAN</v>
          </cell>
          <cell r="G8733">
            <v>7562038</v>
          </cell>
        </row>
        <row r="8734">
          <cell r="E8734">
            <v>4002359017940</v>
          </cell>
          <cell r="F8734" t="str">
            <v>143ML SAUCE SOJA SUCREE SUZI</v>
          </cell>
          <cell r="G8734">
            <v>7562044</v>
          </cell>
        </row>
        <row r="8735">
          <cell r="E8735">
            <v>4002359017957</v>
          </cell>
          <cell r="F8735" t="str">
            <v>250ML SAUCE SOJA SUCREE SW</v>
          </cell>
          <cell r="G8735">
            <v>7562046</v>
          </cell>
        </row>
        <row r="8736">
          <cell r="E8736">
            <v>4002359017964</v>
          </cell>
          <cell r="F8736" t="str">
            <v>250ML SAUCE POUR NEMS SUZ</v>
          </cell>
          <cell r="G8736">
            <v>7562076</v>
          </cell>
        </row>
        <row r="8737">
          <cell r="E8737">
            <v>3560071436353</v>
          </cell>
          <cell r="F8737" t="str">
            <v>60G PARMIG REGG  12M CFR EXTRA</v>
          </cell>
          <cell r="G8737">
            <v>7562912</v>
          </cell>
        </row>
        <row r="8738">
          <cell r="E8738">
            <v>3560071464325</v>
          </cell>
          <cell r="F8738" t="str">
            <v>40 PANSEMENT UNIV CRF SOFT</v>
          </cell>
          <cell r="G8738">
            <v>7564910</v>
          </cell>
        </row>
        <row r="8739">
          <cell r="E8739">
            <v>3560071483296</v>
          </cell>
          <cell r="F8739" t="str">
            <v>750G PATE A TARTINER 13   CRF</v>
          </cell>
          <cell r="G8739">
            <v>7565114</v>
          </cell>
        </row>
        <row r="8740">
          <cell r="E8740">
            <v>3256549998132</v>
          </cell>
          <cell r="F8740" t="str">
            <v>320G PAIN AU LAIT BARRE CHOCO</v>
          </cell>
          <cell r="G8740">
            <v>7565177</v>
          </cell>
        </row>
        <row r="8741">
          <cell r="E8741">
            <v>3560071443092</v>
          </cell>
          <cell r="F8741" t="str">
            <v>250ML DCHE MANG PASS  CRF SFT</v>
          </cell>
          <cell r="G8741">
            <v>7565707</v>
          </cell>
        </row>
        <row r="8742">
          <cell r="E8742">
            <v>3560071443184</v>
          </cell>
          <cell r="F8742" t="str">
            <v>250ML DCHE GRENADE CRF SOFT</v>
          </cell>
          <cell r="G8742">
            <v>7565717</v>
          </cell>
        </row>
        <row r="8743">
          <cell r="E8743">
            <v>3083681148329</v>
          </cell>
          <cell r="F8743" t="str">
            <v>750G BROCOLI EN FLEURETTES SRP</v>
          </cell>
          <cell r="G8743">
            <v>7565746</v>
          </cell>
        </row>
        <row r="8744">
          <cell r="E8744">
            <v>3083681148299</v>
          </cell>
          <cell r="F8744" t="str">
            <v>750G CHOU FLEUR FLEURETTES SRP</v>
          </cell>
          <cell r="G8744">
            <v>7565752</v>
          </cell>
        </row>
        <row r="8745">
          <cell r="E8745">
            <v>3560071445423</v>
          </cell>
          <cell r="F8745" t="str">
            <v>250ML DCHE AMANDE CRF SOFT</v>
          </cell>
          <cell r="G8745">
            <v>7565788</v>
          </cell>
        </row>
        <row r="8746">
          <cell r="E8746">
            <v>3560071464653</v>
          </cell>
          <cell r="F8746" t="str">
            <v>10 PANS DECOUP UNIV CRF SOFT</v>
          </cell>
          <cell r="G8746">
            <v>7566395</v>
          </cell>
        </row>
        <row r="8747">
          <cell r="E8747">
            <v>3560071464301</v>
          </cell>
          <cell r="F8747" t="str">
            <v>10 PANSEM A DECOUP RESIST CRF</v>
          </cell>
          <cell r="G8747">
            <v>7566398</v>
          </cell>
        </row>
        <row r="8748">
          <cell r="E8748">
            <v>3560071464318</v>
          </cell>
          <cell r="F8748" t="str">
            <v>20 PANSEMENT ETANCHE CRF SOFT</v>
          </cell>
          <cell r="G8748">
            <v>7566401</v>
          </cell>
        </row>
        <row r="8749">
          <cell r="E8749">
            <v>5200101804582</v>
          </cell>
          <cell r="F8749" t="str">
            <v>75CL HUILE OLIVE VIERGE EXTRA</v>
          </cell>
          <cell r="G8749">
            <v>7566416</v>
          </cell>
        </row>
        <row r="8750">
          <cell r="E8750">
            <v>5410306882746</v>
          </cell>
          <cell r="F8750" t="str">
            <v>300ML SHP DOUCHE OCEAN ISABEL</v>
          </cell>
          <cell r="G8750">
            <v>7566524</v>
          </cell>
        </row>
        <row r="8751">
          <cell r="E8751">
            <v>8006540678435</v>
          </cell>
          <cell r="F8751" t="str">
            <v>X8 SERV NIGHT COTT PROTEC ALW</v>
          </cell>
          <cell r="G8751">
            <v>7567036</v>
          </cell>
        </row>
        <row r="8752">
          <cell r="E8752">
            <v>8006540231173</v>
          </cell>
          <cell r="F8752" t="str">
            <v>X9 SRV LONG  COTON PROT ALWAYS</v>
          </cell>
          <cell r="G8752">
            <v>7567037</v>
          </cell>
        </row>
        <row r="8753">
          <cell r="E8753">
            <v>8006540231142</v>
          </cell>
          <cell r="F8753" t="str">
            <v>X11 SRV NORM  COTON PROT ALWAY</v>
          </cell>
          <cell r="G8753">
            <v>7567038</v>
          </cell>
        </row>
        <row r="8754">
          <cell r="E8754">
            <v>3560071468842</v>
          </cell>
          <cell r="F8754" t="str">
            <v>400ML SH AMAN CH SEC CRF S BIO</v>
          </cell>
          <cell r="G8754">
            <v>7567065</v>
          </cell>
        </row>
        <row r="8755">
          <cell r="E8755">
            <v>3560071414771</v>
          </cell>
          <cell r="F8755" t="str">
            <v>1L VEL DE POTIR CLEAN CRF ORIG</v>
          </cell>
          <cell r="G8755">
            <v>7567749</v>
          </cell>
        </row>
        <row r="8756">
          <cell r="E8756">
            <v>8720182460721</v>
          </cell>
          <cell r="F8756" t="str">
            <v>430G MOUTARDE FORTE BOC AMORA</v>
          </cell>
          <cell r="G8756">
            <v>7568205</v>
          </cell>
        </row>
        <row r="8757">
          <cell r="E8757">
            <v>8720182461247</v>
          </cell>
          <cell r="F8757" t="str">
            <v>185G MOUTARDE FORTE VERRE</v>
          </cell>
          <cell r="G8757">
            <v>7568212</v>
          </cell>
        </row>
        <row r="8758">
          <cell r="E8758">
            <v>8720182460042</v>
          </cell>
          <cell r="F8758" t="str">
            <v>415G MOUTARDE MI FORTE BOCAL</v>
          </cell>
          <cell r="G8758">
            <v>7568213</v>
          </cell>
        </row>
        <row r="8759">
          <cell r="E8759">
            <v>8720182473813</v>
          </cell>
          <cell r="F8759" t="str">
            <v>398G MAYONNAISE FLACON SOUPLE</v>
          </cell>
          <cell r="G8759">
            <v>7568225</v>
          </cell>
        </row>
        <row r="8760">
          <cell r="E8760">
            <v>3276558402529</v>
          </cell>
          <cell r="F8760" t="str">
            <v>300G PARMENTIER DE CANARD</v>
          </cell>
          <cell r="G8760">
            <v>7568296</v>
          </cell>
        </row>
        <row r="8761">
          <cell r="E8761">
            <v>5000204278071</v>
          </cell>
          <cell r="F8761" t="str">
            <v>750ML CANARD GEL DESINFECTANT</v>
          </cell>
          <cell r="G8761">
            <v>7568328</v>
          </cell>
        </row>
        <row r="8762">
          <cell r="E8762">
            <v>5000204278101</v>
          </cell>
          <cell r="F8762" t="str">
            <v>CANARD LIQ GEL FRESH 750ML</v>
          </cell>
          <cell r="G8762">
            <v>7568329</v>
          </cell>
        </row>
        <row r="8763">
          <cell r="E8763">
            <v>3760060016874</v>
          </cell>
          <cell r="F8763" t="str">
            <v>3 95L TRANQUILLE CRISTALITE</v>
          </cell>
          <cell r="G8763">
            <v>7568409</v>
          </cell>
        </row>
        <row r="8764">
          <cell r="E8764">
            <v>3600524069827</v>
          </cell>
          <cell r="F8764" t="str">
            <v>30ML SERUM RVTL VIT C DERMO EX</v>
          </cell>
          <cell r="G8764">
            <v>7568810</v>
          </cell>
        </row>
        <row r="8765">
          <cell r="E8765">
            <v>3760324300145</v>
          </cell>
          <cell r="F8765" t="str">
            <v>180G SUPREMES PANES VEGETAUX</v>
          </cell>
          <cell r="G8765">
            <v>7568812</v>
          </cell>
        </row>
        <row r="8766">
          <cell r="E8766">
            <v>3665468302386</v>
          </cell>
          <cell r="F8766" t="str">
            <v>AW SPRAY AUTO VANILLE 228 ML</v>
          </cell>
          <cell r="G8766">
            <v>7569293</v>
          </cell>
        </row>
        <row r="8767">
          <cell r="E8767">
            <v>3560071484453</v>
          </cell>
          <cell r="F8767" t="str">
            <v>PET 1L EAU MIN GAZEU CRF CLASS</v>
          </cell>
          <cell r="G8767">
            <v>7569336</v>
          </cell>
        </row>
        <row r="8768">
          <cell r="E8768">
            <v>3665468302409</v>
          </cell>
          <cell r="F8768" t="str">
            <v>AW RECH SPRAY AUTO VANILLE 228</v>
          </cell>
          <cell r="G8768">
            <v>7570598</v>
          </cell>
        </row>
        <row r="8769">
          <cell r="E8769">
            <v>3560071486815</v>
          </cell>
          <cell r="F8769" t="str">
            <v>150G CONFIT OIGNON CRF SELEC</v>
          </cell>
          <cell r="G8769">
            <v>7570799</v>
          </cell>
        </row>
        <row r="8770">
          <cell r="E8770">
            <v>3059944118613</v>
          </cell>
          <cell r="F8770" t="str">
            <v>DUREX NUDE X 10</v>
          </cell>
          <cell r="G8770">
            <v>7573022</v>
          </cell>
        </row>
        <row r="8771">
          <cell r="E8771">
            <v>3059948007142</v>
          </cell>
          <cell r="F8771" t="str">
            <v>DUREX NUDE SANS LATEX X 10</v>
          </cell>
          <cell r="G8771">
            <v>7573023</v>
          </cell>
        </row>
        <row r="8772">
          <cell r="E8772">
            <v>3059948007074</v>
          </cell>
          <cell r="F8772" t="str">
            <v>DUREX PLEASURE ME X12</v>
          </cell>
          <cell r="G8772">
            <v>7573024</v>
          </cell>
        </row>
        <row r="8773">
          <cell r="E8773">
            <v>3059944118590</v>
          </cell>
          <cell r="F8773" t="str">
            <v>DUREX FEELING EXTRA X12</v>
          </cell>
          <cell r="G8773">
            <v>7573025</v>
          </cell>
        </row>
        <row r="8774">
          <cell r="E8774">
            <v>3059947001196</v>
          </cell>
          <cell r="F8774" t="str">
            <v>DUREX FEELING EXTRA X20</v>
          </cell>
          <cell r="G8774">
            <v>7573026</v>
          </cell>
        </row>
        <row r="8775">
          <cell r="E8775">
            <v>4008239585974</v>
          </cell>
          <cell r="F8775" t="str">
            <v>80G CHICKEN BONAS BATONNET PLT</v>
          </cell>
          <cell r="G8775">
            <v>7573786</v>
          </cell>
        </row>
        <row r="8776">
          <cell r="E8776">
            <v>3560071466398</v>
          </cell>
          <cell r="F8776" t="str">
            <v>400ML MASQ HAIR FOOD BAN CRF</v>
          </cell>
          <cell r="G8776">
            <v>7573917</v>
          </cell>
        </row>
        <row r="8777">
          <cell r="E8777">
            <v>3560071466459</v>
          </cell>
          <cell r="F8777" t="str">
            <v>400ML MASQUE HAIR FOOD GOYAVE</v>
          </cell>
          <cell r="G8777">
            <v>7573929</v>
          </cell>
        </row>
        <row r="8778">
          <cell r="E8778">
            <v>4005900977953</v>
          </cell>
          <cell r="F8778" t="str">
            <v>150ML GEL NETT DERMA IMP NIVEA</v>
          </cell>
          <cell r="G8778">
            <v>7573963</v>
          </cell>
        </row>
        <row r="8779">
          <cell r="E8779">
            <v>3560071466428</v>
          </cell>
          <cell r="F8779" t="str">
            <v>400ML MASQUE HAIR FOOD CONCOMB</v>
          </cell>
          <cell r="G8779">
            <v>7574409</v>
          </cell>
        </row>
        <row r="8780">
          <cell r="E8780">
            <v>3600542514095</v>
          </cell>
          <cell r="F8780" t="str">
            <v>15ML CONT YX VIT C GARNIER</v>
          </cell>
          <cell r="G8780">
            <v>7574919</v>
          </cell>
        </row>
        <row r="8781">
          <cell r="E8781">
            <v>5400101078680</v>
          </cell>
          <cell r="F8781" t="str">
            <v>150G SKYR VANILLE O  CRF SEN</v>
          </cell>
          <cell r="G8781">
            <v>7575619</v>
          </cell>
        </row>
        <row r="8782">
          <cell r="E8782">
            <v>5400101078673</v>
          </cell>
          <cell r="F8782" t="str">
            <v>150G SKYR NATURE 0  CRF SEN</v>
          </cell>
          <cell r="G8782">
            <v>7575621</v>
          </cell>
        </row>
        <row r="8783">
          <cell r="E8783">
            <v>3599741006787</v>
          </cell>
          <cell r="F8783" t="str">
            <v>200G CROUSTI EXPRESS CLASSIQU</v>
          </cell>
          <cell r="G8783">
            <v>7576151</v>
          </cell>
        </row>
        <row r="8784">
          <cell r="E8784">
            <v>3599741006794</v>
          </cell>
          <cell r="F8784" t="str">
            <v>200G CROUSTI EXPRESS L'ALLUMET</v>
          </cell>
          <cell r="G8784">
            <v>7576153</v>
          </cell>
        </row>
        <row r="8785">
          <cell r="E8785">
            <v>3599741006800</v>
          </cell>
          <cell r="F8785" t="str">
            <v>200G CROUSTI EXPRESS QUARTIERS</v>
          </cell>
          <cell r="G8785">
            <v>7576156</v>
          </cell>
        </row>
        <row r="8786">
          <cell r="E8786">
            <v>3600542534314</v>
          </cell>
          <cell r="F8786" t="str">
            <v>50ML BB CR CLASSIC LIGHT GARNI</v>
          </cell>
          <cell r="G8786">
            <v>7576162</v>
          </cell>
        </row>
        <row r="8787">
          <cell r="E8787">
            <v>3600542534246</v>
          </cell>
          <cell r="F8787" t="str">
            <v>50ML BB CR ANTI AGE MEDIUM</v>
          </cell>
          <cell r="G8787">
            <v>7576163</v>
          </cell>
        </row>
        <row r="8788">
          <cell r="E8788">
            <v>3600542534321</v>
          </cell>
          <cell r="F8788" t="str">
            <v>50ML BB CR CLASSIC MEDIUM</v>
          </cell>
          <cell r="G8788">
            <v>7576167</v>
          </cell>
        </row>
        <row r="8789">
          <cell r="E8789">
            <v>3276558377599</v>
          </cell>
          <cell r="F8789" t="str">
            <v>8X25G SAMOSSA BOEUF CRF</v>
          </cell>
          <cell r="G8789">
            <v>7576183</v>
          </cell>
        </row>
        <row r="8790">
          <cell r="E8790">
            <v>3560071444754</v>
          </cell>
          <cell r="F8790" t="str">
            <v>285G BLANQUETTE DE VEAU CRF CL</v>
          </cell>
          <cell r="G8790">
            <v>7576486</v>
          </cell>
        </row>
        <row r="8791">
          <cell r="E8791">
            <v>3560071484514</v>
          </cell>
          <cell r="F8791" t="str">
            <v>PET 6X50CL EAU GAZ NAT CRF CLA</v>
          </cell>
          <cell r="G8791">
            <v>7576496</v>
          </cell>
        </row>
        <row r="8792">
          <cell r="E8792">
            <v>3560071480585</v>
          </cell>
          <cell r="F8792" t="str">
            <v>250ML GD ORCHIDEE SIMPL</v>
          </cell>
          <cell r="G8792">
            <v>7576907</v>
          </cell>
        </row>
        <row r="8793">
          <cell r="E8793">
            <v>3560071472351</v>
          </cell>
          <cell r="F8793" t="str">
            <v>48 DOSETTE CORSE SIMPL</v>
          </cell>
          <cell r="G8793">
            <v>7576996</v>
          </cell>
        </row>
        <row r="8794">
          <cell r="E8794">
            <v>3560071472245</v>
          </cell>
          <cell r="F8794" t="str">
            <v>48 DOSETTE CLASSIQUE SIMPL</v>
          </cell>
          <cell r="G8794">
            <v>7577124</v>
          </cell>
        </row>
        <row r="8795">
          <cell r="E8795">
            <v>8720182556738</v>
          </cell>
          <cell r="F8795" t="str">
            <v>360G  MOUTARDE ORIG  FORTE</v>
          </cell>
          <cell r="G8795">
            <v>7578138</v>
          </cell>
        </row>
        <row r="8796">
          <cell r="E8796">
            <v>8720182557452</v>
          </cell>
          <cell r="F8796" t="str">
            <v>360G MOUT ANCIENNE MAILLE</v>
          </cell>
          <cell r="G8796">
            <v>7578141</v>
          </cell>
        </row>
        <row r="8797">
          <cell r="E8797">
            <v>8720182557315</v>
          </cell>
          <cell r="F8797" t="str">
            <v>320G MOUT FIN GOUR MAILLE</v>
          </cell>
          <cell r="G8797">
            <v>7578143</v>
          </cell>
        </row>
        <row r="8798">
          <cell r="E8798">
            <v>3560071472412</v>
          </cell>
          <cell r="F8798" t="str">
            <v>20 DOS CAFE NOISETTE CRF</v>
          </cell>
          <cell r="G8798">
            <v>7580561</v>
          </cell>
        </row>
        <row r="8799">
          <cell r="E8799">
            <v>3700009277812</v>
          </cell>
          <cell r="F8799" t="str">
            <v>420 GR PIZZA CHORIZO POIVRONS</v>
          </cell>
          <cell r="G8799">
            <v>7580716</v>
          </cell>
        </row>
        <row r="8800">
          <cell r="E8800">
            <v>3700009277904</v>
          </cell>
          <cell r="F8800" t="str">
            <v>350 GR PENNE A LA CAESAR</v>
          </cell>
          <cell r="G8800">
            <v>7580763</v>
          </cell>
        </row>
        <row r="8801">
          <cell r="E8801">
            <v>3560071443276</v>
          </cell>
          <cell r="F8801" t="str">
            <v>750ML DCHE SURGRAS CRF SOFT</v>
          </cell>
          <cell r="G8801">
            <v>7581032</v>
          </cell>
        </row>
        <row r="8802">
          <cell r="E8802">
            <v>3560071443306</v>
          </cell>
          <cell r="F8802" t="str">
            <v>750ML DCHE COTON CRF SOFT</v>
          </cell>
          <cell r="G8802">
            <v>7581037</v>
          </cell>
        </row>
        <row r="8803">
          <cell r="E8803">
            <v>8436575298092</v>
          </cell>
          <cell r="F8803" t="str">
            <v>208G SMARTIES POP UP X4</v>
          </cell>
          <cell r="G8803">
            <v>7582147</v>
          </cell>
        </row>
        <row r="8804">
          <cell r="E8804">
            <v>3560071487003</v>
          </cell>
          <cell r="F8804" t="str">
            <v>125G BATAVIA SACHET SIMPL</v>
          </cell>
          <cell r="G8804">
            <v>7582904</v>
          </cell>
        </row>
        <row r="8805">
          <cell r="E8805">
            <v>3560071444112</v>
          </cell>
          <cell r="F8805" t="str">
            <v>750ML DCHE 0  PX SS CRF SOFT</v>
          </cell>
          <cell r="G8805">
            <v>7583050</v>
          </cell>
        </row>
        <row r="8806">
          <cell r="E8806">
            <v>8431876271461</v>
          </cell>
          <cell r="F8806" t="str">
            <v>750ML DCHE COCO CRF SOFT</v>
          </cell>
          <cell r="G8806">
            <v>7583077</v>
          </cell>
        </row>
        <row r="8807">
          <cell r="E8807">
            <v>3560071463106</v>
          </cell>
          <cell r="F8807" t="str">
            <v>50G PIGNON DE PIN CRF</v>
          </cell>
          <cell r="G8807">
            <v>7583384</v>
          </cell>
        </row>
        <row r="8808">
          <cell r="E8808">
            <v>3560071463250</v>
          </cell>
          <cell r="F8808" t="str">
            <v>100G NOISETTE POUDRE  CRF</v>
          </cell>
          <cell r="G8808">
            <v>7583390</v>
          </cell>
        </row>
        <row r="8809">
          <cell r="E8809">
            <v>3560071462949</v>
          </cell>
          <cell r="F8809" t="str">
            <v>50G CERNEAUX DE NOIX CRF</v>
          </cell>
          <cell r="G8809">
            <v>7583521</v>
          </cell>
        </row>
        <row r="8810">
          <cell r="E8810">
            <v>3560071447267</v>
          </cell>
          <cell r="F8810" t="str">
            <v>500ML RECH DCHE 0  PX SECHE LC</v>
          </cell>
          <cell r="G8810">
            <v>7584457</v>
          </cell>
        </row>
        <row r="8811">
          <cell r="E8811">
            <v>3338310002092</v>
          </cell>
          <cell r="F8811" t="str">
            <v>600G POMMES DE TERRE GRENAILLE</v>
          </cell>
          <cell r="G8811">
            <v>7584743</v>
          </cell>
        </row>
        <row r="8812">
          <cell r="E8812">
            <v>3600524069650</v>
          </cell>
          <cell r="F8812" t="str">
            <v>50ML OAP RVTL VIT C UV FLUID</v>
          </cell>
          <cell r="G8812">
            <v>7586838</v>
          </cell>
        </row>
        <row r="8813">
          <cell r="E8813">
            <v>8008698039847</v>
          </cell>
          <cell r="F8813" t="str">
            <v>300G FISH FINGER  SS GLUT DR S</v>
          </cell>
          <cell r="G8813">
            <v>7587509</v>
          </cell>
        </row>
        <row r="8814">
          <cell r="E8814">
            <v>5410228307280</v>
          </cell>
          <cell r="F8814" t="str">
            <v>6X25 CL LEFFE RUBY 5</v>
          </cell>
          <cell r="G8814">
            <v>7587545</v>
          </cell>
        </row>
        <row r="8815">
          <cell r="E8815">
            <v>5410228307235</v>
          </cell>
          <cell r="F8815" t="str">
            <v>12X25 CL LEFFE RUBY  5</v>
          </cell>
          <cell r="G8815">
            <v>7587546</v>
          </cell>
        </row>
        <row r="8816">
          <cell r="E8816">
            <v>3560071325312</v>
          </cell>
          <cell r="F8816" t="str">
            <v>220G CEREALES BEBE NATURE BIO</v>
          </cell>
          <cell r="G8816">
            <v>7587557</v>
          </cell>
        </row>
        <row r="8817">
          <cell r="E8817">
            <v>3560071325282</v>
          </cell>
          <cell r="F8817" t="str">
            <v>220G CEREALES BB VANIL CRF BIO</v>
          </cell>
          <cell r="G8817">
            <v>7588245</v>
          </cell>
        </row>
        <row r="8818">
          <cell r="E8818">
            <v>3560071445942</v>
          </cell>
          <cell r="F8818" t="str">
            <v>500ML RECH CR LAV ROMA CRF BIO</v>
          </cell>
          <cell r="G8818">
            <v>7588388</v>
          </cell>
        </row>
        <row r="8819">
          <cell r="E8819">
            <v>3770012119102</v>
          </cell>
          <cell r="F8819" t="str">
            <v>1 2KG COUSCOUS POULET MERGUEZ</v>
          </cell>
          <cell r="G8819">
            <v>7588638</v>
          </cell>
        </row>
        <row r="8820">
          <cell r="E8820">
            <v>3560071447229</v>
          </cell>
          <cell r="F8820" t="str">
            <v>250ML DCHE CEDRE CRF SOFT</v>
          </cell>
          <cell r="G8820">
            <v>7590247</v>
          </cell>
        </row>
        <row r="8821">
          <cell r="E8821">
            <v>3560071449711</v>
          </cell>
          <cell r="F8821" t="str">
            <v>500ML DCHE SUR KAR CRF SFT BIO</v>
          </cell>
          <cell r="G8821">
            <v>7590378</v>
          </cell>
        </row>
        <row r="8822">
          <cell r="E8822">
            <v>3560071454289</v>
          </cell>
          <cell r="F8822" t="str">
            <v>60 DOSETTE CLASSIQUE CRF</v>
          </cell>
          <cell r="G8822">
            <v>7592953</v>
          </cell>
        </row>
        <row r="8823">
          <cell r="E8823">
            <v>3560071454364</v>
          </cell>
          <cell r="F8823" t="str">
            <v>48 DOSETTE DOUX CRF</v>
          </cell>
          <cell r="G8823">
            <v>7593144</v>
          </cell>
        </row>
        <row r="8824">
          <cell r="E8824">
            <v>3560071454333</v>
          </cell>
          <cell r="F8824" t="str">
            <v>60 DOSETTE DOUX CRF</v>
          </cell>
          <cell r="G8824">
            <v>7593145</v>
          </cell>
        </row>
        <row r="8825">
          <cell r="E8825">
            <v>3600542520454</v>
          </cell>
          <cell r="F8825" t="str">
            <v>150ML SRRAY ADULT IP50  AS</v>
          </cell>
          <cell r="G8825">
            <v>7593513</v>
          </cell>
        </row>
        <row r="8826">
          <cell r="E8826">
            <v>3600542520294</v>
          </cell>
          <cell r="F8826" t="str">
            <v>AS SA ADULT LAIT T175 FR IP50</v>
          </cell>
          <cell r="G8826">
            <v>7593517</v>
          </cell>
        </row>
        <row r="8827">
          <cell r="E8827">
            <v>3600542512886</v>
          </cell>
          <cell r="F8827" t="str">
            <v>100ML SPRAY KIDS SENS IP50  AS</v>
          </cell>
          <cell r="G8827">
            <v>7593518</v>
          </cell>
        </row>
        <row r="8828">
          <cell r="E8828">
            <v>3600542513005</v>
          </cell>
          <cell r="F8828" t="str">
            <v>150ML ADULT SUN BODY IP50 AS</v>
          </cell>
          <cell r="G8828">
            <v>7593523</v>
          </cell>
        </row>
        <row r="8829">
          <cell r="E8829">
            <v>3600542520263</v>
          </cell>
          <cell r="F8829" t="str">
            <v>150ML SRAY KIDS IP50  AS</v>
          </cell>
          <cell r="G8829">
            <v>7593534</v>
          </cell>
        </row>
        <row r="8830">
          <cell r="E8830">
            <v>8710438123937</v>
          </cell>
          <cell r="F8830" t="str">
            <v>2 660 KG FRITE ALLUMETTES</v>
          </cell>
          <cell r="G8830">
            <v>7593559</v>
          </cell>
        </row>
        <row r="8831">
          <cell r="E8831">
            <v>5400101016224</v>
          </cell>
          <cell r="F8831" t="str">
            <v>2L GLACE VANILLE SIMPL</v>
          </cell>
          <cell r="G8831">
            <v>7593732</v>
          </cell>
        </row>
        <row r="8832">
          <cell r="E8832">
            <v>5900130038674</v>
          </cell>
          <cell r="F8832" t="str">
            <v>272G NUII NOISET  ITALIE/CHOCO</v>
          </cell>
          <cell r="G8832">
            <v>7593847</v>
          </cell>
        </row>
        <row r="8833">
          <cell r="E8833">
            <v>3665468401850</v>
          </cell>
          <cell r="F8833" t="str">
            <v>381G FINISH ULTIMATE0  30CAPS</v>
          </cell>
          <cell r="G8833">
            <v>7594416</v>
          </cell>
        </row>
        <row r="8834">
          <cell r="E8834">
            <v>3560071454807</v>
          </cell>
          <cell r="F8834" t="str">
            <v>165G NUT GO</v>
          </cell>
          <cell r="G8834">
            <v>7594874</v>
          </cell>
        </row>
        <row r="8835">
          <cell r="E8835">
            <v>3560071453275</v>
          </cell>
          <cell r="F8835" t="str">
            <v>PET 1L EAU GAZ CITRON CRF SEN</v>
          </cell>
          <cell r="G8835">
            <v>7595260</v>
          </cell>
        </row>
        <row r="8836">
          <cell r="E8836">
            <v>3560071453213</v>
          </cell>
          <cell r="F8836" t="str">
            <v>PET 6X50CL EAU GAZ CIT CRF SEN</v>
          </cell>
          <cell r="G8836">
            <v>7595268</v>
          </cell>
        </row>
        <row r="8837">
          <cell r="E8837">
            <v>3560071451509</v>
          </cell>
          <cell r="F8837" t="str">
            <v>250ML SHAMP CERISE CRF SOFT</v>
          </cell>
          <cell r="G8837">
            <v>7595469</v>
          </cell>
        </row>
        <row r="8838">
          <cell r="E8838">
            <v>3560071455057</v>
          </cell>
          <cell r="F8838" t="str">
            <v>600G LEGUM GRILL MED CRF EXTRA</v>
          </cell>
          <cell r="G8838">
            <v>7595775</v>
          </cell>
        </row>
        <row r="8839">
          <cell r="E8839">
            <v>3560071455026</v>
          </cell>
          <cell r="F8839" t="str">
            <v>600G LEGUMES VERTS CRF EXTRA</v>
          </cell>
          <cell r="G8839">
            <v>7595975</v>
          </cell>
        </row>
        <row r="8840">
          <cell r="E8840">
            <v>3073781192186</v>
          </cell>
          <cell r="F8840" t="str">
            <v>192G 12P VACHE QUI RIT</v>
          </cell>
          <cell r="G8840">
            <v>7599411</v>
          </cell>
        </row>
        <row r="8841">
          <cell r="E8841">
            <v>3560071447823</v>
          </cell>
          <cell r="F8841" t="str">
            <v>500G ACIDE CITRIQUE CRF ES</v>
          </cell>
          <cell r="G8841">
            <v>7599565</v>
          </cell>
        </row>
        <row r="8842">
          <cell r="E8842">
            <v>3560071447786</v>
          </cell>
          <cell r="F8842" t="str">
            <v>500G PERCARBONATE DE SO CRF ES</v>
          </cell>
          <cell r="G8842">
            <v>7599567</v>
          </cell>
        </row>
        <row r="8843">
          <cell r="E8843">
            <v>3492500071593</v>
          </cell>
          <cell r="F8843" t="str">
            <v>400G COLIN PANE ALASKA PP</v>
          </cell>
          <cell r="G8843">
            <v>7599568</v>
          </cell>
        </row>
        <row r="8844">
          <cell r="E8844">
            <v>3616304240423</v>
          </cell>
          <cell r="F8844" t="str">
            <v>250ML DCHE AFTER SPORT ADIDAS</v>
          </cell>
          <cell r="G8844">
            <v>7599589</v>
          </cell>
        </row>
        <row r="8845">
          <cell r="E8845">
            <v>3616304240454</v>
          </cell>
          <cell r="F8845" t="str">
            <v>250ML DCHE ICE DIVE ADIDAS</v>
          </cell>
          <cell r="G8845">
            <v>7599590</v>
          </cell>
        </row>
        <row r="8846">
          <cell r="E8846">
            <v>3616304240652</v>
          </cell>
          <cell r="F8846" t="str">
            <v>250ML DCHE ACTIVE START ADIDAS</v>
          </cell>
          <cell r="G8846">
            <v>7599592</v>
          </cell>
        </row>
        <row r="8847">
          <cell r="E8847">
            <v>3616304240591</v>
          </cell>
          <cell r="F8847" t="str">
            <v>250ML DCHE FRESH POWER ADIDAS</v>
          </cell>
          <cell r="G8847">
            <v>7599595</v>
          </cell>
        </row>
        <row r="8848">
          <cell r="E8848">
            <v>3600524074784</v>
          </cell>
          <cell r="F8848" t="str">
            <v>150ML DEMEL BOND REPAIR ELSEVE</v>
          </cell>
          <cell r="G8848">
            <v>7600292</v>
          </cell>
        </row>
        <row r="8849">
          <cell r="E8849">
            <v>3560071479121</v>
          </cell>
          <cell r="F8849" t="str">
            <v>280G CAPPUCCINO NATURE CRF</v>
          </cell>
          <cell r="G8849">
            <v>7600620</v>
          </cell>
        </row>
        <row r="8850">
          <cell r="E8850">
            <v>3560071479398</v>
          </cell>
          <cell r="F8850" t="str">
            <v>140G CAPPUCCINO NATURE CRF EX</v>
          </cell>
          <cell r="G8850">
            <v>7600629</v>
          </cell>
        </row>
        <row r="8851">
          <cell r="E8851">
            <v>3059944151443</v>
          </cell>
          <cell r="F8851" t="str">
            <v>VEET BDE EXPERT MAILLOT PX SEN</v>
          </cell>
          <cell r="G8851">
            <v>7603124</v>
          </cell>
        </row>
        <row r="8852">
          <cell r="E8852">
            <v>3059944118569</v>
          </cell>
          <cell r="F8852" t="str">
            <v>VEET BANDES EXPERT PX SENSIBLE</v>
          </cell>
          <cell r="G8852">
            <v>7603126</v>
          </cell>
        </row>
        <row r="8853">
          <cell r="E8853">
            <v>3059947001165</v>
          </cell>
          <cell r="F8853" t="str">
            <v>VEET BANDES CIRE EXPERT VISAGE</v>
          </cell>
          <cell r="G8853">
            <v>7603146</v>
          </cell>
        </row>
        <row r="8854">
          <cell r="E8854">
            <v>3059948007067</v>
          </cell>
          <cell r="F8854" t="str">
            <v>VEET CREME EXPERT CORPS JAMBE</v>
          </cell>
          <cell r="G8854">
            <v>7603364</v>
          </cell>
        </row>
        <row r="8855">
          <cell r="E8855">
            <v>3600551119861</v>
          </cell>
          <cell r="F8855" t="str">
            <v>200ML ASH BRUSH  ABS  DESSANGE</v>
          </cell>
          <cell r="G8855">
            <v>7604471</v>
          </cell>
        </row>
        <row r="8856">
          <cell r="E8856">
            <v>3600551119854</v>
          </cell>
          <cell r="F8856" t="str">
            <v>250ML SH BRUSH  ABS  DESSANGE</v>
          </cell>
          <cell r="G8856">
            <v>7604472</v>
          </cell>
        </row>
        <row r="8857">
          <cell r="E8857">
            <v>3560071452964</v>
          </cell>
          <cell r="F8857" t="str">
            <v>750G PUREE CAROT PATATE DOUCE</v>
          </cell>
          <cell r="G8857">
            <v>7604532</v>
          </cell>
        </row>
        <row r="8858">
          <cell r="E8858">
            <v>3499150003363</v>
          </cell>
          <cell r="F8858" t="str">
            <v>FILET DE POULET 2 5KG</v>
          </cell>
          <cell r="G8858">
            <v>7604651</v>
          </cell>
        </row>
        <row r="8859">
          <cell r="E8859">
            <v>3600551125312</v>
          </cell>
          <cell r="F8859" t="str">
            <v>175ML MIXA SOL  PEDIAT SPF50</v>
          </cell>
          <cell r="G8859">
            <v>7605116</v>
          </cell>
        </row>
        <row r="8860">
          <cell r="E8860">
            <v>3600551125282</v>
          </cell>
          <cell r="F8860" t="str">
            <v>175ML MIXA HYDRA GLYCER SPF50</v>
          </cell>
          <cell r="G8860">
            <v>7605117</v>
          </cell>
        </row>
        <row r="8861">
          <cell r="E8861">
            <v>3600551125275</v>
          </cell>
          <cell r="F8861" t="str">
            <v>150ML MIXA DERMO PEDIAT SPF50</v>
          </cell>
          <cell r="G8861">
            <v>7605195</v>
          </cell>
        </row>
        <row r="8862">
          <cell r="E8862">
            <v>3560071484088</v>
          </cell>
          <cell r="F8862" t="str">
            <v>330G KETCHUP CARREFOUR BIO</v>
          </cell>
          <cell r="G8862">
            <v>7605213</v>
          </cell>
        </row>
        <row r="8863">
          <cell r="E8863">
            <v>7702018618590</v>
          </cell>
          <cell r="F8863" t="str">
            <v>190ML GAR NET VENUS INT  PROTE</v>
          </cell>
          <cell r="G8863">
            <v>7605645</v>
          </cell>
        </row>
        <row r="8864">
          <cell r="E8864">
            <v>5000204305326</v>
          </cell>
          <cell r="F8864" t="str">
            <v>PYREL MOUCHES STICKER X6</v>
          </cell>
          <cell r="G8864">
            <v>7605707</v>
          </cell>
        </row>
        <row r="8865">
          <cell r="E8865">
            <v>3059948004233</v>
          </cell>
          <cell r="F8865" t="str">
            <v>200ML GEL EXTRADOUX INTIMA</v>
          </cell>
          <cell r="G8865">
            <v>7605836</v>
          </cell>
        </row>
        <row r="8866">
          <cell r="E8866">
            <v>3059948004240</v>
          </cell>
          <cell r="F8866" t="str">
            <v>200 ML GEL REGULATEUR INTIMA</v>
          </cell>
          <cell r="G8866">
            <v>7605904</v>
          </cell>
        </row>
        <row r="8867">
          <cell r="E8867">
            <v>3560071480332</v>
          </cell>
          <cell r="F8867" t="str">
            <v>100ML CREME MAINS REPA SIMPL</v>
          </cell>
          <cell r="G8867">
            <v>7606188</v>
          </cell>
        </row>
        <row r="8868">
          <cell r="E8868">
            <v>3600542525626</v>
          </cell>
          <cell r="F8868" t="str">
            <v>300ML SH LAIT COCO ULTRA DOUX</v>
          </cell>
          <cell r="G8868">
            <v>7606636</v>
          </cell>
        </row>
        <row r="8869">
          <cell r="E8869">
            <v>3600542525688</v>
          </cell>
          <cell r="F8869" t="str">
            <v>300ML SH CRANBERRY ULTRA DOUX</v>
          </cell>
          <cell r="G8869">
            <v>7606638</v>
          </cell>
        </row>
        <row r="8870">
          <cell r="E8870">
            <v>4005900458711</v>
          </cell>
          <cell r="F8870" t="str">
            <v>200ML SPRAY PRT BRZ OIL SPF30</v>
          </cell>
          <cell r="G8870">
            <v>7606645</v>
          </cell>
        </row>
        <row r="8871">
          <cell r="E8871">
            <v>4005900363756</v>
          </cell>
          <cell r="F8871" t="str">
            <v>200ML KIDS SPRAY COLOR SPF50</v>
          </cell>
          <cell r="G8871">
            <v>7606646</v>
          </cell>
        </row>
        <row r="8872">
          <cell r="E8872">
            <v>3600542525794</v>
          </cell>
          <cell r="F8872" t="str">
            <v>300ML SH TILLEUL ULTRA DOUX</v>
          </cell>
          <cell r="G8872">
            <v>7606717</v>
          </cell>
        </row>
        <row r="8873">
          <cell r="E8873">
            <v>3600542525695</v>
          </cell>
          <cell r="F8873" t="str">
            <v>300ML SH KIDSDISNEY ULTRA DOUX</v>
          </cell>
          <cell r="G8873">
            <v>7606720</v>
          </cell>
        </row>
        <row r="8874">
          <cell r="E8874">
            <v>3600542525671</v>
          </cell>
          <cell r="F8874" t="str">
            <v>300ML SH AVOCAT KAR ULTRA DOUX</v>
          </cell>
          <cell r="G8874">
            <v>7606726</v>
          </cell>
        </row>
        <row r="8875">
          <cell r="E8875">
            <v>3600542525657</v>
          </cell>
          <cell r="F8875" t="str">
            <v>300ML SH CAMOMILLE ULTRA DOUX</v>
          </cell>
          <cell r="G8875">
            <v>7606730</v>
          </cell>
        </row>
        <row r="8876">
          <cell r="E8876">
            <v>3600542525770</v>
          </cell>
          <cell r="F8876" t="str">
            <v>300ML SH DELICATESSE U DOUX</v>
          </cell>
          <cell r="G8876">
            <v>7606732</v>
          </cell>
        </row>
        <row r="8877">
          <cell r="E8877">
            <v>3600542525893</v>
          </cell>
          <cell r="F8877" t="str">
            <v>250ML ASH LAIT COCO ULTRA DOUX</v>
          </cell>
          <cell r="G8877">
            <v>7606735</v>
          </cell>
        </row>
        <row r="8878">
          <cell r="E8878">
            <v>3600542525831</v>
          </cell>
          <cell r="F8878" t="str">
            <v>250ML ASH AVOCAT KARITE U DOUX</v>
          </cell>
          <cell r="G8878">
            <v>7606745</v>
          </cell>
        </row>
        <row r="8879">
          <cell r="E8879">
            <v>3600542525848</v>
          </cell>
          <cell r="F8879" t="str">
            <v>250ML ASH TRESOR DEMIEL U DOUX</v>
          </cell>
          <cell r="G8879">
            <v>7606748</v>
          </cell>
        </row>
        <row r="8880">
          <cell r="E8880">
            <v>3600542527118</v>
          </cell>
          <cell r="F8880" t="str">
            <v>300ML SH TRESOR MIEL ULTRA DX</v>
          </cell>
          <cell r="G8880">
            <v>7606751</v>
          </cell>
        </row>
        <row r="8881">
          <cell r="E8881">
            <v>3600542525664</v>
          </cell>
          <cell r="F8881" t="str">
            <v>300ML SH MERVEILLEUX U DOUX</v>
          </cell>
          <cell r="G8881">
            <v>7606753</v>
          </cell>
        </row>
        <row r="8882">
          <cell r="E8882">
            <v>3600542510080</v>
          </cell>
          <cell r="F8882" t="str">
            <v>340ML MASQUE AVOCAT U DOUX</v>
          </cell>
          <cell r="G8882">
            <v>7606873</v>
          </cell>
        </row>
        <row r="8883">
          <cell r="E8883">
            <v>3600542509480</v>
          </cell>
          <cell r="F8883" t="str">
            <v>340ML MASQ MERVEILLEUX U DOUX</v>
          </cell>
          <cell r="G8883">
            <v>7606882</v>
          </cell>
        </row>
        <row r="8884">
          <cell r="E8884">
            <v>3600542509244</v>
          </cell>
          <cell r="F8884" t="str">
            <v>340ML MASQ COCO MACADAM U DOUX</v>
          </cell>
          <cell r="G8884">
            <v>7606884</v>
          </cell>
        </row>
        <row r="8885">
          <cell r="E8885">
            <v>3600542509367</v>
          </cell>
          <cell r="F8885" t="str">
            <v>340ML MASQ TRESOR MIEL U DOUX</v>
          </cell>
          <cell r="G8885">
            <v>7606886</v>
          </cell>
        </row>
        <row r="8886">
          <cell r="E8886">
            <v>3600551125244</v>
          </cell>
          <cell r="F8886" t="str">
            <v>CADUM DCH HYPOALLERGEN 400ML</v>
          </cell>
          <cell r="G8886">
            <v>7607089</v>
          </cell>
        </row>
        <row r="8887">
          <cell r="E8887">
            <v>3600542525800</v>
          </cell>
          <cell r="F8887" t="str">
            <v>300ML SH RICIN ULTRA DOUX</v>
          </cell>
          <cell r="G8887">
            <v>7607135</v>
          </cell>
        </row>
        <row r="8888">
          <cell r="E8888">
            <v>3600542525763</v>
          </cell>
          <cell r="F8888" t="str">
            <v>250ML ASH UD CAMOMILLE</v>
          </cell>
          <cell r="G8888">
            <v>7607137</v>
          </cell>
        </row>
        <row r="8889">
          <cell r="E8889">
            <v>3600542525633</v>
          </cell>
          <cell r="F8889" t="str">
            <v>300ML SH CEDRAT ULTRA DOUX</v>
          </cell>
          <cell r="G8889">
            <v>7607145</v>
          </cell>
        </row>
        <row r="8890">
          <cell r="E8890">
            <v>3600542525855</v>
          </cell>
          <cell r="F8890" t="str">
            <v>250ML ASH UD CRANBERRY</v>
          </cell>
          <cell r="G8890">
            <v>7607146</v>
          </cell>
        </row>
        <row r="8891">
          <cell r="E8891">
            <v>3600542525879</v>
          </cell>
          <cell r="F8891" t="str">
            <v>250ML ASH UD DELICATESSE</v>
          </cell>
          <cell r="G8891">
            <v>7607147</v>
          </cell>
        </row>
        <row r="8892">
          <cell r="E8892">
            <v>3600542525824</v>
          </cell>
          <cell r="F8892" t="str">
            <v>250ML ASH UD MERVEILLEUX</v>
          </cell>
          <cell r="G8892">
            <v>7607148</v>
          </cell>
        </row>
        <row r="8893">
          <cell r="E8893">
            <v>3178041359344</v>
          </cell>
          <cell r="F8893" t="str">
            <v>CATCH DIFF ELEC SANS ODEUR 45N</v>
          </cell>
          <cell r="G8893">
            <v>7608071</v>
          </cell>
        </row>
        <row r="8894">
          <cell r="E8894">
            <v>8720181300561</v>
          </cell>
          <cell r="F8894" t="str">
            <v>100ML DEO ANT TRA INV AQU REXO</v>
          </cell>
          <cell r="G8894">
            <v>7608082</v>
          </cell>
        </row>
        <row r="8895">
          <cell r="E8895">
            <v>3338310002054</v>
          </cell>
          <cell r="F8895" t="str">
            <v>750G GRATIN DAUPHINOIS</v>
          </cell>
          <cell r="G8895">
            <v>7608229</v>
          </cell>
        </row>
        <row r="8896">
          <cell r="E8896">
            <v>3600542520836</v>
          </cell>
          <cell r="F8896" t="str">
            <v>250ML SH CHARBON ULTRA DOUX</v>
          </cell>
          <cell r="G8896">
            <v>7608241</v>
          </cell>
        </row>
        <row r="8897">
          <cell r="E8897">
            <v>3600542518352</v>
          </cell>
          <cell r="F8897" t="str">
            <v>30ML SERUM UV FACE SUPER</v>
          </cell>
          <cell r="G8897">
            <v>7608525</v>
          </cell>
        </row>
        <row r="8898">
          <cell r="E8898">
            <v>8445290446282</v>
          </cell>
          <cell r="F8898" t="str">
            <v>136G NDG GRANDE 16CAPS</v>
          </cell>
          <cell r="G8898">
            <v>7608762</v>
          </cell>
        </row>
        <row r="8899">
          <cell r="E8899">
            <v>3760234500550</v>
          </cell>
          <cell r="F8899" t="str">
            <v>300G P'TIT DIN BIO PETIT POIS/</v>
          </cell>
          <cell r="G8899">
            <v>7608764</v>
          </cell>
        </row>
        <row r="8900">
          <cell r="E8900">
            <v>3059947001202</v>
          </cell>
          <cell r="F8900" t="str">
            <v>2X50ML VEET EXPERT KIT MAILLOT</v>
          </cell>
          <cell r="G8900">
            <v>7609134</v>
          </cell>
        </row>
        <row r="8901">
          <cell r="E8901">
            <v>3059948006671</v>
          </cell>
          <cell r="F8901" t="str">
            <v>VEET BDE EXPERT AISSELLE  X16</v>
          </cell>
          <cell r="G8901">
            <v>7609146</v>
          </cell>
        </row>
        <row r="8902">
          <cell r="E8902">
            <v>3274664225728</v>
          </cell>
          <cell r="F8902" t="str">
            <v>490G BAC LAITIERE VANIL PECAN</v>
          </cell>
          <cell r="G8902">
            <v>7609508</v>
          </cell>
        </row>
        <row r="8903">
          <cell r="E8903">
            <v>3274664225711</v>
          </cell>
          <cell r="F8903" t="str">
            <v>490G BAC LAITIERE CARAM BEURRE</v>
          </cell>
          <cell r="G8903">
            <v>7609509</v>
          </cell>
        </row>
        <row r="8904">
          <cell r="E8904">
            <v>3274664225674</v>
          </cell>
          <cell r="F8904" t="str">
            <v>490G LAITIERE BAC VANIL BOURBO</v>
          </cell>
          <cell r="G8904">
            <v>7609510</v>
          </cell>
        </row>
        <row r="8905">
          <cell r="E8905">
            <v>3274664225681</v>
          </cell>
          <cell r="F8905" t="str">
            <v>490G LA LAITIERE BAC CHOCOLAT</v>
          </cell>
          <cell r="G8905">
            <v>7609511</v>
          </cell>
        </row>
        <row r="8906">
          <cell r="E8906">
            <v>3274664225698</v>
          </cell>
          <cell r="F8906" t="str">
            <v>490G LAITIERE BAC RHUM RAISINS</v>
          </cell>
          <cell r="G8906">
            <v>7609512</v>
          </cell>
        </row>
        <row r="8907">
          <cell r="E8907">
            <v>3274664225704</v>
          </cell>
          <cell r="F8907" t="str">
            <v>490G LAITIERE BAC SAV CREME BR</v>
          </cell>
          <cell r="G8907">
            <v>7609513</v>
          </cell>
        </row>
        <row r="8908">
          <cell r="E8908">
            <v>8431876282900</v>
          </cell>
          <cell r="F8908" t="str">
            <v>500G EDAMAME CRF SENSATION</v>
          </cell>
          <cell r="G8908">
            <v>7609857</v>
          </cell>
        </row>
        <row r="8909">
          <cell r="E8909">
            <v>3574661700755</v>
          </cell>
          <cell r="F8909" t="str">
            <v>650ML DCH BA FLEUR CERIS LPM</v>
          </cell>
          <cell r="G8909">
            <v>7610056</v>
          </cell>
        </row>
        <row r="8910">
          <cell r="E8910">
            <v>3574661701868</v>
          </cell>
          <cell r="F8910" t="str">
            <v>650ML DCH B ORANGE PAMPLEM LPM</v>
          </cell>
          <cell r="G8910">
            <v>7610058</v>
          </cell>
        </row>
        <row r="8911">
          <cell r="E8911">
            <v>3574661700991</v>
          </cell>
          <cell r="F8911" t="str">
            <v>650ML DOUCHE   BAIN LAIT LPM</v>
          </cell>
          <cell r="G8911">
            <v>7610059</v>
          </cell>
        </row>
        <row r="8912">
          <cell r="E8912">
            <v>3560071486976</v>
          </cell>
          <cell r="F8912" t="str">
            <v>175G FEUIL CHENE CRF LE MARCHE</v>
          </cell>
          <cell r="G8912">
            <v>7610060</v>
          </cell>
        </row>
        <row r="8913">
          <cell r="E8913">
            <v>3560071463076</v>
          </cell>
          <cell r="F8913" t="str">
            <v>100G PEPITES DE CHOCO LT CRF</v>
          </cell>
          <cell r="G8913">
            <v>7610062</v>
          </cell>
        </row>
        <row r="8914">
          <cell r="E8914">
            <v>3560071352981</v>
          </cell>
          <cell r="F8914" t="str">
            <v>AMANDE DECORTIQUEE 200G CRF</v>
          </cell>
          <cell r="G8914">
            <v>7610681</v>
          </cell>
        </row>
        <row r="8915">
          <cell r="E8915">
            <v>3073781192254</v>
          </cell>
          <cell r="F8915" t="str">
            <v>512G VACHE QUI RIT 32P EU9</v>
          </cell>
          <cell r="G8915">
            <v>7611113</v>
          </cell>
        </row>
        <row r="8916">
          <cell r="E8916">
            <v>3180940000326</v>
          </cell>
          <cell r="F8916" t="str">
            <v>200G JBON SUP AC PRIX ROND</v>
          </cell>
          <cell r="G8916">
            <v>7611247</v>
          </cell>
        </row>
        <row r="8917">
          <cell r="E8917">
            <v>3600551124797</v>
          </cell>
          <cell r="F8917" t="str">
            <v>400ML POT CR HYALURO MIXA</v>
          </cell>
          <cell r="G8917">
            <v>7611380</v>
          </cell>
        </row>
        <row r="8918">
          <cell r="E8918">
            <v>3574661680996</v>
          </cell>
          <cell r="F8918" t="str">
            <v>2X100G SAVON AMANDE DOUCE LPM</v>
          </cell>
          <cell r="G8918">
            <v>7612653</v>
          </cell>
        </row>
        <row r="8919">
          <cell r="E8919">
            <v>3574661680934</v>
          </cell>
          <cell r="F8919" t="str">
            <v>200GR SAVON LAIT LPM</v>
          </cell>
          <cell r="G8919">
            <v>7612661</v>
          </cell>
        </row>
        <row r="8920">
          <cell r="E8920">
            <v>5055953903354</v>
          </cell>
          <cell r="F8920" t="str">
            <v>BT 320G X20 THE NOIR VANILLE T</v>
          </cell>
          <cell r="G8920">
            <v>7612975</v>
          </cell>
        </row>
        <row r="8921">
          <cell r="E8921">
            <v>3560071479770</v>
          </cell>
          <cell r="F8921" t="str">
            <v>100G X4 SCISSE FUMEES CRF</v>
          </cell>
          <cell r="G8921">
            <v>7613021</v>
          </cell>
        </row>
        <row r="8922">
          <cell r="E8922">
            <v>3560071475505</v>
          </cell>
          <cell r="F8922" t="str">
            <v>100G CHIPS DE LEGUMES CRF EXTR</v>
          </cell>
          <cell r="G8922">
            <v>7613183</v>
          </cell>
        </row>
        <row r="8923">
          <cell r="E8923">
            <v>3574661700557</v>
          </cell>
          <cell r="F8923" t="str">
            <v>650ML D B ED VANIL LPM</v>
          </cell>
          <cell r="G8923">
            <v>7613520</v>
          </cell>
        </row>
        <row r="8924">
          <cell r="E8924">
            <v>3574661701288</v>
          </cell>
          <cell r="F8924" t="str">
            <v>650ML DCH B ED PECHE NECT LPM</v>
          </cell>
          <cell r="G8924">
            <v>7613521</v>
          </cell>
        </row>
        <row r="8925">
          <cell r="E8925">
            <v>3468080009028</v>
          </cell>
          <cell r="F8925" t="str">
            <v>150ML LAIT SPF50 CDF</v>
          </cell>
          <cell r="G8925">
            <v>7613556</v>
          </cell>
        </row>
        <row r="8926">
          <cell r="E8926">
            <v>3080216059716</v>
          </cell>
          <cell r="F8926" t="str">
            <v>20X25CL GRIMBERGEN AMBREE 6 5</v>
          </cell>
          <cell r="G8926">
            <v>7613630</v>
          </cell>
        </row>
        <row r="8927">
          <cell r="E8927">
            <v>3574661700953</v>
          </cell>
          <cell r="F8927" t="str">
            <v>LPM DOUCHE EXTRA DX LAIT 250ML</v>
          </cell>
          <cell r="G8927">
            <v>7613984</v>
          </cell>
        </row>
        <row r="8928">
          <cell r="E8928">
            <v>3574661700892</v>
          </cell>
          <cell r="F8928" t="str">
            <v>LPM DCH EXTR DX AMANDE DCE 250</v>
          </cell>
          <cell r="G8928">
            <v>7613985</v>
          </cell>
        </row>
        <row r="8929">
          <cell r="E8929">
            <v>3092718637989</v>
          </cell>
          <cell r="F8929" t="str">
            <v>BID 60CL CITRON TESSEIRE ZERO</v>
          </cell>
          <cell r="G8929">
            <v>7614013</v>
          </cell>
        </row>
        <row r="8930">
          <cell r="E8930">
            <v>3092718637927</v>
          </cell>
          <cell r="F8930" t="str">
            <v>BID 60CL GRENADINE TESSEIRE ZE</v>
          </cell>
          <cell r="G8930">
            <v>7614014</v>
          </cell>
        </row>
        <row r="8931">
          <cell r="E8931">
            <v>3092718637958</v>
          </cell>
          <cell r="F8931" t="str">
            <v>BID 60CL MENTHE TESSEIRE ZERO</v>
          </cell>
          <cell r="G8931">
            <v>7614015</v>
          </cell>
        </row>
        <row r="8932">
          <cell r="E8932">
            <v>3092718638016</v>
          </cell>
          <cell r="F8932" t="str">
            <v>BID 60CL PECHE TESSEIRE ZERO</v>
          </cell>
          <cell r="G8932">
            <v>7614017</v>
          </cell>
        </row>
        <row r="8933">
          <cell r="E8933">
            <v>3092718638085</v>
          </cell>
          <cell r="F8933" t="str">
            <v>BID 60CL CASSIS TESSEIRE ZERO</v>
          </cell>
          <cell r="G8933">
            <v>7614018</v>
          </cell>
        </row>
        <row r="8934">
          <cell r="E8934">
            <v>3092718638177</v>
          </cell>
          <cell r="F8934" t="str">
            <v>BID 60CL TROPICAL TESSEIRE ZER</v>
          </cell>
          <cell r="G8934">
            <v>7614025</v>
          </cell>
        </row>
        <row r="8935">
          <cell r="E8935">
            <v>3560071458850</v>
          </cell>
          <cell r="F8935" t="str">
            <v>340G QUADRETTE CRF CLASSIC</v>
          </cell>
          <cell r="G8935">
            <v>7614398</v>
          </cell>
        </row>
        <row r="8936">
          <cell r="E8936">
            <v>3119789829683</v>
          </cell>
          <cell r="F8936" t="str">
            <v>6X33CL GALLIA 5 8  CH LIBRE</v>
          </cell>
          <cell r="G8936">
            <v>7615225</v>
          </cell>
        </row>
        <row r="8937">
          <cell r="E8937">
            <v>3574661701370</v>
          </cell>
          <cell r="F8937" t="str">
            <v>250ML LPM DCHE VERV/CITRON BIO</v>
          </cell>
          <cell r="G8937">
            <v>7615228</v>
          </cell>
        </row>
        <row r="8938">
          <cell r="E8938">
            <v>3574661701240</v>
          </cell>
          <cell r="F8938" t="str">
            <v>250ML DCHE PECHE/NECT BIO LPM</v>
          </cell>
          <cell r="G8938">
            <v>7615229</v>
          </cell>
        </row>
        <row r="8939">
          <cell r="E8939">
            <v>3574661700823</v>
          </cell>
          <cell r="F8939" t="str">
            <v>250ML DCH ED FLEUR ORANGER LPM</v>
          </cell>
          <cell r="G8939">
            <v>7615230</v>
          </cell>
        </row>
        <row r="8940">
          <cell r="E8940">
            <v>3574661700526</v>
          </cell>
          <cell r="F8940" t="str">
            <v>250 ML DCH ED VANILLE LPM</v>
          </cell>
          <cell r="G8940">
            <v>7615231</v>
          </cell>
        </row>
        <row r="8941">
          <cell r="E8941">
            <v>3574661699493</v>
          </cell>
          <cell r="F8941" t="str">
            <v>250ML DOUCHE ED MONOI LPM</v>
          </cell>
          <cell r="G8941">
            <v>7616786</v>
          </cell>
        </row>
        <row r="8942">
          <cell r="E8942">
            <v>3665468700809</v>
          </cell>
          <cell r="F8942" t="str">
            <v>VANISH OXI POUDRE 470G</v>
          </cell>
          <cell r="G8942">
            <v>7616965</v>
          </cell>
        </row>
        <row r="8943">
          <cell r="E8943">
            <v>3665468700816</v>
          </cell>
          <cell r="F8943" t="str">
            <v>VANISH OXI PDRE WHITE 470G</v>
          </cell>
          <cell r="G8943">
            <v>7616971</v>
          </cell>
        </row>
        <row r="8944">
          <cell r="E8944">
            <v>3665468700748</v>
          </cell>
          <cell r="F8944" t="str">
            <v>VANISH OXI GEL 750ML</v>
          </cell>
          <cell r="G8944">
            <v>7617180</v>
          </cell>
        </row>
        <row r="8945">
          <cell r="E8945">
            <v>8052575090230</v>
          </cell>
          <cell r="F8945" t="str">
            <v>250G NOCCIOLATA PAT BIO</v>
          </cell>
          <cell r="G8945">
            <v>7617358</v>
          </cell>
        </row>
        <row r="8946">
          <cell r="E8946">
            <v>8052575090254</v>
          </cell>
          <cell r="F8946" t="str">
            <v>650G NOCCIOLATA BIO PAT RIGONI</v>
          </cell>
          <cell r="G8946">
            <v>7617381</v>
          </cell>
        </row>
        <row r="8947">
          <cell r="E8947">
            <v>8052575090292</v>
          </cell>
          <cell r="F8947" t="str">
            <v>250G NOCCIOLATA SANS LAIT BIO</v>
          </cell>
          <cell r="G8947">
            <v>7617393</v>
          </cell>
        </row>
        <row r="8948">
          <cell r="E8948">
            <v>8052575090346</v>
          </cell>
          <cell r="F8948" t="str">
            <v>250G NOCCIOLATA BIANCA BIO PAT</v>
          </cell>
          <cell r="G8948">
            <v>7617402</v>
          </cell>
        </row>
        <row r="8949">
          <cell r="E8949">
            <v>3560071484118</v>
          </cell>
          <cell r="F8949" t="str">
            <v>1L NETT MEN MARSEILLE SIMPL</v>
          </cell>
          <cell r="G8949">
            <v>7617407</v>
          </cell>
        </row>
        <row r="8950">
          <cell r="E8950">
            <v>3245416032352</v>
          </cell>
          <cell r="F8950" t="str">
            <v>375G BOULETTE BF X15 CRF HALAL</v>
          </cell>
          <cell r="G8950">
            <v>7617674</v>
          </cell>
        </row>
        <row r="8951">
          <cell r="E8951">
            <v>3119789829782</v>
          </cell>
          <cell r="F8951" t="str">
            <v>6X33 BIERE 7 5 PELICAN BLD N F</v>
          </cell>
          <cell r="G8951">
            <v>7617741</v>
          </cell>
        </row>
        <row r="8952">
          <cell r="E8952">
            <v>3119789830108</v>
          </cell>
          <cell r="F8952" t="str">
            <v>6X33 DESPERADOS 5 9  TROPICAL</v>
          </cell>
          <cell r="G8952">
            <v>7617777</v>
          </cell>
        </row>
        <row r="8953">
          <cell r="E8953">
            <v>3119789830078</v>
          </cell>
          <cell r="F8953" t="str">
            <v>3X33CL DESPERADOS 5 9 TROPICAL</v>
          </cell>
          <cell r="G8953">
            <v>7617781</v>
          </cell>
        </row>
        <row r="8954">
          <cell r="E8954">
            <v>3059948007678</v>
          </cell>
          <cell r="F8954" t="str">
            <v>500ML GEL NAT XTRA DOUX INTIMA</v>
          </cell>
          <cell r="G8954">
            <v>7618097</v>
          </cell>
        </row>
        <row r="8955">
          <cell r="E8955">
            <v>7613037030440</v>
          </cell>
          <cell r="F8955" t="str">
            <v>170G NESTLE DESSERT NOISETTE</v>
          </cell>
          <cell r="G8955">
            <v>7618688</v>
          </cell>
        </row>
        <row r="8956">
          <cell r="E8956">
            <v>4008467097454</v>
          </cell>
          <cell r="F8956" t="str">
            <v>700G FRUITS DE MER SELEC COSTA</v>
          </cell>
          <cell r="G8956">
            <v>7619128</v>
          </cell>
        </row>
        <row r="8957">
          <cell r="E8957">
            <v>3560071493776</v>
          </cell>
          <cell r="F8957" t="str">
            <v>150G CACAHUETES ENRO CRF SENS</v>
          </cell>
          <cell r="G8957">
            <v>7619290</v>
          </cell>
        </row>
        <row r="8958">
          <cell r="E8958">
            <v>4008467052095</v>
          </cell>
          <cell r="F8958" t="str">
            <v>270G CREVETT COCKTAIL COST ASC</v>
          </cell>
          <cell r="G8958">
            <v>7619830</v>
          </cell>
        </row>
        <row r="8959">
          <cell r="E8959">
            <v>3274664224998</v>
          </cell>
          <cell r="F8959" t="str">
            <v>414G EXTREME COCO MANGUE X6</v>
          </cell>
          <cell r="G8959">
            <v>7619877</v>
          </cell>
        </row>
        <row r="8960">
          <cell r="E8960">
            <v>4008467052071</v>
          </cell>
          <cell r="F8960" t="str">
            <v>270G CREVETT PACIFIQ COSTA ASC</v>
          </cell>
          <cell r="G8960">
            <v>7619934</v>
          </cell>
        </row>
        <row r="8961">
          <cell r="E8961">
            <v>8001090619679</v>
          </cell>
          <cell r="F8961" t="str">
            <v>X4 LAMES ALOE SKINGUARD GILLET</v>
          </cell>
          <cell r="G8961">
            <v>7620250</v>
          </cell>
        </row>
        <row r="8962">
          <cell r="E8962">
            <v>8001090472694</v>
          </cell>
          <cell r="F8962" t="str">
            <v>RASOIR MACH3 3UP GILLETTE</v>
          </cell>
          <cell r="G8962">
            <v>7620272</v>
          </cell>
        </row>
        <row r="8963">
          <cell r="E8963">
            <v>3415583001714</v>
          </cell>
          <cell r="F8963" t="str">
            <v>364G POT MACARON STRWB RASP</v>
          </cell>
          <cell r="G8963">
            <v>7621958</v>
          </cell>
        </row>
        <row r="8964">
          <cell r="E8964">
            <v>3415583000717</v>
          </cell>
          <cell r="F8964" t="str">
            <v>364G POT MACARON DOUBLE CHOC</v>
          </cell>
          <cell r="G8964">
            <v>7621959</v>
          </cell>
        </row>
        <row r="8965">
          <cell r="E8965">
            <v>3665468601281</v>
          </cell>
          <cell r="F8965" t="str">
            <v>ST MARC PISTO ANTIBACT 750 ML</v>
          </cell>
          <cell r="G8965">
            <v>7621977</v>
          </cell>
        </row>
        <row r="8966">
          <cell r="E8966">
            <v>3665468601236</v>
          </cell>
          <cell r="F8966" t="str">
            <v>ST MARC PISTOLET JAVEL 750ML</v>
          </cell>
          <cell r="G8966">
            <v>7621980</v>
          </cell>
        </row>
        <row r="8967">
          <cell r="E8967">
            <v>8718951550889</v>
          </cell>
          <cell r="F8967" t="str">
            <v>PAIC BI ACTIV SEL MINERAL 750M</v>
          </cell>
          <cell r="G8967">
            <v>7621984</v>
          </cell>
        </row>
        <row r="8968">
          <cell r="E8968">
            <v>8718951551237</v>
          </cell>
          <cell r="F8968" t="str">
            <v>PAIC BI ACTIV MENTHOL 750ML</v>
          </cell>
          <cell r="G8968">
            <v>7621985</v>
          </cell>
        </row>
        <row r="8969">
          <cell r="E8969">
            <v>3665468302584</v>
          </cell>
          <cell r="F8969" t="str">
            <v>AIRWICK ACTIV FRESH COTON 75ML</v>
          </cell>
          <cell r="G8969">
            <v>7622233</v>
          </cell>
        </row>
        <row r="8970">
          <cell r="E8970">
            <v>3665468302607</v>
          </cell>
          <cell r="F8970" t="str">
            <v>AIR WICK ACTIV FRESH CERISIER</v>
          </cell>
          <cell r="G8970">
            <v>7622234</v>
          </cell>
        </row>
        <row r="8971">
          <cell r="E8971">
            <v>8718951551145</v>
          </cell>
          <cell r="F8971" t="str">
            <v>PAIC BI ACTIV CITRON 750ML</v>
          </cell>
          <cell r="G8971">
            <v>7622498</v>
          </cell>
        </row>
        <row r="8972">
          <cell r="E8972">
            <v>8445290563699</v>
          </cell>
          <cell r="F8972" t="str">
            <v>VITTEL   RECHARGE FRUITSROUGES</v>
          </cell>
          <cell r="G8972">
            <v>7622675</v>
          </cell>
        </row>
        <row r="8973">
          <cell r="E8973">
            <v>3517360024746</v>
          </cell>
          <cell r="F8973" t="str">
            <v>50ML CR GRENADE SOIN HYDRATANT</v>
          </cell>
          <cell r="G8973">
            <v>7622984</v>
          </cell>
        </row>
        <row r="8974">
          <cell r="E8974">
            <v>3560071472719</v>
          </cell>
          <cell r="F8974" t="str">
            <v>550G PDM GT CPLT SA CRF CLA</v>
          </cell>
          <cell r="G8974">
            <v>7622991</v>
          </cell>
        </row>
        <row r="8975">
          <cell r="E8975">
            <v>3560071474300</v>
          </cell>
          <cell r="F8975" t="str">
            <v>430G TARTE MYRTILLES CRF EXTRA</v>
          </cell>
          <cell r="G8975">
            <v>7622994</v>
          </cell>
        </row>
        <row r="8976">
          <cell r="E8976">
            <v>3560071478865</v>
          </cell>
          <cell r="F8976" t="str">
            <v>550G PDM COMPLET SSA CRF</v>
          </cell>
          <cell r="G8976">
            <v>7623004</v>
          </cell>
        </row>
        <row r="8977">
          <cell r="E8977">
            <v>3560071472726</v>
          </cell>
          <cell r="F8977" t="str">
            <v>550G PDM GT NATURE SA CRF CLAS</v>
          </cell>
          <cell r="G8977">
            <v>7623014</v>
          </cell>
        </row>
        <row r="8978">
          <cell r="E8978">
            <v>3560071478827</v>
          </cell>
          <cell r="F8978" t="str">
            <v>550G PDM GT NATURE SSA CRF</v>
          </cell>
          <cell r="G8978">
            <v>7623015</v>
          </cell>
        </row>
        <row r="8979">
          <cell r="E8979">
            <v>8000500406427</v>
          </cell>
          <cell r="F8979" t="str">
            <v>152G KINDER CHOCO BAT GLACE</v>
          </cell>
          <cell r="G8979">
            <v>7623294</v>
          </cell>
        </row>
        <row r="8980">
          <cell r="E8980">
            <v>8000500406298</v>
          </cell>
          <cell r="F8980" t="str">
            <v>138G RAFFAELLO FRAMB BAT GLACE</v>
          </cell>
          <cell r="G8980">
            <v>7623297</v>
          </cell>
        </row>
        <row r="8981">
          <cell r="E8981">
            <v>8000500406267</v>
          </cell>
          <cell r="F8981" t="str">
            <v>138G F ROCHER CARAMEL BAT GLA</v>
          </cell>
          <cell r="G8981">
            <v>7623299</v>
          </cell>
        </row>
        <row r="8982">
          <cell r="E8982">
            <v>3168930170693</v>
          </cell>
          <cell r="F8982" t="str">
            <v>LIPT GREEN CCV MENTHE PET 1 25</v>
          </cell>
          <cell r="G8982">
            <v>7623313</v>
          </cell>
        </row>
        <row r="8983">
          <cell r="E8983">
            <v>3168930170938</v>
          </cell>
          <cell r="F8983" t="str">
            <v>LIPT FRAMBOISE PET 1 25L</v>
          </cell>
          <cell r="G8983">
            <v>7623316</v>
          </cell>
        </row>
        <row r="8984">
          <cell r="E8984">
            <v>3168930170600</v>
          </cell>
          <cell r="F8984" t="str">
            <v>LIPT CITRON CITRON VERT PET 1</v>
          </cell>
          <cell r="G8984">
            <v>7623321</v>
          </cell>
        </row>
        <row r="8985">
          <cell r="E8985">
            <v>3168930170570</v>
          </cell>
          <cell r="F8985" t="str">
            <v>PET 1 25L LIPT PECHE ZERO</v>
          </cell>
          <cell r="G8985">
            <v>7623324</v>
          </cell>
        </row>
        <row r="8986">
          <cell r="E8986">
            <v>3168930170549</v>
          </cell>
          <cell r="F8986" t="str">
            <v>LIPT PECHE PET 1 25L</v>
          </cell>
          <cell r="G8986">
            <v>7623350</v>
          </cell>
        </row>
        <row r="8987">
          <cell r="E8987">
            <v>3168930171188</v>
          </cell>
          <cell r="F8987" t="str">
            <v>1 25LX4 LIPT PECHE PET</v>
          </cell>
          <cell r="G8987">
            <v>7623351</v>
          </cell>
        </row>
        <row r="8988">
          <cell r="E8988">
            <v>3274664224967</v>
          </cell>
          <cell r="F8988" t="str">
            <v>258G DAIM BATONNETS CARAMEL X4</v>
          </cell>
          <cell r="G8988">
            <v>7624361</v>
          </cell>
        </row>
        <row r="8989">
          <cell r="E8989">
            <v>3700260417705</v>
          </cell>
          <cell r="F8989" t="str">
            <v>1 35KG BREKKIES CHAT VIANDE</v>
          </cell>
          <cell r="G8989">
            <v>7624666</v>
          </cell>
        </row>
        <row r="8990">
          <cell r="E8990">
            <v>3700260417743</v>
          </cell>
          <cell r="F8990" t="str">
            <v>1 KG BREKKIES CHAT POISSON</v>
          </cell>
          <cell r="G8990">
            <v>7624668</v>
          </cell>
        </row>
        <row r="8991">
          <cell r="E8991">
            <v>3700260417651</v>
          </cell>
          <cell r="F8991" t="str">
            <v>9KG BREKKIES CHIEN BOEUF</v>
          </cell>
          <cell r="G8991">
            <v>7624674</v>
          </cell>
        </row>
        <row r="8992">
          <cell r="E8992">
            <v>3560071464349</v>
          </cell>
          <cell r="F8992" t="str">
            <v>20 COMPRESSES N TISSEE CRF SFT</v>
          </cell>
          <cell r="G8992">
            <v>7624812</v>
          </cell>
        </row>
        <row r="8993">
          <cell r="E8993">
            <v>5449000012876</v>
          </cell>
          <cell r="F8993" t="str">
            <v>TROPICO ORIG BTE 6X33CL</v>
          </cell>
          <cell r="G8993">
            <v>7625319</v>
          </cell>
        </row>
        <row r="8994">
          <cell r="E8994">
            <v>3560071469146</v>
          </cell>
          <cell r="F8994" t="str">
            <v>2X90G CROQ'PANES CRF SENS VEG</v>
          </cell>
          <cell r="G8994">
            <v>7625950</v>
          </cell>
        </row>
        <row r="8995">
          <cell r="E8995">
            <v>80935490</v>
          </cell>
          <cell r="F8995" t="str">
            <v>100G MENTOS FESH MINT BOX</v>
          </cell>
          <cell r="G8995">
            <v>7626049</v>
          </cell>
        </row>
        <row r="8996">
          <cell r="E8996">
            <v>8711327577619</v>
          </cell>
          <cell r="F8996" t="str">
            <v>284G MAGNUM DLX CARA</v>
          </cell>
          <cell r="G8996">
            <v>7627026</v>
          </cell>
        </row>
        <row r="8997">
          <cell r="E8997">
            <v>8711327576865</v>
          </cell>
          <cell r="F8997" t="str">
            <v>284G MAGNUM DLX CHOCO</v>
          </cell>
          <cell r="G8997">
            <v>7627027</v>
          </cell>
        </row>
        <row r="8998">
          <cell r="E8998">
            <v>8711327582897</v>
          </cell>
          <cell r="F8998" t="str">
            <v>288G MAGNUL DBL STARCHASER</v>
          </cell>
          <cell r="G8998">
            <v>7627030</v>
          </cell>
        </row>
        <row r="8999">
          <cell r="E8999">
            <v>8711327582842</v>
          </cell>
          <cell r="F8999" t="str">
            <v>300G MAGNUM DBL SUNLOVER</v>
          </cell>
          <cell r="G8999">
            <v>7627031</v>
          </cell>
        </row>
        <row r="9000">
          <cell r="E9000">
            <v>8711327591011</v>
          </cell>
          <cell r="F9000" t="str">
            <v>320G VIENNETTA CARAMEL SALE</v>
          </cell>
          <cell r="G9000">
            <v>7627047</v>
          </cell>
        </row>
        <row r="9001">
          <cell r="E9001">
            <v>8000920200025</v>
          </cell>
          <cell r="F9001" t="str">
            <v>320G VIENNETTA VANILLE</v>
          </cell>
          <cell r="G9001">
            <v>7627263</v>
          </cell>
        </row>
        <row r="9002">
          <cell r="E9002">
            <v>3560071453121</v>
          </cell>
          <cell r="F9002" t="str">
            <v>X40 LESSIV SENSITV 0  CRF ESS</v>
          </cell>
          <cell r="G9002">
            <v>7628143</v>
          </cell>
        </row>
        <row r="9003">
          <cell r="E9003">
            <v>3480341004740</v>
          </cell>
          <cell r="F9003" t="str">
            <v>300G BRESSE BLEU VERITABLE RSE</v>
          </cell>
          <cell r="G9003">
            <v>7628154</v>
          </cell>
        </row>
        <row r="9004">
          <cell r="E9004">
            <v>3560071481377</v>
          </cell>
          <cell r="F9004" t="str">
            <v>500ML DECAPANT FOUR SIMPL</v>
          </cell>
          <cell r="G9004">
            <v>7628221</v>
          </cell>
        </row>
        <row r="9005">
          <cell r="E9005">
            <v>3560071355340</v>
          </cell>
          <cell r="F9005" t="str">
            <v>37CL POUSSES MUNGO CRF CL</v>
          </cell>
          <cell r="G9005">
            <v>7628823</v>
          </cell>
        </row>
        <row r="9006">
          <cell r="E9006">
            <v>3119789830498</v>
          </cell>
          <cell r="F9006" t="str">
            <v>28X25CL HEINEKEN BLDE PK 5</v>
          </cell>
          <cell r="G9006">
            <v>7628899</v>
          </cell>
        </row>
        <row r="9007">
          <cell r="E9007">
            <v>3092718637576</v>
          </cell>
          <cell r="F9007" t="str">
            <v>SIROP MOJITO BIDON 60CL NEW ID</v>
          </cell>
          <cell r="G9007">
            <v>7629048</v>
          </cell>
        </row>
        <row r="9008">
          <cell r="E9008">
            <v>3092718637309</v>
          </cell>
          <cell r="F9008" t="str">
            <v>SIROP CASSIS 60 CL NEW ID</v>
          </cell>
          <cell r="G9008">
            <v>7629060</v>
          </cell>
        </row>
        <row r="9009">
          <cell r="E9009">
            <v>3560071489526</v>
          </cell>
          <cell r="F9009" t="str">
            <v>128G GAUFFRE FOUR CHOCO LT CRF</v>
          </cell>
          <cell r="G9009">
            <v>7629065</v>
          </cell>
        </row>
        <row r="9010">
          <cell r="E9010">
            <v>3092718637187</v>
          </cell>
          <cell r="F9010" t="str">
            <v>BIDON SIROP GRENADINE 130CL NE</v>
          </cell>
          <cell r="G9010">
            <v>7629067</v>
          </cell>
        </row>
        <row r="9011">
          <cell r="E9011">
            <v>8445290448644</v>
          </cell>
          <cell r="F9011" t="str">
            <v>132 8G NDG GRANDE INTENSO</v>
          </cell>
          <cell r="G9011">
            <v>7629068</v>
          </cell>
        </row>
        <row r="9012">
          <cell r="E9012">
            <v>3092718637361</v>
          </cell>
          <cell r="F9012" t="str">
            <v>SIROP CITRON VERT BIDON 60CL N</v>
          </cell>
          <cell r="G9012">
            <v>7629076</v>
          </cell>
        </row>
        <row r="9013">
          <cell r="E9013">
            <v>3092718637699</v>
          </cell>
          <cell r="F9013" t="str">
            <v>SIROP PECHE 60 CL NEW ID</v>
          </cell>
          <cell r="G9013">
            <v>7629079</v>
          </cell>
        </row>
        <row r="9014">
          <cell r="E9014">
            <v>3092718637033</v>
          </cell>
          <cell r="F9014" t="str">
            <v>TSR MENTHE VERTE 60 CL NEW</v>
          </cell>
          <cell r="G9014">
            <v>7629086</v>
          </cell>
        </row>
        <row r="9015">
          <cell r="E9015">
            <v>3092718637392</v>
          </cell>
          <cell r="F9015" t="str">
            <v>SIROP FRAISE 60 CL NEW ID</v>
          </cell>
          <cell r="G9015">
            <v>7629087</v>
          </cell>
        </row>
        <row r="9016">
          <cell r="E9016">
            <v>3092718637002</v>
          </cell>
          <cell r="F9016" t="str">
            <v>BIDON SIROP CITRON 60CL NEW ID</v>
          </cell>
          <cell r="G9016">
            <v>7629090</v>
          </cell>
        </row>
        <row r="9017">
          <cell r="E9017">
            <v>3092718637064</v>
          </cell>
          <cell r="F9017" t="str">
            <v>TSR GRENADINE 60 CL NEW</v>
          </cell>
          <cell r="G9017">
            <v>7629095</v>
          </cell>
        </row>
        <row r="9018">
          <cell r="E9018">
            <v>3560071464042</v>
          </cell>
          <cell r="F9018" t="str">
            <v>X1 BOX WC FRES OCEAN 5 ACT CRF</v>
          </cell>
          <cell r="G9018">
            <v>7629121</v>
          </cell>
        </row>
        <row r="9019">
          <cell r="E9019">
            <v>7610113019214</v>
          </cell>
          <cell r="F9019" t="str">
            <v>70CL GET 27 17 9 V</v>
          </cell>
          <cell r="G9019">
            <v>7629235</v>
          </cell>
        </row>
        <row r="9020">
          <cell r="E9020">
            <v>7610113019245</v>
          </cell>
          <cell r="F9020" t="str">
            <v>1L GET 27 17 9 V</v>
          </cell>
          <cell r="G9020">
            <v>7629236</v>
          </cell>
        </row>
        <row r="9021">
          <cell r="E9021">
            <v>3560071459949</v>
          </cell>
          <cell r="F9021" t="str">
            <v>4X120G STEAKS HACHES BOUCHERE</v>
          </cell>
          <cell r="G9021">
            <v>7629485</v>
          </cell>
        </row>
        <row r="9022">
          <cell r="E9022">
            <v>3560071471484</v>
          </cell>
          <cell r="F9022" t="str">
            <v>900G BROCOLI COUPES SIMPL</v>
          </cell>
          <cell r="G9022">
            <v>7630177</v>
          </cell>
        </row>
        <row r="9023">
          <cell r="E9023">
            <v>3600551125763</v>
          </cell>
          <cell r="F9023" t="str">
            <v>SAVON SOLIDE CADUM</v>
          </cell>
          <cell r="G9023">
            <v>7631608</v>
          </cell>
        </row>
        <row r="9024">
          <cell r="E9024">
            <v>3600551119922</v>
          </cell>
          <cell r="F9024" t="str">
            <v>300ML LAIT TOILETTE MIXA BEBE</v>
          </cell>
          <cell r="G9024">
            <v>7631618</v>
          </cell>
        </row>
        <row r="9025">
          <cell r="E9025">
            <v>3600551119786</v>
          </cell>
          <cell r="F9025" t="str">
            <v>300ML DOUCHE MIXA BEBE</v>
          </cell>
          <cell r="G9025">
            <v>7631619</v>
          </cell>
        </row>
        <row r="9026">
          <cell r="E9026">
            <v>3600551119793</v>
          </cell>
          <cell r="F9026" t="str">
            <v>300ML SHP MILD BTL MIXA BB</v>
          </cell>
          <cell r="G9026">
            <v>7631625</v>
          </cell>
        </row>
        <row r="9027">
          <cell r="E9027">
            <v>3600551119816</v>
          </cell>
          <cell r="F9027" t="str">
            <v>300ML SHP KARITE MIXA BEBE</v>
          </cell>
          <cell r="G9027">
            <v>7631626</v>
          </cell>
        </row>
        <row r="9028">
          <cell r="E9028">
            <v>3560071450885</v>
          </cell>
          <cell r="F9028" t="str">
            <v>X3 BLOC WC PIN SIMPL</v>
          </cell>
          <cell r="G9028">
            <v>7631632</v>
          </cell>
        </row>
        <row r="9029">
          <cell r="E9029">
            <v>3383482306707</v>
          </cell>
          <cell r="F9029" t="str">
            <v>280ML RECH SAV LI SA PARF BRIO</v>
          </cell>
          <cell r="G9029">
            <v>7631702</v>
          </cell>
        </row>
        <row r="9030">
          <cell r="E9030">
            <v>3178530423150</v>
          </cell>
          <cell r="F9030" t="str">
            <v>240G ST MICHEL GALETTE FOURREE</v>
          </cell>
          <cell r="G9030">
            <v>7632460</v>
          </cell>
        </row>
        <row r="9031">
          <cell r="E9031">
            <v>8718951556447</v>
          </cell>
          <cell r="F9031" t="str">
            <v>SOUPLINE ULTRA 3D GRD AIR 1L35</v>
          </cell>
          <cell r="G9031">
            <v>7632701</v>
          </cell>
        </row>
        <row r="9032">
          <cell r="E9032">
            <v>8718951554764</v>
          </cell>
          <cell r="F9032" t="str">
            <v>SOUPLINE DILUE 3D GRD AIR 1L9</v>
          </cell>
          <cell r="G9032">
            <v>7632707</v>
          </cell>
        </row>
        <row r="9033">
          <cell r="E9033">
            <v>8718951580114</v>
          </cell>
          <cell r="F9033" t="str">
            <v>SOUPLINE ULTRA 3D HYPO 1L35</v>
          </cell>
          <cell r="G9033">
            <v>7632724</v>
          </cell>
        </row>
        <row r="9034">
          <cell r="E9034">
            <v>8718951555143</v>
          </cell>
          <cell r="F9034" t="str">
            <v>SOUPLINE DILUE 3D HYPO 1L9</v>
          </cell>
          <cell r="G9034">
            <v>7632728</v>
          </cell>
        </row>
        <row r="9035">
          <cell r="E9035">
            <v>3119789829010</v>
          </cell>
          <cell r="F9035" t="str">
            <v>6X33 DESPERADOS 5 9 FLORIDA SR</v>
          </cell>
          <cell r="G9035">
            <v>7632731</v>
          </cell>
        </row>
        <row r="9036">
          <cell r="E9036">
            <v>8718951579934</v>
          </cell>
          <cell r="F9036" t="str">
            <v>SOUPLINE ULTRA 3D LAVANDE 1L35</v>
          </cell>
          <cell r="G9036">
            <v>7632740</v>
          </cell>
        </row>
        <row r="9037">
          <cell r="E9037">
            <v>8718951551992</v>
          </cell>
          <cell r="F9037" t="str">
            <v>SOUPLINE ULTRA 3D COCO 1L28</v>
          </cell>
          <cell r="G9037">
            <v>7632757</v>
          </cell>
        </row>
        <row r="9038">
          <cell r="E9038">
            <v>8718951561090</v>
          </cell>
          <cell r="F9038" t="str">
            <v>SOUPLINE COEURS FRAICHEUR 28PC</v>
          </cell>
          <cell r="G9038">
            <v>7632766</v>
          </cell>
        </row>
        <row r="9039">
          <cell r="E9039">
            <v>8718951552623</v>
          </cell>
          <cell r="F9039" t="str">
            <v>COLGATE CRISTX FRCH RECY 75ML</v>
          </cell>
          <cell r="G9039">
            <v>7632770</v>
          </cell>
        </row>
        <row r="9040">
          <cell r="E9040">
            <v>8718951553828</v>
          </cell>
          <cell r="F9040" t="str">
            <v>COLGATE CRISTX BLC RECYC 75ML</v>
          </cell>
          <cell r="G9040">
            <v>7632773</v>
          </cell>
        </row>
        <row r="9041">
          <cell r="E9041">
            <v>8718951580442</v>
          </cell>
          <cell r="F9041" t="str">
            <v>COLGATE TONI GENCIVE 75ML</v>
          </cell>
          <cell r="G9041">
            <v>7632779</v>
          </cell>
        </row>
        <row r="9042">
          <cell r="E9042">
            <v>3382510024040</v>
          </cell>
          <cell r="F9042" t="str">
            <v>130G OLIVE COCKTAIL 1 EURO</v>
          </cell>
          <cell r="G9042">
            <v>7634071</v>
          </cell>
        </row>
        <row r="9043">
          <cell r="E9043">
            <v>3382510024019</v>
          </cell>
          <cell r="F9043" t="str">
            <v>130G OLIVE CASSEE AIL 1 EURO</v>
          </cell>
          <cell r="G9043">
            <v>7634072</v>
          </cell>
        </row>
        <row r="9044">
          <cell r="E9044">
            <v>3487400006776</v>
          </cell>
          <cell r="F9044" t="str">
            <v>220G RIZ MO CURRYLEG 2MN</v>
          </cell>
          <cell r="G9044">
            <v>7634359</v>
          </cell>
        </row>
        <row r="9045">
          <cell r="E9045">
            <v>3487400006929</v>
          </cell>
          <cell r="F9045" t="str">
            <v>220G BEN RIZ MO MEDITERRAN 2MN</v>
          </cell>
          <cell r="G9045">
            <v>7634428</v>
          </cell>
        </row>
        <row r="9046">
          <cell r="E9046">
            <v>3487400006745</v>
          </cell>
          <cell r="F9046" t="str">
            <v>220G RIZ MO TOM ITALIENNE 2MN</v>
          </cell>
          <cell r="G9046">
            <v>7634429</v>
          </cell>
        </row>
        <row r="9047">
          <cell r="E9047">
            <v>3487400006967</v>
          </cell>
          <cell r="F9047" t="str">
            <v>220G BEN RIZ MO CHAMPIGNON 2MN</v>
          </cell>
          <cell r="G9047">
            <v>7634430</v>
          </cell>
        </row>
        <row r="9048">
          <cell r="E9048">
            <v>3487400007001</v>
          </cell>
          <cell r="F9048" t="str">
            <v>220G BEN RIZ MO CITRONROMARIN</v>
          </cell>
          <cell r="G9048">
            <v>7634474</v>
          </cell>
        </row>
        <row r="9049">
          <cell r="E9049">
            <v>3560071481421</v>
          </cell>
          <cell r="F9049" t="str">
            <v>900ML BAC SPECULOOS CRF SENS</v>
          </cell>
          <cell r="G9049">
            <v>7636442</v>
          </cell>
        </row>
        <row r="9050">
          <cell r="E9050">
            <v>3560071484781</v>
          </cell>
          <cell r="F9050" t="str">
            <v>300G BAT VAN PEC CARA CRF SENS</v>
          </cell>
          <cell r="G9050">
            <v>7636445</v>
          </cell>
        </row>
        <row r="9051">
          <cell r="E9051">
            <v>3560071489441</v>
          </cell>
          <cell r="F9051" t="str">
            <v>284G ASSORT MINI BAT SIMPL</v>
          </cell>
          <cell r="G9051">
            <v>7636447</v>
          </cell>
        </row>
        <row r="9052">
          <cell r="E9052">
            <v>3560071460730</v>
          </cell>
          <cell r="F9052" t="str">
            <v>6X120ML CONE VANI PRAL CRF EXT</v>
          </cell>
          <cell r="G9052">
            <v>7636455</v>
          </cell>
        </row>
        <row r="9053">
          <cell r="E9053">
            <v>3560071471545</v>
          </cell>
          <cell r="F9053" t="str">
            <v>432G CONES SPECULOOS CRF EX</v>
          </cell>
          <cell r="G9053">
            <v>7636458</v>
          </cell>
        </row>
        <row r="9054">
          <cell r="E9054">
            <v>3560071496821</v>
          </cell>
          <cell r="F9054" t="str">
            <v>210G MOCHIS PISTACHE CRF SENSA</v>
          </cell>
          <cell r="G9054">
            <v>7636826</v>
          </cell>
        </row>
        <row r="9055">
          <cell r="E9055">
            <v>3560071491024</v>
          </cell>
          <cell r="F9055" t="str">
            <v>210G MOCHIS CARAMEL CRF SENS</v>
          </cell>
          <cell r="G9055">
            <v>7636833</v>
          </cell>
        </row>
        <row r="9056">
          <cell r="E9056">
            <v>5027324001235</v>
          </cell>
          <cell r="F9056" t="str">
            <v>192G MOCHIS DE  FRAMBOISE X6</v>
          </cell>
          <cell r="G9056">
            <v>7636918</v>
          </cell>
        </row>
        <row r="9057">
          <cell r="E9057">
            <v>3760060015952</v>
          </cell>
          <cell r="F9057" t="str">
            <v>3 70L LIT SILICE CRISTAUX FINS</v>
          </cell>
          <cell r="G9057">
            <v>7636939</v>
          </cell>
        </row>
        <row r="9058">
          <cell r="E9058">
            <v>8720182601414</v>
          </cell>
          <cell r="F9058" t="str">
            <v>SUN CAPS ABS BRILLAN X28</v>
          </cell>
          <cell r="G9058">
            <v>7637209</v>
          </cell>
        </row>
        <row r="9059">
          <cell r="E9059">
            <v>8720182601445</v>
          </cell>
          <cell r="F9059" t="str">
            <v>SUN CAPS ABS DEGRAISS X28</v>
          </cell>
          <cell r="G9059">
            <v>7637247</v>
          </cell>
        </row>
        <row r="9060">
          <cell r="E9060">
            <v>3168930171058</v>
          </cell>
          <cell r="F9060" t="str">
            <v>PET 1 75L LIPT PECHE FF</v>
          </cell>
          <cell r="G9060">
            <v>7637312</v>
          </cell>
        </row>
        <row r="9061">
          <cell r="E9061">
            <v>8445290396884</v>
          </cell>
          <cell r="F9061" t="str">
            <v>123G SBUX MOCHA WHITE MOCHA</v>
          </cell>
          <cell r="G9061">
            <v>7637317</v>
          </cell>
        </row>
        <row r="9062">
          <cell r="E9062">
            <v>8445290156044</v>
          </cell>
          <cell r="F9062" t="str">
            <v>X10 STARBUCKS BY NESPRESSO VAN</v>
          </cell>
          <cell r="G9062">
            <v>7637318</v>
          </cell>
        </row>
        <row r="9063">
          <cell r="E9063">
            <v>8445290455642</v>
          </cell>
          <cell r="F9063" t="str">
            <v>255G NDG GRANDE 30CAPS</v>
          </cell>
          <cell r="G9063">
            <v>7637331</v>
          </cell>
        </row>
        <row r="9064">
          <cell r="E9064">
            <v>3574661701318</v>
          </cell>
          <cell r="F9064" t="str">
            <v>250ML DCH CORP/CHV MEN/CEDRE</v>
          </cell>
          <cell r="G9064">
            <v>7637653</v>
          </cell>
        </row>
        <row r="9065">
          <cell r="E9065">
            <v>8006540815885</v>
          </cell>
          <cell r="F9065" t="str">
            <v>1X46 LINGET SENSITIVE NEW BABY</v>
          </cell>
          <cell r="G9065">
            <v>7637761</v>
          </cell>
        </row>
        <row r="9066">
          <cell r="E9066">
            <v>5050083296079</v>
          </cell>
          <cell r="F9066" t="str">
            <v>500G SPECIAL K NATURE</v>
          </cell>
          <cell r="G9066">
            <v>7637783</v>
          </cell>
        </row>
        <row r="9067">
          <cell r="E9067">
            <v>5059319025711</v>
          </cell>
          <cell r="F9067" t="str">
            <v>500G SPECIAL K CHOCOLAT</v>
          </cell>
          <cell r="G9067">
            <v>7637821</v>
          </cell>
        </row>
        <row r="9068">
          <cell r="E9068">
            <v>5059319025797</v>
          </cell>
          <cell r="F9068" t="str">
            <v>500G SPECIAL K CHOCOLAT LAIT</v>
          </cell>
          <cell r="G9068">
            <v>7637832</v>
          </cell>
        </row>
        <row r="9069">
          <cell r="E9069">
            <v>3660603083007</v>
          </cell>
          <cell r="F9069" t="str">
            <v>260G SCE AIGRE DOUCE HEINZ</v>
          </cell>
          <cell r="G9069">
            <v>7638232</v>
          </cell>
        </row>
        <row r="9070">
          <cell r="E9070">
            <v>3560071490164</v>
          </cell>
          <cell r="F9070" t="str">
            <v>314G BAT BLANC AMAND CRF EXTRA</v>
          </cell>
          <cell r="G9070">
            <v>7638780</v>
          </cell>
        </row>
        <row r="9071">
          <cell r="E9071">
            <v>3560071487874</v>
          </cell>
          <cell r="F9071" t="str">
            <v>237G 6 MINI BAT LAIT AMAND CRF</v>
          </cell>
          <cell r="G9071">
            <v>7638781</v>
          </cell>
        </row>
        <row r="9072">
          <cell r="E9072">
            <v>5060947541924</v>
          </cell>
          <cell r="F9072" t="str">
            <v>BTE 50CL MONSTER ULTRA GOLD</v>
          </cell>
          <cell r="G9072">
            <v>7638795</v>
          </cell>
        </row>
        <row r="9073">
          <cell r="E9073">
            <v>3560071484750</v>
          </cell>
          <cell r="F9073" t="str">
            <v>282G 4 BAT VAN CARA MACA CRF S</v>
          </cell>
          <cell r="G9073">
            <v>7638802</v>
          </cell>
        </row>
        <row r="9074">
          <cell r="E9074">
            <v>3599741006329</v>
          </cell>
          <cell r="F9074" t="str">
            <v>480G EPINARDS BRANCHES CREME</v>
          </cell>
          <cell r="G9074">
            <v>7638854</v>
          </cell>
        </row>
        <row r="9075">
          <cell r="E9075">
            <v>3599741006312</v>
          </cell>
          <cell r="F9075" t="str">
            <v>500G EPINARDS HACHES CREME</v>
          </cell>
          <cell r="G9075">
            <v>7638855</v>
          </cell>
        </row>
        <row r="9076">
          <cell r="E9076">
            <v>3600524076122</v>
          </cell>
          <cell r="F9076" t="str">
            <v>150ML DEO ATO THERMIC RESIST</v>
          </cell>
          <cell r="G9076">
            <v>7638864</v>
          </cell>
        </row>
        <row r="9077">
          <cell r="E9077">
            <v>3600524076139</v>
          </cell>
          <cell r="F9077" t="str">
            <v>150ML DEO ATO GREEN M  EXP</v>
          </cell>
          <cell r="G9077">
            <v>7638871</v>
          </cell>
        </row>
        <row r="9078">
          <cell r="E9078">
            <v>3600524076146</v>
          </cell>
          <cell r="F9078" t="str">
            <v>150ML DEO ATO CARBON 5EN1 ICE</v>
          </cell>
          <cell r="G9078">
            <v>7638872</v>
          </cell>
        </row>
        <row r="9079">
          <cell r="E9079">
            <v>8719200251700</v>
          </cell>
          <cell r="F9079" t="str">
            <v>450G PF SHDP 100  VEG DX</v>
          </cell>
          <cell r="G9079">
            <v>7638881</v>
          </cell>
        </row>
        <row r="9080">
          <cell r="E9080">
            <v>3560071484651</v>
          </cell>
          <cell r="F9080" t="str">
            <v>288G X4 MINI POTS COOKIE DOUGH</v>
          </cell>
          <cell r="G9080">
            <v>7638952</v>
          </cell>
        </row>
        <row r="9081">
          <cell r="E9081">
            <v>3450601046254</v>
          </cell>
          <cell r="F9081" t="str">
            <v>ARBREVERT LESS VEGE 34LAV1 53L</v>
          </cell>
          <cell r="G9081">
            <v>7639005</v>
          </cell>
        </row>
        <row r="9082">
          <cell r="E9082">
            <v>3450601046278</v>
          </cell>
          <cell r="F9082" t="str">
            <v>ARBRE VERT LESS PS 34LAV 1 53L</v>
          </cell>
          <cell r="G9082">
            <v>7639006</v>
          </cell>
        </row>
        <row r="9083">
          <cell r="E9083">
            <v>3450601046414</v>
          </cell>
          <cell r="F9083" t="str">
            <v>RECH LESSPS 34LAV 1 53L ARBREV</v>
          </cell>
          <cell r="G9083">
            <v>7639141</v>
          </cell>
        </row>
        <row r="9084">
          <cell r="E9084">
            <v>3450601046452</v>
          </cell>
          <cell r="F9084" t="str">
            <v>ARBVT RECH LESS AM 34LAV 1 53L</v>
          </cell>
          <cell r="G9084">
            <v>7639144</v>
          </cell>
        </row>
        <row r="9085">
          <cell r="E9085">
            <v>3450601046735</v>
          </cell>
          <cell r="F9085" t="str">
            <v>ARBREVERT 24D LESS SAV VEG</v>
          </cell>
          <cell r="G9085">
            <v>7639151</v>
          </cell>
        </row>
        <row r="9086">
          <cell r="E9086">
            <v>3450601046391</v>
          </cell>
          <cell r="F9086" t="str">
            <v>ARBREV RECH LESS SV 34LV 1 53L</v>
          </cell>
          <cell r="G9086">
            <v>7639162</v>
          </cell>
        </row>
        <row r="9087">
          <cell r="E9087">
            <v>3560071492496</v>
          </cell>
          <cell r="F9087" t="str">
            <v>400ML SUCET A CONGEL SACH</v>
          </cell>
          <cell r="G9087">
            <v>7639272</v>
          </cell>
        </row>
        <row r="9088">
          <cell r="E9088">
            <v>3240931548135</v>
          </cell>
          <cell r="F9088" t="str">
            <v>720G GNOCCHI A POELER LUSTX6</v>
          </cell>
          <cell r="G9088">
            <v>7639375</v>
          </cell>
        </row>
        <row r="9089">
          <cell r="E9089">
            <v>8718951566156</v>
          </cell>
          <cell r="F9089" t="str">
            <v>425ML DCH NAT PRE HYPOA SNX</v>
          </cell>
          <cell r="G9089">
            <v>7639395</v>
          </cell>
        </row>
        <row r="9090">
          <cell r="E9090">
            <v>8720181291968</v>
          </cell>
          <cell r="F9090" t="str">
            <v>200ML DEO AEROSOL DOVE</v>
          </cell>
          <cell r="G9090">
            <v>7639411</v>
          </cell>
        </row>
        <row r="9091">
          <cell r="E9091">
            <v>3560071488444</v>
          </cell>
          <cell r="F9091" t="str">
            <v>X18 ROULE PT FSC 2 PLIS SIMPL</v>
          </cell>
          <cell r="G9091">
            <v>7639448</v>
          </cell>
        </row>
        <row r="9092">
          <cell r="E9092">
            <v>3560071488475</v>
          </cell>
          <cell r="F9092" t="str">
            <v>X 12 ROUL PT 3 PLIS SIMPL</v>
          </cell>
          <cell r="G9092">
            <v>7639460</v>
          </cell>
        </row>
        <row r="9093">
          <cell r="E9093">
            <v>4017100266416</v>
          </cell>
          <cell r="F9093" t="str">
            <v>6X28G PICK UP  CHOCO</v>
          </cell>
          <cell r="G9093">
            <v>7639754</v>
          </cell>
        </row>
        <row r="9094">
          <cell r="E9094">
            <v>4017100266713</v>
          </cell>
          <cell r="F9094" t="str">
            <v>6X28G PICK UP  FOURRE LAIT</v>
          </cell>
          <cell r="G9094">
            <v>7639756</v>
          </cell>
        </row>
        <row r="9095">
          <cell r="E9095">
            <v>3240931548111</v>
          </cell>
          <cell r="F9095" t="str">
            <v>325G GNOCCHI A POELER  LUSTX9</v>
          </cell>
          <cell r="G9095">
            <v>7639774</v>
          </cell>
        </row>
        <row r="9096">
          <cell r="E9096">
            <v>8711327578340</v>
          </cell>
          <cell r="F9096" t="str">
            <v>285G MAGNUM MINI DLX CHOCO</v>
          </cell>
          <cell r="G9096">
            <v>7639846</v>
          </cell>
        </row>
        <row r="9097">
          <cell r="E9097">
            <v>8711327578517</v>
          </cell>
          <cell r="F9097" t="str">
            <v>282G MAGNUM MINI DLX CARAMEL</v>
          </cell>
          <cell r="G9097">
            <v>7639850</v>
          </cell>
        </row>
        <row r="9098">
          <cell r="E9098">
            <v>8720181327148</v>
          </cell>
          <cell r="F9098" t="str">
            <v>75ML DENT WN TP ORIGIN SIGNAL</v>
          </cell>
          <cell r="G9098">
            <v>7639858</v>
          </cell>
        </row>
        <row r="9099">
          <cell r="E9099">
            <v>3073781170269</v>
          </cell>
          <cell r="F9099" t="str">
            <v>125G KIRI FOUETTE POT</v>
          </cell>
          <cell r="G9099">
            <v>7639868</v>
          </cell>
        </row>
        <row r="9100">
          <cell r="E9100">
            <v>8445290448361</v>
          </cell>
          <cell r="F9100" t="str">
            <v>GUIGOZ 2 OPTIPRO   DES 6 MOIS</v>
          </cell>
          <cell r="G9100">
            <v>7639922</v>
          </cell>
        </row>
        <row r="9101">
          <cell r="E9101">
            <v>8445290624918</v>
          </cell>
          <cell r="F9101" t="str">
            <v>GUIGOZ CROISSANCE 3 OPTIPRO</v>
          </cell>
          <cell r="G9101">
            <v>7639926</v>
          </cell>
        </row>
        <row r="9102">
          <cell r="E9102">
            <v>8445290549754</v>
          </cell>
          <cell r="F9102" t="str">
            <v>400G BABICAO BOITE</v>
          </cell>
          <cell r="G9102">
            <v>7639943</v>
          </cell>
        </row>
        <row r="9103">
          <cell r="E9103">
            <v>3178530423815</v>
          </cell>
          <cell r="F9103" t="str">
            <v>MADELEINE COQUILLE MOINS 30  S</v>
          </cell>
          <cell r="G9103">
            <v>7640062</v>
          </cell>
        </row>
        <row r="9104">
          <cell r="E9104">
            <v>3382510001577</v>
          </cell>
          <cell r="F9104" t="str">
            <v>400G OLIVE DENOY ITALIENNE</v>
          </cell>
          <cell r="G9104">
            <v>7640066</v>
          </cell>
        </row>
        <row r="9105">
          <cell r="E9105">
            <v>3382510001584</v>
          </cell>
          <cell r="F9105" t="str">
            <v>400G OLIVE DEN ORIENTAL MAX AP</v>
          </cell>
          <cell r="G9105">
            <v>7640129</v>
          </cell>
        </row>
        <row r="9106">
          <cell r="E9106">
            <v>8006540897379</v>
          </cell>
          <cell r="F9106" t="str">
            <v>FEBR TEXT LEN EVEIL PRINT 500M</v>
          </cell>
          <cell r="G9106">
            <v>7640415</v>
          </cell>
        </row>
        <row r="9107">
          <cell r="E9107">
            <v>3240931548128</v>
          </cell>
          <cell r="F9107" t="str">
            <v>520G GNOCCHI A POELER LUSTX6</v>
          </cell>
          <cell r="G9107">
            <v>7640435</v>
          </cell>
        </row>
        <row r="9108">
          <cell r="E9108">
            <v>3178530423792</v>
          </cell>
          <cell r="F9108" t="str">
            <v>180G GALETTE MOELL TIGREE CHOC</v>
          </cell>
          <cell r="G9108">
            <v>7640994</v>
          </cell>
        </row>
        <row r="9109">
          <cell r="E9109">
            <v>3560071354329</v>
          </cell>
          <cell r="F9109" t="str">
            <v>X 64 LING  INCONTINENCE CRF SO</v>
          </cell>
          <cell r="G9109">
            <v>7641816</v>
          </cell>
        </row>
        <row r="9110">
          <cell r="E9110">
            <v>8006540765814</v>
          </cell>
          <cell r="F9110" t="str">
            <v>200ML GAR PEAUX SENSIBLES CLO</v>
          </cell>
          <cell r="G9110">
            <v>7641862</v>
          </cell>
        </row>
        <row r="9111">
          <cell r="E9111">
            <v>8000500384794</v>
          </cell>
          <cell r="F9111" t="str">
            <v>KINDER TRONKY T5</v>
          </cell>
          <cell r="G9111">
            <v>7641944</v>
          </cell>
        </row>
        <row r="9112">
          <cell r="E9112">
            <v>3023290069462</v>
          </cell>
          <cell r="F9112" t="str">
            <v>2X140G SKYR MUESLI SIGGIS</v>
          </cell>
          <cell r="G9112">
            <v>7642031</v>
          </cell>
        </row>
        <row r="9113">
          <cell r="E9113">
            <v>3503810002556</v>
          </cell>
          <cell r="F9113" t="str">
            <v>250GR NOIX  FRANCE NEUTRE</v>
          </cell>
          <cell r="G9113">
            <v>7642589</v>
          </cell>
        </row>
        <row r="9114">
          <cell r="E9114">
            <v>8001090918444</v>
          </cell>
          <cell r="F9114" t="str">
            <v>BAD ELEC ORALB PRO1 CROSAC BLU</v>
          </cell>
          <cell r="G9114">
            <v>7642760</v>
          </cell>
        </row>
        <row r="9115">
          <cell r="E9115">
            <v>3560071476021</v>
          </cell>
          <cell r="F9115" t="str">
            <v>450G PIZ HAL JB DIND EMM  SENS</v>
          </cell>
          <cell r="G9115">
            <v>7644458</v>
          </cell>
        </row>
        <row r="9116">
          <cell r="E9116">
            <v>3560071456047</v>
          </cell>
          <cell r="F9116" t="str">
            <v>5L LITIERE AGGLO CHARBON CRF</v>
          </cell>
          <cell r="G9116">
            <v>7644567</v>
          </cell>
        </row>
        <row r="9117">
          <cell r="E9117">
            <v>3560071450502</v>
          </cell>
          <cell r="F9117" t="str">
            <v>300ML BRUME REPULS 2EN1 CRF EX</v>
          </cell>
          <cell r="G9117">
            <v>7644729</v>
          </cell>
        </row>
        <row r="9118">
          <cell r="E9118">
            <v>3450601046896</v>
          </cell>
          <cell r="F9118" t="str">
            <v>750ML GEL WC ROMARIN INT AV</v>
          </cell>
          <cell r="G9118">
            <v>7645006</v>
          </cell>
        </row>
        <row r="9119">
          <cell r="E9119">
            <v>3600551125565</v>
          </cell>
          <cell r="F9119" t="str">
            <v>CADUM DCH HYP PROBIOTIC B400ML</v>
          </cell>
          <cell r="G9119">
            <v>7645163</v>
          </cell>
        </row>
        <row r="9120">
          <cell r="E9120">
            <v>59095842</v>
          </cell>
          <cell r="F9120" t="str">
            <v>50 ML DEO  AP ORIGINAL DOVE</v>
          </cell>
          <cell r="G9120">
            <v>7645207</v>
          </cell>
        </row>
        <row r="9121">
          <cell r="E9121">
            <v>59084051</v>
          </cell>
          <cell r="F9121" t="str">
            <v>50ML  AP INVISIB DRY DOVE</v>
          </cell>
          <cell r="G9121">
            <v>7645208</v>
          </cell>
        </row>
        <row r="9122">
          <cell r="E9122">
            <v>3560071467135</v>
          </cell>
          <cell r="F9122" t="str">
            <v>8X100G FLT POISS PANE CRF CLAS</v>
          </cell>
          <cell r="G9122">
            <v>7645541</v>
          </cell>
        </row>
        <row r="9123">
          <cell r="E9123">
            <v>5017634276072</v>
          </cell>
          <cell r="F9123" t="str">
            <v>50GR HYDRA  AQUA RICH  SPF 50</v>
          </cell>
          <cell r="G9123">
            <v>7645634</v>
          </cell>
        </row>
        <row r="9124">
          <cell r="E9124">
            <v>3154230812616</v>
          </cell>
          <cell r="F9124" t="str">
            <v>280G TGM PATE FEUILLETEE PB</v>
          </cell>
          <cell r="G9124">
            <v>7646711</v>
          </cell>
        </row>
        <row r="9125">
          <cell r="E9125">
            <v>3154230812678</v>
          </cell>
          <cell r="F9125" t="str">
            <v>280G TGM PATE BRISEE PB</v>
          </cell>
          <cell r="G9125">
            <v>7646716</v>
          </cell>
        </row>
        <row r="9126">
          <cell r="E9126">
            <v>5000204306880</v>
          </cell>
          <cell r="F9126" t="str">
            <v>GBB GEL LD LAVANDE GLADE</v>
          </cell>
          <cell r="G9126">
            <v>7647120</v>
          </cell>
        </row>
        <row r="9127">
          <cell r="E9127">
            <v>3329150430015</v>
          </cell>
          <cell r="F9127" t="str">
            <v>CRABE CHAIR 105G COTE MER</v>
          </cell>
          <cell r="G9127">
            <v>7648314</v>
          </cell>
        </row>
        <row r="9128">
          <cell r="E9128">
            <v>3124480196248</v>
          </cell>
          <cell r="F9128" t="str">
            <v>SCHWEPPES AGRUMES ZERO 1 5L</v>
          </cell>
          <cell r="G9128">
            <v>7648953</v>
          </cell>
        </row>
        <row r="9129">
          <cell r="E9129">
            <v>3124480196361</v>
          </cell>
          <cell r="F9129" t="str">
            <v>1 5L SCHWEPPES INDIAN TONIC PE</v>
          </cell>
          <cell r="G9129">
            <v>7649005</v>
          </cell>
        </row>
        <row r="9130">
          <cell r="E9130">
            <v>5410228308324</v>
          </cell>
          <cell r="F9130" t="str">
            <v>6X25CL LEFFE BLANCHE 5 7</v>
          </cell>
          <cell r="G9130">
            <v>7649567</v>
          </cell>
        </row>
        <row r="9131">
          <cell r="E9131">
            <v>5410228309451</v>
          </cell>
          <cell r="F9131" t="str">
            <v>6X33CL BIERE CORONA 4 5</v>
          </cell>
          <cell r="G9131">
            <v>7649979</v>
          </cell>
        </row>
        <row r="9132">
          <cell r="E9132">
            <v>7501064193040</v>
          </cell>
          <cell r="F9132" t="str">
            <v>12X33CL BIERE CORONA 4 5</v>
          </cell>
          <cell r="G9132">
            <v>7649980</v>
          </cell>
        </row>
        <row r="9133">
          <cell r="E9133">
            <v>3261055953414</v>
          </cell>
          <cell r="F9133" t="str">
            <v>300G PAD THAI DOYPACK GARBIT</v>
          </cell>
          <cell r="G9133">
            <v>7650848</v>
          </cell>
        </row>
        <row r="9134">
          <cell r="E9134">
            <v>5000204296358</v>
          </cell>
          <cell r="F9134" t="str">
            <v>269ML A S RECH SANDALWOO GLADE</v>
          </cell>
          <cell r="G9134">
            <v>7652160</v>
          </cell>
        </row>
        <row r="9135">
          <cell r="E9135">
            <v>5000204288094</v>
          </cell>
          <cell r="F9135" t="str">
            <v>10ML T FRESH RECH MARINE GLADE</v>
          </cell>
          <cell r="G9135">
            <v>7652967</v>
          </cell>
        </row>
        <row r="9136">
          <cell r="E9136">
            <v>3450601046810</v>
          </cell>
          <cell r="F9136" t="str">
            <v>584G 32TABS LV TOUT EN 1 ARBRE</v>
          </cell>
          <cell r="G9136">
            <v>7653189</v>
          </cell>
        </row>
        <row r="9137">
          <cell r="E9137">
            <v>3450601047190</v>
          </cell>
          <cell r="F9137" t="str">
            <v>LIQ VSL PEAUX SENS 750ML A V</v>
          </cell>
          <cell r="G9137">
            <v>7653246</v>
          </cell>
        </row>
        <row r="9138">
          <cell r="E9138">
            <v>3450601047152</v>
          </cell>
          <cell r="F9138" t="str">
            <v>LIQUIDE VAISS ROMARIN 750ML</v>
          </cell>
          <cell r="G9138">
            <v>7653316</v>
          </cell>
        </row>
        <row r="9139">
          <cell r="E9139">
            <v>3450601047077</v>
          </cell>
          <cell r="F9139" t="str">
            <v>LIQUIDE VAISS CITRONVERT 500ML</v>
          </cell>
          <cell r="G9139">
            <v>7653318</v>
          </cell>
        </row>
        <row r="9140">
          <cell r="E9140">
            <v>3450601047039</v>
          </cell>
          <cell r="F9140" t="str">
            <v>LIQUIDE VAISSELLE AMANDE 500ML</v>
          </cell>
          <cell r="G9140">
            <v>7653321</v>
          </cell>
        </row>
        <row r="9141">
          <cell r="E9141">
            <v>3450601046995</v>
          </cell>
          <cell r="F9141" t="str">
            <v>LIQUIDE VAISS PEAUX SENS 500ML</v>
          </cell>
          <cell r="G9141">
            <v>7653322</v>
          </cell>
        </row>
        <row r="9142">
          <cell r="E9142">
            <v>5000204306828</v>
          </cell>
          <cell r="F9142" t="str">
            <v>150G GEL LG DUREE MUGUET GLADE</v>
          </cell>
          <cell r="G9142">
            <v>7653432</v>
          </cell>
        </row>
        <row r="9143">
          <cell r="E9143">
            <v>5000204287639</v>
          </cell>
          <cell r="F9143" t="str">
            <v>S SP DIFF SANDALW   JASM GLADE</v>
          </cell>
          <cell r="G9143">
            <v>7653434</v>
          </cell>
        </row>
        <row r="9144">
          <cell r="E9144">
            <v>5000204287363</v>
          </cell>
          <cell r="F9144" t="str">
            <v>18ML S S RECH SANDALWOOD GLADE</v>
          </cell>
          <cell r="G9144">
            <v>7653438</v>
          </cell>
        </row>
        <row r="9145">
          <cell r="E9145">
            <v>3124480196262</v>
          </cell>
          <cell r="F9145" t="str">
            <v>PET 1 5L SCHWEPPES AGRUMES</v>
          </cell>
          <cell r="G9145">
            <v>7653482</v>
          </cell>
        </row>
        <row r="9146">
          <cell r="E9146">
            <v>5000204287974</v>
          </cell>
          <cell r="F9146" t="str">
            <v>DIF RECH A SP SANDALWOOD GLADE</v>
          </cell>
          <cell r="G9146">
            <v>7653503</v>
          </cell>
        </row>
        <row r="9147">
          <cell r="E9147">
            <v>3450601047237</v>
          </cell>
          <cell r="F9147" t="str">
            <v>LIQ VSL   AMANDE 750ML  ARB VE</v>
          </cell>
          <cell r="G9147">
            <v>7653615</v>
          </cell>
        </row>
        <row r="9148">
          <cell r="E9148">
            <v>3154230811794</v>
          </cell>
          <cell r="F9148" t="str">
            <v>300G LARDONS FUMES HERTA</v>
          </cell>
          <cell r="G9148">
            <v>7654952</v>
          </cell>
        </row>
        <row r="9149">
          <cell r="E9149">
            <v>8886467052439</v>
          </cell>
          <cell r="F9149" t="str">
            <v>8 X 9G POULET CB KNORR HALAL</v>
          </cell>
          <cell r="G9149">
            <v>7655587</v>
          </cell>
        </row>
        <row r="9150">
          <cell r="E9150">
            <v>3560071496470</v>
          </cell>
          <cell r="F9150" t="str">
            <v>492G X6 BATS LAIT AMANDE SIMPL</v>
          </cell>
          <cell r="G9150">
            <v>7655740</v>
          </cell>
        </row>
        <row r="9151">
          <cell r="E9151">
            <v>3560071496449</v>
          </cell>
          <cell r="F9151" t="str">
            <v>483G 6 BIG CHOCO BLANC SIMPL</v>
          </cell>
          <cell r="G9151">
            <v>7655741</v>
          </cell>
        </row>
        <row r="9152">
          <cell r="E9152">
            <v>3599741007036</v>
          </cell>
          <cell r="F9152" t="str">
            <v>380G COLIN ALASK BORD FIND MSC</v>
          </cell>
          <cell r="G9152">
            <v>7655761</v>
          </cell>
        </row>
        <row r="9153">
          <cell r="E9153">
            <v>8445290728791</v>
          </cell>
          <cell r="F9153" t="str">
            <v>KIT KAT CEREAL</v>
          </cell>
          <cell r="G9153">
            <v>7656875</v>
          </cell>
        </row>
        <row r="9154">
          <cell r="E9154">
            <v>3560071480394</v>
          </cell>
          <cell r="F9154" t="str">
            <v>250ML LAIT DEMAQUILLANT SIMPL</v>
          </cell>
          <cell r="G9154">
            <v>7657095</v>
          </cell>
        </row>
        <row r="9155">
          <cell r="E9155">
            <v>3560071467883</v>
          </cell>
          <cell r="F9155" t="str">
            <v>50ML CREME VISAGE CHANVRE CRF</v>
          </cell>
          <cell r="G9155">
            <v>7657121</v>
          </cell>
        </row>
        <row r="9156">
          <cell r="E9156">
            <v>3560071467913</v>
          </cell>
          <cell r="F9156" t="str">
            <v>75ML MASQUE VISAGE CHANVRE CRF</v>
          </cell>
          <cell r="G9156">
            <v>7657132</v>
          </cell>
        </row>
        <row r="9157">
          <cell r="E9157">
            <v>3560071468002</v>
          </cell>
          <cell r="F9157" t="str">
            <v>250ML ALCOOL 70  CRF SFT</v>
          </cell>
          <cell r="G9157">
            <v>7659722</v>
          </cell>
        </row>
        <row r="9158">
          <cell r="E9158">
            <v>3302740021244</v>
          </cell>
          <cell r="F9158" t="str">
            <v>AIGUILLETT PLT GRILLE CSN FMIC</v>
          </cell>
          <cell r="G9158">
            <v>7660539</v>
          </cell>
        </row>
        <row r="9159">
          <cell r="E9159">
            <v>3302740004582</v>
          </cell>
          <cell r="F9159" t="str">
            <v>HACHE DE JAMBON X2 FLEURY</v>
          </cell>
          <cell r="G9159">
            <v>7660540</v>
          </cell>
        </row>
        <row r="9160">
          <cell r="E9160">
            <v>3302740039362</v>
          </cell>
          <cell r="F9160" t="str">
            <v>ROTI DE POULET 4T CSN FLEURY</v>
          </cell>
          <cell r="G9160">
            <v>7660544</v>
          </cell>
        </row>
        <row r="9161">
          <cell r="E9161">
            <v>3600542543323</v>
          </cell>
          <cell r="F9161" t="str">
            <v>30 ML SERUM NUIT VITAM GARNIER</v>
          </cell>
          <cell r="G9161">
            <v>7660555</v>
          </cell>
        </row>
        <row r="9162">
          <cell r="E9162">
            <v>3560071468019</v>
          </cell>
          <cell r="F9162" t="str">
            <v>100ML ALCOOL 90  CRF SOFT</v>
          </cell>
          <cell r="G9162">
            <v>7660899</v>
          </cell>
        </row>
        <row r="9163">
          <cell r="E9163">
            <v>3560071467982</v>
          </cell>
          <cell r="F9163" t="str">
            <v>250ML EAU OXYG  10  CRF SOFT</v>
          </cell>
          <cell r="G9163">
            <v>7660909</v>
          </cell>
        </row>
        <row r="9164">
          <cell r="E9164">
            <v>8711000705032</v>
          </cell>
          <cell r="F9164" t="str">
            <v>L'OR ESPRESSO FORZA CAPS X50</v>
          </cell>
          <cell r="G9164">
            <v>7661616</v>
          </cell>
        </row>
        <row r="9165">
          <cell r="E9165">
            <v>8711000705001</v>
          </cell>
          <cell r="F9165" t="str">
            <v>L'OR ESPRESSO DELIZIOSO X50</v>
          </cell>
          <cell r="G9165">
            <v>7661627</v>
          </cell>
        </row>
        <row r="9166">
          <cell r="E9166">
            <v>8711000705162</v>
          </cell>
          <cell r="F9166" t="str">
            <v>L'OR ESPRESSO SPLENDENTE X50</v>
          </cell>
          <cell r="G9166">
            <v>7661628</v>
          </cell>
        </row>
        <row r="9167">
          <cell r="E9167">
            <v>8711000705193</v>
          </cell>
          <cell r="F9167" t="str">
            <v>L'OR ESPRESSO SUPREMO CAPS X50</v>
          </cell>
          <cell r="G9167">
            <v>7661651</v>
          </cell>
        </row>
        <row r="9168">
          <cell r="E9168">
            <v>8711000705094</v>
          </cell>
          <cell r="F9168" t="str">
            <v>L'OR ESPRESSO RISTRETTO X50</v>
          </cell>
          <cell r="G9168">
            <v>7661652</v>
          </cell>
        </row>
        <row r="9169">
          <cell r="E9169">
            <v>4062300445376</v>
          </cell>
          <cell r="F9169" t="str">
            <v>2X190G BIO POTS SEM LEG POULET</v>
          </cell>
          <cell r="G9169">
            <v>7661718</v>
          </cell>
        </row>
        <row r="9170">
          <cell r="E9170">
            <v>4062300444997</v>
          </cell>
          <cell r="F9170" t="str">
            <v>2X190G POTS JARD LEG SAUMON</v>
          </cell>
          <cell r="G9170">
            <v>7661720</v>
          </cell>
        </row>
        <row r="9171">
          <cell r="E9171">
            <v>4062300445079</v>
          </cell>
          <cell r="F9171" t="str">
            <v>2X190G BIO PAT DOUCE LEG POULE</v>
          </cell>
          <cell r="G9171">
            <v>7661724</v>
          </cell>
        </row>
        <row r="9172">
          <cell r="E9172">
            <v>3346027796692</v>
          </cell>
          <cell r="F9172" t="str">
            <v>WCN NRJ BLOC 5A FR GIVR 38G</v>
          </cell>
          <cell r="G9172">
            <v>7661735</v>
          </cell>
        </row>
        <row r="9173">
          <cell r="E9173">
            <v>3701434401667</v>
          </cell>
          <cell r="F9173" t="str">
            <v>110ML EDP VANIL CHOCO SDV ECO</v>
          </cell>
          <cell r="G9173">
            <v>7661761</v>
          </cell>
        </row>
        <row r="9174">
          <cell r="E9174">
            <v>8006540822791</v>
          </cell>
          <cell r="F9174" t="str">
            <v>X18 SERV ULTRA SECUR NIGHT ALW</v>
          </cell>
          <cell r="G9174">
            <v>7662345</v>
          </cell>
        </row>
        <row r="9175">
          <cell r="E9175">
            <v>3497917003380</v>
          </cell>
          <cell r="F9175" t="str">
            <v>125G CHIPS TARTIFLETTE BRETS</v>
          </cell>
          <cell r="G9175">
            <v>7662517</v>
          </cell>
        </row>
        <row r="9176">
          <cell r="E9176">
            <v>3302740024504</v>
          </cell>
          <cell r="F9176" t="str">
            <v>2X75G ALLUMETTE POULET FLEURY</v>
          </cell>
          <cell r="G9176">
            <v>7662519</v>
          </cell>
        </row>
        <row r="9177">
          <cell r="E9177">
            <v>8410066138999</v>
          </cell>
          <cell r="F9177" t="str">
            <v>3X212G PUREE NATURE BRIQUE</v>
          </cell>
          <cell r="G9177">
            <v>7662521</v>
          </cell>
        </row>
        <row r="9178">
          <cell r="E9178">
            <v>3449865379482</v>
          </cell>
          <cell r="F9178" t="str">
            <v>BATON DE BERGER MINI POULET</v>
          </cell>
          <cell r="G9178">
            <v>7662536</v>
          </cell>
        </row>
        <row r="9179">
          <cell r="E9179">
            <v>8720065008323</v>
          </cell>
          <cell r="F9179" t="str">
            <v>FINISH NETTOYANT MACHINE 250ML</v>
          </cell>
          <cell r="G9179">
            <v>7662553</v>
          </cell>
        </row>
        <row r="9180">
          <cell r="E9180">
            <v>3665468302263</v>
          </cell>
          <cell r="F9180" t="str">
            <v>AW RECH PURE FRESH VANILLE 250</v>
          </cell>
          <cell r="G9180">
            <v>7662555</v>
          </cell>
        </row>
        <row r="9181">
          <cell r="E9181">
            <v>3665468401546</v>
          </cell>
          <cell r="F9181" t="str">
            <v>FINISH RINCAGE 800 ML</v>
          </cell>
          <cell r="G9181">
            <v>7662557</v>
          </cell>
        </row>
        <row r="9182">
          <cell r="E9182">
            <v>8008343200394</v>
          </cell>
          <cell r="F9182" t="str">
            <v>500G LUMACHINE N 39 5</v>
          </cell>
          <cell r="G9182">
            <v>7662813</v>
          </cell>
        </row>
        <row r="9183">
          <cell r="E9183">
            <v>8006540730843</v>
          </cell>
          <cell r="F9183" t="str">
            <v>BAD ELEC IO 3 ROSE ORAL B</v>
          </cell>
          <cell r="G9183">
            <v>7664402</v>
          </cell>
        </row>
        <row r="9184">
          <cell r="E9184">
            <v>8006540730898</v>
          </cell>
          <cell r="F9184" t="str">
            <v>BAD ELEC IO 3 NOIRE ORAL B</v>
          </cell>
          <cell r="G9184">
            <v>7664404</v>
          </cell>
        </row>
        <row r="9185">
          <cell r="E9185">
            <v>3560071481209</v>
          </cell>
          <cell r="F9185" t="str">
            <v>X1 BROSSE A DENT JUNIOR SIMPL</v>
          </cell>
          <cell r="G9185">
            <v>7665228</v>
          </cell>
        </row>
        <row r="9186">
          <cell r="E9186">
            <v>8718951566033</v>
          </cell>
          <cell r="F9186" t="str">
            <v>700ML CREME DE DOUCHE SURGRAS</v>
          </cell>
          <cell r="G9186">
            <v>7665927</v>
          </cell>
        </row>
        <row r="9187">
          <cell r="E9187">
            <v>3665468601229</v>
          </cell>
          <cell r="F9187" t="str">
            <v>ST MARC LINGETTES SOLEIL X80</v>
          </cell>
          <cell r="G9187">
            <v>7666140</v>
          </cell>
        </row>
        <row r="9188">
          <cell r="E9188">
            <v>3665468601212</v>
          </cell>
          <cell r="F9188" t="str">
            <v>ST MARC LINGETTES ANTIBAC X80</v>
          </cell>
          <cell r="G9188">
            <v>7666141</v>
          </cell>
        </row>
        <row r="9189">
          <cell r="E9189">
            <v>3665468500973</v>
          </cell>
          <cell r="F9189" t="str">
            <v>HARPIC GEL 100  DETART  750ML</v>
          </cell>
          <cell r="G9189">
            <v>7666142</v>
          </cell>
        </row>
        <row r="9190">
          <cell r="E9190">
            <v>3665468500959</v>
          </cell>
          <cell r="F9190" t="str">
            <v>HARPIC GEL OCEAN 750ML</v>
          </cell>
          <cell r="G9190">
            <v>7666144</v>
          </cell>
        </row>
        <row r="9191">
          <cell r="E9191">
            <v>3665468000312</v>
          </cell>
          <cell r="F9191" t="str">
            <v>DESTOP LIQUIDE 4 DOSES 950ML</v>
          </cell>
          <cell r="G9191">
            <v>7666146</v>
          </cell>
        </row>
        <row r="9192">
          <cell r="E9192">
            <v>8718951565975</v>
          </cell>
          <cell r="F9192" t="str">
            <v>REGUL HEALTH HUILE NOUR 400ML</v>
          </cell>
          <cell r="G9192">
            <v>7666148</v>
          </cell>
        </row>
        <row r="9193">
          <cell r="E9193">
            <v>3665468000329</v>
          </cell>
          <cell r="F9193" t="str">
            <v>DESTOP EXPRESS 4 DOSES 950ML</v>
          </cell>
          <cell r="G9193">
            <v>7666149</v>
          </cell>
        </row>
        <row r="9194">
          <cell r="E9194">
            <v>3665468000305</v>
          </cell>
          <cell r="F9194" t="str">
            <v>DESTOP CUISINE 1 L</v>
          </cell>
          <cell r="G9194">
            <v>7666281</v>
          </cell>
        </row>
        <row r="9195">
          <cell r="E9195">
            <v>3665468100135</v>
          </cell>
          <cell r="F9195" t="str">
            <v>CALGON GEL 4 EN1 750ML</v>
          </cell>
          <cell r="G9195">
            <v>7666283</v>
          </cell>
        </row>
        <row r="9196">
          <cell r="E9196">
            <v>8718951564367</v>
          </cell>
          <cell r="F9196" t="str">
            <v>500ML SPRAY DEGRAISSANT LACRX</v>
          </cell>
          <cell r="G9196">
            <v>7666293</v>
          </cell>
        </row>
        <row r="9197">
          <cell r="E9197">
            <v>3665468100142</v>
          </cell>
          <cell r="F9197" t="str">
            <v>CALGON GEL 4EN1 2 25L</v>
          </cell>
          <cell r="G9197">
            <v>7666294</v>
          </cell>
        </row>
        <row r="9198">
          <cell r="E9198">
            <v>8006540895764</v>
          </cell>
          <cell r="F9198" t="str">
            <v>BROSSETTES CROSS ACTION ORALB</v>
          </cell>
          <cell r="G9198">
            <v>7666301</v>
          </cell>
        </row>
        <row r="9199">
          <cell r="E9199">
            <v>8006540896013</v>
          </cell>
          <cell r="F9199" t="str">
            <v>X2 BROSSETTES SENS FILAMENT OB</v>
          </cell>
          <cell r="G9199">
            <v>7666304</v>
          </cell>
        </row>
        <row r="9200">
          <cell r="E9200">
            <v>3560071464622</v>
          </cell>
          <cell r="F9200" t="str">
            <v>6 PANS AMP CRF SOFT</v>
          </cell>
          <cell r="G9200">
            <v>7666336</v>
          </cell>
        </row>
        <row r="9201">
          <cell r="E9201">
            <v>3665468700878</v>
          </cell>
          <cell r="F9201" t="str">
            <v>VANISH DETACHANT POUDRE 940G</v>
          </cell>
          <cell r="G9201">
            <v>7666353</v>
          </cell>
        </row>
        <row r="9202">
          <cell r="E9202">
            <v>8718951567351</v>
          </cell>
          <cell r="F9202" t="str">
            <v>SNX DCH NAT PREBIOT PROT 700ML</v>
          </cell>
          <cell r="G9202">
            <v>7666525</v>
          </cell>
        </row>
        <row r="9203">
          <cell r="E9203">
            <v>8718951589513</v>
          </cell>
          <cell r="F9203" t="str">
            <v>REGUL HEALTH SURGAS NOUR 400ML</v>
          </cell>
          <cell r="G9203">
            <v>7666528</v>
          </cell>
        </row>
        <row r="9204">
          <cell r="E9204">
            <v>8718951566002</v>
          </cell>
          <cell r="F9204" t="str">
            <v>450ML RECH SURGRAS NOURRI SNX</v>
          </cell>
          <cell r="G9204">
            <v>7666529</v>
          </cell>
        </row>
        <row r="9205">
          <cell r="E9205">
            <v>8006540806395</v>
          </cell>
          <cell r="F9205" t="str">
            <v>ALWS EXTRA PR PROTEGE SLIPS 26</v>
          </cell>
          <cell r="G9205">
            <v>7666658</v>
          </cell>
        </row>
        <row r="9206">
          <cell r="E9206">
            <v>8006540769737</v>
          </cell>
          <cell r="F9206" t="str">
            <v>ALWS EXTRA PROTECT PS LONG  24</v>
          </cell>
          <cell r="G9206">
            <v>7666659</v>
          </cell>
        </row>
        <row r="9207">
          <cell r="E9207">
            <v>8006540846513</v>
          </cell>
          <cell r="F9207" t="str">
            <v>X30 PROT SLIPS NORMAL ALWAYS</v>
          </cell>
          <cell r="G9207">
            <v>7666660</v>
          </cell>
        </row>
        <row r="9208">
          <cell r="E9208">
            <v>8006540822494</v>
          </cell>
          <cell r="F9208" t="str">
            <v>X26 SERV ULTRA DAY LONG ALWAYS</v>
          </cell>
          <cell r="G9208">
            <v>7666664</v>
          </cell>
        </row>
        <row r="9209">
          <cell r="E9209">
            <v>8006540822647</v>
          </cell>
          <cell r="F9209" t="str">
            <v>X10 SERVIETT DAY NIGHT ALWAYS</v>
          </cell>
          <cell r="G9209">
            <v>7666666</v>
          </cell>
        </row>
        <row r="9210">
          <cell r="E9210">
            <v>8006540822678</v>
          </cell>
          <cell r="F9210" t="str">
            <v>X22 SERVIETT DAY NIGHT ALWAYS</v>
          </cell>
          <cell r="G9210">
            <v>7666667</v>
          </cell>
        </row>
        <row r="9211">
          <cell r="E9211">
            <v>8006540822340</v>
          </cell>
          <cell r="F9211" t="str">
            <v>X14 SERV NORM ULTRA DAY ALWAYS</v>
          </cell>
          <cell r="G9211">
            <v>7666668</v>
          </cell>
        </row>
        <row r="9212">
          <cell r="E9212">
            <v>8006540822197</v>
          </cell>
          <cell r="F9212" t="str">
            <v>X16 SERVIETT ULTRA DAY ALWAYS</v>
          </cell>
          <cell r="G9212">
            <v>7666670</v>
          </cell>
        </row>
        <row r="9213">
          <cell r="E9213">
            <v>8006540822760</v>
          </cell>
          <cell r="F9213" t="str">
            <v>X9 SERV ULTRA SECUR NIGHT ALW</v>
          </cell>
          <cell r="G9213">
            <v>7666672</v>
          </cell>
        </row>
        <row r="9214">
          <cell r="E9214">
            <v>8006540822883</v>
          </cell>
          <cell r="F9214" t="str">
            <v>X16 SERV ULTRA SECUR NIGHT ALW</v>
          </cell>
          <cell r="G9214">
            <v>7666673</v>
          </cell>
        </row>
        <row r="9215">
          <cell r="E9215">
            <v>8410076475565</v>
          </cell>
          <cell r="F9215" t="str">
            <v>192G TORTILLAS THIN</v>
          </cell>
          <cell r="G9215">
            <v>7666734</v>
          </cell>
        </row>
        <row r="9216">
          <cell r="E9216">
            <v>3560071495237</v>
          </cell>
          <cell r="F9216" t="str">
            <v>250ML CAFFE LATTE CFR SENSATIO</v>
          </cell>
          <cell r="G9216">
            <v>7666932</v>
          </cell>
        </row>
        <row r="9217">
          <cell r="E9217">
            <v>8718951564756</v>
          </cell>
          <cell r="F9217" t="str">
            <v>SPR 500ML NET MEN SDB LACRX</v>
          </cell>
          <cell r="G9217">
            <v>7667407</v>
          </cell>
        </row>
        <row r="9218">
          <cell r="E9218">
            <v>3168930171737</v>
          </cell>
          <cell r="F9218" t="str">
            <v>LAYS NATURE 135G P VEGETAL</v>
          </cell>
          <cell r="G9218">
            <v>7667647</v>
          </cell>
        </row>
        <row r="9219">
          <cell r="E9219">
            <v>3168930171683</v>
          </cell>
          <cell r="F9219" t="str">
            <v>LAY'S NATURE 250G   P  VEGETAL</v>
          </cell>
          <cell r="G9219">
            <v>7668166</v>
          </cell>
        </row>
        <row r="9220">
          <cell r="E9220">
            <v>3168930171768</v>
          </cell>
          <cell r="F9220" t="str">
            <v>LAY'S NATURE 370G   P  VEGETAL</v>
          </cell>
          <cell r="G9220">
            <v>7668167</v>
          </cell>
        </row>
        <row r="9221">
          <cell r="E9221">
            <v>3383482306776</v>
          </cell>
          <cell r="F9221" t="str">
            <v>RECH  LESS  SAVON NOIR 1 7L</v>
          </cell>
          <cell r="G9221">
            <v>7668357</v>
          </cell>
        </row>
        <row r="9222">
          <cell r="E9222">
            <v>3185200001327</v>
          </cell>
          <cell r="F9222" t="str">
            <v>75G CROUTONS DE PAIN NATURE</v>
          </cell>
          <cell r="G9222">
            <v>7668980</v>
          </cell>
        </row>
        <row r="9223">
          <cell r="E9223">
            <v>3185200001372</v>
          </cell>
          <cell r="F9223" t="str">
            <v>220G CROUTONS DE PAIN AIL</v>
          </cell>
          <cell r="G9223">
            <v>7669020</v>
          </cell>
        </row>
        <row r="9224">
          <cell r="E9224">
            <v>8720181299896</v>
          </cell>
          <cell r="F9224" t="str">
            <v>DOVE AP INVISIB DRY 100ML</v>
          </cell>
          <cell r="G9224">
            <v>7669157</v>
          </cell>
        </row>
        <row r="9225">
          <cell r="E9225">
            <v>59092544</v>
          </cell>
          <cell r="F9225" t="str">
            <v>50ML DEO APBILLE DARK AXE</v>
          </cell>
          <cell r="G9225">
            <v>7670104</v>
          </cell>
        </row>
        <row r="9226">
          <cell r="E9226">
            <v>3609200011174</v>
          </cell>
          <cell r="F9226" t="str">
            <v>55G JOYFUEL LAIT COOKIE DOUGH</v>
          </cell>
          <cell r="G9226">
            <v>7671329</v>
          </cell>
        </row>
        <row r="9227">
          <cell r="E9227">
            <v>3609200011204</v>
          </cell>
          <cell r="F9227" t="str">
            <v>55G JOYFUEL CHOCO BLANC COOKIE</v>
          </cell>
          <cell r="G9227">
            <v>7671331</v>
          </cell>
        </row>
        <row r="9228">
          <cell r="E9228">
            <v>3560071484019</v>
          </cell>
          <cell r="F9228" t="str">
            <v>X24 LESS  MONODO FRAI SIMPL</v>
          </cell>
          <cell r="G9228">
            <v>7671440</v>
          </cell>
        </row>
        <row r="9229">
          <cell r="E9229">
            <v>8700216043304</v>
          </cell>
          <cell r="F9229" t="str">
            <v>MR PROPRE DILUE 1L SAVON NOIR</v>
          </cell>
          <cell r="G9229">
            <v>7671731</v>
          </cell>
        </row>
        <row r="9230">
          <cell r="E9230">
            <v>8700216043250</v>
          </cell>
          <cell r="F9230" t="str">
            <v>MR PROPRE DILUE 1L BICARBONATE</v>
          </cell>
          <cell r="G9230">
            <v>7671796</v>
          </cell>
        </row>
        <row r="9231">
          <cell r="E9231">
            <v>3383482306851</v>
          </cell>
          <cell r="F9231" t="str">
            <v>SPIRALE ANTI MOUSTIQUES</v>
          </cell>
          <cell r="G9231">
            <v>7671977</v>
          </cell>
        </row>
        <row r="9232">
          <cell r="E9232">
            <v>5411188116882</v>
          </cell>
          <cell r="F9232" t="str">
            <v>1L ALPRO MACCHIATO</v>
          </cell>
          <cell r="G9232">
            <v>7671984</v>
          </cell>
        </row>
        <row r="9233">
          <cell r="E9233">
            <v>3383482306899</v>
          </cell>
          <cell r="F9233" t="str">
            <v>PIEGES ANTI MITES ALIMENTAIRES</v>
          </cell>
          <cell r="G9233">
            <v>7672175</v>
          </cell>
        </row>
        <row r="9234">
          <cell r="E9234">
            <v>8718951570313</v>
          </cell>
          <cell r="F9234" t="str">
            <v>75ML DENT ULTRA NETT COLGATE</v>
          </cell>
          <cell r="G9234">
            <v>7672413</v>
          </cell>
        </row>
        <row r="9235">
          <cell r="E9235">
            <v>3560071494377</v>
          </cell>
          <cell r="F9235" t="str">
            <v>200G ICEBERG SIMPL</v>
          </cell>
          <cell r="G9235">
            <v>7672414</v>
          </cell>
        </row>
        <row r="9236">
          <cell r="E9236">
            <v>3560071494438</v>
          </cell>
          <cell r="F9236" t="str">
            <v>200G SALADE MELANGEE SIMPL</v>
          </cell>
          <cell r="G9236">
            <v>7672415</v>
          </cell>
        </row>
        <row r="9237">
          <cell r="E9237">
            <v>3560071464400</v>
          </cell>
          <cell r="F9237" t="str">
            <v>BANDE STRAPPING SPORT CRF SOFT</v>
          </cell>
          <cell r="G9237">
            <v>7672480</v>
          </cell>
        </row>
        <row r="9238">
          <cell r="E9238">
            <v>8720181299902</v>
          </cell>
          <cell r="F9238" t="str">
            <v>DOVE AP ORIGINAL 100ML</v>
          </cell>
          <cell r="G9238">
            <v>7672652</v>
          </cell>
        </row>
        <row r="9239">
          <cell r="E9239">
            <v>8720181292002</v>
          </cell>
          <cell r="F9239" t="str">
            <v>DOVE AP ORIGINAL 200ML</v>
          </cell>
          <cell r="G9239">
            <v>7672693</v>
          </cell>
        </row>
        <row r="9240">
          <cell r="E9240">
            <v>3173289105708</v>
          </cell>
          <cell r="F9240" t="str">
            <v>187G ETUI QUADRO</v>
          </cell>
          <cell r="G9240">
            <v>7673478</v>
          </cell>
        </row>
        <row r="9241">
          <cell r="E9241">
            <v>3173289223204</v>
          </cell>
          <cell r="F9241" t="str">
            <v>170G CEMOI OURSON GUIMAUVE</v>
          </cell>
          <cell r="G9241">
            <v>7673495</v>
          </cell>
        </row>
        <row r="9242">
          <cell r="E9242">
            <v>3560071356859</v>
          </cell>
          <cell r="F9242" t="str">
            <v>30X5ML SERUM PHYSIO ADU CRF SF</v>
          </cell>
          <cell r="G9242">
            <v>7674967</v>
          </cell>
        </row>
        <row r="9243">
          <cell r="E9243">
            <v>3760341070052</v>
          </cell>
          <cell r="F9243" t="str">
            <v>5X180G SC RIZ ETU 10' LUSTUCRU</v>
          </cell>
          <cell r="G9243">
            <v>7675177</v>
          </cell>
        </row>
        <row r="9244">
          <cell r="E9244">
            <v>3760341070076</v>
          </cell>
          <cell r="F9244" t="str">
            <v>900G RIZ ETUVES 10' LUSTUCRU</v>
          </cell>
          <cell r="G9244">
            <v>7675179</v>
          </cell>
        </row>
        <row r="9245">
          <cell r="E9245">
            <v>5400101089655</v>
          </cell>
          <cell r="F9245" t="str">
            <v>150G  ETUI DE 6 BOUCHEES CRF</v>
          </cell>
          <cell r="G9245">
            <v>7675230</v>
          </cell>
        </row>
        <row r="9246">
          <cell r="E9246">
            <v>3276558528687</v>
          </cell>
          <cell r="F9246" t="str">
            <v>PARMENTIER DE CANARD 750G</v>
          </cell>
          <cell r="G9246">
            <v>7675247</v>
          </cell>
        </row>
        <row r="9247">
          <cell r="E9247">
            <v>3276558528694</v>
          </cell>
          <cell r="F9247" t="str">
            <v>PARMENTIER DE BOEUF 750G</v>
          </cell>
          <cell r="G9247">
            <v>7675265</v>
          </cell>
        </row>
        <row r="9248">
          <cell r="E9248">
            <v>3770024649062</v>
          </cell>
          <cell r="F9248" t="str">
            <v>100G LAIT NOISETTES ET AMANDES</v>
          </cell>
          <cell r="G9248">
            <v>7675535</v>
          </cell>
        </row>
        <row r="9249">
          <cell r="E9249">
            <v>3560071491277</v>
          </cell>
          <cell r="F9249" t="str">
            <v>75CL PORTO BLANC WESTPORT 18</v>
          </cell>
          <cell r="G9249">
            <v>7675805</v>
          </cell>
        </row>
        <row r="9250">
          <cell r="E9250">
            <v>3450601047053</v>
          </cell>
          <cell r="F9250" t="str">
            <v>1L RECH LIQ VSL AMAND ARB VERT</v>
          </cell>
          <cell r="G9250">
            <v>7675806</v>
          </cell>
        </row>
        <row r="9251">
          <cell r="E9251">
            <v>3560071491215</v>
          </cell>
          <cell r="F9251" t="str">
            <v>75CL PORTO TAWNY WESTPORT 18</v>
          </cell>
          <cell r="G9251">
            <v>7675811</v>
          </cell>
        </row>
        <row r="9252">
          <cell r="E9252">
            <v>3560071491178</v>
          </cell>
          <cell r="F9252" t="str">
            <v>75CL PORTO TAWNY CONSUELO 18</v>
          </cell>
          <cell r="G9252">
            <v>7675817</v>
          </cell>
        </row>
        <row r="9253">
          <cell r="E9253">
            <v>3560071356828</v>
          </cell>
          <cell r="F9253" t="str">
            <v>40X5ML SERUM PHYSIOLOG CRF BAB</v>
          </cell>
          <cell r="G9253">
            <v>7675899</v>
          </cell>
        </row>
        <row r="9254">
          <cell r="E9254">
            <v>3560071347758</v>
          </cell>
          <cell r="F9254" t="str">
            <v>300ML GEL LAVANT BEBESIM</v>
          </cell>
          <cell r="G9254">
            <v>7677549</v>
          </cell>
        </row>
        <row r="9255">
          <cell r="E9255">
            <v>8710103997146</v>
          </cell>
          <cell r="F9255" t="str">
            <v>X2 ONEBLADE LAME 360</v>
          </cell>
          <cell r="G9255">
            <v>7678310</v>
          </cell>
        </row>
        <row r="9256">
          <cell r="E9256">
            <v>8420241137433</v>
          </cell>
          <cell r="F9256" t="str">
            <v>252G BARRE COCONUT EXOTICA</v>
          </cell>
          <cell r="G9256">
            <v>7680292</v>
          </cell>
        </row>
        <row r="9257">
          <cell r="E9257">
            <v>3760234501472</v>
          </cell>
          <cell r="F9257" t="str">
            <v>80G YOOJI HACHE VEAU BIO</v>
          </cell>
          <cell r="G9257">
            <v>7680537</v>
          </cell>
        </row>
        <row r="9258">
          <cell r="E9258">
            <v>3042062209011</v>
          </cell>
          <cell r="F9258" t="str">
            <v>20S NUIT CALME TISANIERE</v>
          </cell>
          <cell r="G9258">
            <v>7680578</v>
          </cell>
        </row>
        <row r="9259">
          <cell r="E9259">
            <v>3042062209042</v>
          </cell>
          <cell r="F9259" t="str">
            <v>20S NUIT CALME VERVEINE TISANI</v>
          </cell>
          <cell r="G9259">
            <v>7680606</v>
          </cell>
        </row>
        <row r="9260">
          <cell r="E9260">
            <v>3560071475529</v>
          </cell>
          <cell r="F9260" t="str">
            <v>500G PUREE DE TOMATE CRF BIO</v>
          </cell>
          <cell r="G9260">
            <v>7680673</v>
          </cell>
        </row>
        <row r="9261">
          <cell r="E9261">
            <v>3166296552139</v>
          </cell>
          <cell r="F9261" t="str">
            <v>OIGNON DE FRANCE 42G</v>
          </cell>
          <cell r="G9261">
            <v>7681251</v>
          </cell>
        </row>
        <row r="9262">
          <cell r="E9262">
            <v>3166296552382</v>
          </cell>
          <cell r="F9262" t="str">
            <v>DUCROS GINGEMBRE MOULU 29G</v>
          </cell>
          <cell r="G9262">
            <v>7681254</v>
          </cell>
        </row>
        <row r="9263">
          <cell r="E9263">
            <v>3166296552337</v>
          </cell>
          <cell r="F9263" t="str">
            <v>DUCROS CURRY DOUX 47G</v>
          </cell>
          <cell r="G9263">
            <v>7681257</v>
          </cell>
        </row>
        <row r="9264">
          <cell r="E9264">
            <v>8006540896136</v>
          </cell>
          <cell r="F9264" t="str">
            <v>ORAL B POC BROSSETTES 4CT</v>
          </cell>
          <cell r="G9264">
            <v>7681446</v>
          </cell>
        </row>
        <row r="9265">
          <cell r="E9265">
            <v>3760014290244</v>
          </cell>
          <cell r="F9265" t="str">
            <v>230G PINSA CIRO</v>
          </cell>
          <cell r="G9265">
            <v>7681716</v>
          </cell>
        </row>
        <row r="9266">
          <cell r="E9266">
            <v>3560071480066</v>
          </cell>
          <cell r="F9266" t="str">
            <v>1L PJ ORANGE A/P PET SIMPL</v>
          </cell>
          <cell r="G9266">
            <v>7682347</v>
          </cell>
        </row>
        <row r="9267">
          <cell r="E9267">
            <v>8006540987476</v>
          </cell>
          <cell r="F9267" t="str">
            <v>ANTIKAL GEL 750ML BOUTEILLE</v>
          </cell>
          <cell r="G9267">
            <v>7682487</v>
          </cell>
        </row>
        <row r="9268">
          <cell r="E9268">
            <v>3560071474003</v>
          </cell>
          <cell r="F9268" t="str">
            <v>75ML DENT BLANC CRF SOFT BIO</v>
          </cell>
          <cell r="G9268">
            <v>7682488</v>
          </cell>
        </row>
        <row r="9269">
          <cell r="E9269">
            <v>3660140963855</v>
          </cell>
          <cell r="F9269" t="str">
            <v>SAVANE P'TIT MOELLEUX 135G</v>
          </cell>
          <cell r="G9269">
            <v>7682551</v>
          </cell>
        </row>
        <row r="9270">
          <cell r="E9270">
            <v>3329770082359</v>
          </cell>
          <cell r="F9270" t="str">
            <v>8X100G SKYR PANACH YOPLAIT</v>
          </cell>
          <cell r="G9270">
            <v>7682729</v>
          </cell>
        </row>
        <row r="9271">
          <cell r="E9271">
            <v>6191509900855</v>
          </cell>
          <cell r="F9271" t="str">
            <v>HO VIERGE EXTRA BIO 0 75L</v>
          </cell>
          <cell r="G9271">
            <v>7682772</v>
          </cell>
        </row>
        <row r="9272">
          <cell r="E9272">
            <v>6191509909933</v>
          </cell>
          <cell r="F9272" t="str">
            <v>HO VRGE XTRA TERRA 0 75L PET</v>
          </cell>
          <cell r="G9272">
            <v>7682774</v>
          </cell>
        </row>
        <row r="9273">
          <cell r="E9273">
            <v>8445290505330</v>
          </cell>
          <cell r="F9273" t="str">
            <v>12X85G EFFILOCHES SAUCE G GOLD</v>
          </cell>
          <cell r="G9273">
            <v>7682896</v>
          </cell>
        </row>
        <row r="9274">
          <cell r="E9274">
            <v>8445290472809</v>
          </cell>
          <cell r="F9274" t="str">
            <v>1 1KG ONE BIF STER BF SS CER</v>
          </cell>
          <cell r="G9274">
            <v>7682992</v>
          </cell>
        </row>
        <row r="9275">
          <cell r="E9275">
            <v>8720181297571</v>
          </cell>
          <cell r="F9275" t="str">
            <v>150ML DEO ATO AQUA BERGAM AXE</v>
          </cell>
          <cell r="G9275">
            <v>7682996</v>
          </cell>
        </row>
        <row r="9276">
          <cell r="E9276">
            <v>3560071451424</v>
          </cell>
          <cell r="F9276" t="str">
            <v>X20 LINGETT ADOU SECHE CRF ESS</v>
          </cell>
          <cell r="G9276">
            <v>7683000</v>
          </cell>
        </row>
        <row r="9277">
          <cell r="E9277">
            <v>8076809582711</v>
          </cell>
          <cell r="F9277" t="str">
            <v>500G LINGUINE BIO BARILLA</v>
          </cell>
          <cell r="G9277">
            <v>7683077</v>
          </cell>
        </row>
        <row r="9278">
          <cell r="E9278">
            <v>8076809576352</v>
          </cell>
          <cell r="F9278" t="str">
            <v>250G LASAGNE SS GLUTEN BARILLA</v>
          </cell>
          <cell r="G9278">
            <v>7683078</v>
          </cell>
        </row>
        <row r="9279">
          <cell r="E9279">
            <v>3286010085870</v>
          </cell>
          <cell r="F9279" t="str">
            <v>X150 COTONS PADS BIO BIOLANE</v>
          </cell>
          <cell r="G9279">
            <v>7683091</v>
          </cell>
        </row>
        <row r="9280">
          <cell r="E9280">
            <v>3560071494254</v>
          </cell>
          <cell r="F9280" t="str">
            <v>1 5L LESSIV VEG CRF ECOPL</v>
          </cell>
          <cell r="G9280">
            <v>7683319</v>
          </cell>
        </row>
        <row r="9281">
          <cell r="E9281">
            <v>8006540742273</v>
          </cell>
          <cell r="F9281" t="str">
            <v>RASOIR JET SENSOR3 8 4 GRT</v>
          </cell>
          <cell r="G9281">
            <v>7683421</v>
          </cell>
        </row>
        <row r="9282">
          <cell r="E9282">
            <v>3168930171881</v>
          </cell>
          <cell r="F9282" t="str">
            <v>270G DORITOS SAUCE GAUCAMOLE</v>
          </cell>
          <cell r="G9282">
            <v>7683425</v>
          </cell>
        </row>
        <row r="9283">
          <cell r="E9283">
            <v>3760056266078</v>
          </cell>
          <cell r="F9283" t="str">
            <v>125G BURRATA DI BUFALA RICOTTA</v>
          </cell>
          <cell r="G9283">
            <v>7683432</v>
          </cell>
        </row>
        <row r="9284">
          <cell r="E9284">
            <v>7702018621255</v>
          </cell>
          <cell r="F9284" t="str">
            <v>GAR 200ML PX SENSIBLES</v>
          </cell>
          <cell r="G9284">
            <v>7683456</v>
          </cell>
        </row>
        <row r="9285">
          <cell r="E9285">
            <v>8076809583367</v>
          </cell>
          <cell r="F9285" t="str">
            <v>500G FARFALLE LA COLLEZIONNE</v>
          </cell>
          <cell r="G9285">
            <v>7683513</v>
          </cell>
        </row>
        <row r="9286">
          <cell r="E9286">
            <v>3560071489953</v>
          </cell>
          <cell r="F9286" t="str">
            <v>400G CREV ENTIERES CRUES ASC</v>
          </cell>
          <cell r="G9286">
            <v>7683536</v>
          </cell>
        </row>
        <row r="9287">
          <cell r="E9287">
            <v>3560071484033</v>
          </cell>
          <cell r="F9287" t="str">
            <v>1L LIQUIDE RINCAGE SIMPL</v>
          </cell>
          <cell r="G9287">
            <v>7683571</v>
          </cell>
        </row>
        <row r="9288">
          <cell r="E9288">
            <v>3229820796857</v>
          </cell>
          <cell r="F9288" t="str">
            <v>900G FLOCONS D'AVOINE BIO</v>
          </cell>
          <cell r="G9288">
            <v>7683689</v>
          </cell>
        </row>
        <row r="9289">
          <cell r="E9289">
            <v>5029053582801</v>
          </cell>
          <cell r="F9289" t="str">
            <v>KLEENEX SOIN COMPLET XXL X6R</v>
          </cell>
          <cell r="G9289">
            <v>7684280</v>
          </cell>
        </row>
        <row r="9290">
          <cell r="E9290">
            <v>3560071494285</v>
          </cell>
          <cell r="F9290" t="str">
            <v>1 5L RECH LESSIV VEG CRF ECOP</v>
          </cell>
          <cell r="G9290">
            <v>7684356</v>
          </cell>
        </row>
        <row r="9291">
          <cell r="E9291">
            <v>3265470087853</v>
          </cell>
          <cell r="F9291" t="str">
            <v>OLIZEA COLZA OLIVE 1L</v>
          </cell>
          <cell r="G9291">
            <v>7684371</v>
          </cell>
        </row>
        <row r="9292">
          <cell r="E9292">
            <v>9002490263195</v>
          </cell>
          <cell r="F9292" t="str">
            <v>RED BULL JUNEBERRY 25CL</v>
          </cell>
          <cell r="G9292">
            <v>7684904</v>
          </cell>
        </row>
        <row r="9293">
          <cell r="E9293">
            <v>8718951581920</v>
          </cell>
          <cell r="F9293" t="str">
            <v>SOUP DIL MAGIC BLU 1 86L</v>
          </cell>
          <cell r="G9293">
            <v>7685520</v>
          </cell>
        </row>
        <row r="9294">
          <cell r="E9294">
            <v>59096054</v>
          </cell>
          <cell r="F9294" t="str">
            <v>DOVE ZERO ORIGINAL 50ML</v>
          </cell>
          <cell r="G9294">
            <v>7685676</v>
          </cell>
        </row>
        <row r="9295">
          <cell r="E9295">
            <v>8720181347160</v>
          </cell>
          <cell r="F9295" t="str">
            <v>DOVE AP BASE ORIGIN 200ML</v>
          </cell>
          <cell r="G9295">
            <v>7685679</v>
          </cell>
        </row>
        <row r="9296">
          <cell r="E9296">
            <v>3608580124047</v>
          </cell>
          <cell r="F9296" t="str">
            <v>325G PAT CACAHUET CREME ANDROS</v>
          </cell>
          <cell r="G9296">
            <v>7685891</v>
          </cell>
        </row>
        <row r="9297">
          <cell r="E9297">
            <v>3608580124108</v>
          </cell>
          <cell r="F9297" t="str">
            <v>325G PAT CACAHUET CROQ ANDROS</v>
          </cell>
          <cell r="G9297">
            <v>7685893</v>
          </cell>
        </row>
        <row r="9298">
          <cell r="E9298">
            <v>8720608026548</v>
          </cell>
          <cell r="F9298" t="str">
            <v>30S THE VERT MENTHE LIPTON</v>
          </cell>
          <cell r="G9298">
            <v>7685925</v>
          </cell>
        </row>
        <row r="9299">
          <cell r="E9299">
            <v>8720608025657</v>
          </cell>
          <cell r="F9299" t="str">
            <v>20P THE VERT DOUBL MENTHE LIPT</v>
          </cell>
          <cell r="G9299">
            <v>7685926</v>
          </cell>
        </row>
        <row r="9300">
          <cell r="E9300">
            <v>8720608026586</v>
          </cell>
          <cell r="F9300" t="str">
            <v>30S THE VERT CLASSIQUE LIPTON</v>
          </cell>
          <cell r="G9300">
            <v>7685927</v>
          </cell>
        </row>
        <row r="9301">
          <cell r="E9301">
            <v>8720608025664</v>
          </cell>
          <cell r="F9301" t="str">
            <v>20P THE VERT MURE MYRTI LIPTON</v>
          </cell>
          <cell r="G9301">
            <v>7685931</v>
          </cell>
        </row>
        <row r="9302">
          <cell r="E9302">
            <v>8720608025138</v>
          </cell>
          <cell r="F9302" t="str">
            <v>20P INF FRT ROUGE MENTHE ELEPH</v>
          </cell>
          <cell r="G9302">
            <v>7685939</v>
          </cell>
        </row>
        <row r="9303">
          <cell r="E9303">
            <v>8720608025145</v>
          </cell>
          <cell r="F9303" t="str">
            <v>20P INF TILLEUL CITRON ELEPH</v>
          </cell>
          <cell r="G9303">
            <v>7685947</v>
          </cell>
        </row>
        <row r="9304">
          <cell r="E9304">
            <v>8720608025152</v>
          </cell>
          <cell r="F9304" t="str">
            <v>20P INF POM CANNEL FIGUE ELEPH</v>
          </cell>
          <cell r="G9304">
            <v>7685948</v>
          </cell>
        </row>
        <row r="9305">
          <cell r="E9305">
            <v>8720608025169</v>
          </cell>
          <cell r="F9305" t="str">
            <v>20P INF PECHE ABRIC THYM ELEPH</v>
          </cell>
          <cell r="G9305">
            <v>7685949</v>
          </cell>
        </row>
        <row r="9306">
          <cell r="E9306">
            <v>8718951602526</v>
          </cell>
          <cell r="F9306" t="str">
            <v>COLGATE MULTI PROTEC SPL X4</v>
          </cell>
          <cell r="G9306">
            <v>7685978</v>
          </cell>
        </row>
        <row r="9307">
          <cell r="E9307">
            <v>8718951602564</v>
          </cell>
          <cell r="F9307" t="str">
            <v>COLGATE MULTI PROTEC MED X4</v>
          </cell>
          <cell r="G9307">
            <v>7685980</v>
          </cell>
        </row>
        <row r="9308">
          <cell r="E9308">
            <v>8718951546615</v>
          </cell>
          <cell r="F9308" t="str">
            <v>AJAX SPRAY VITRES 750ML</v>
          </cell>
          <cell r="G9308">
            <v>7685983</v>
          </cell>
        </row>
        <row r="9309">
          <cell r="E9309">
            <v>8718951546653</v>
          </cell>
          <cell r="F9309" t="str">
            <v>AJAX SPRAY RECH VITRES 750ML</v>
          </cell>
          <cell r="G9309">
            <v>7685995</v>
          </cell>
        </row>
        <row r="9310">
          <cell r="E9310">
            <v>3021762432226</v>
          </cell>
          <cell r="F9310" t="str">
            <v>32X90G POMPOT SSA POM POIR BAN</v>
          </cell>
          <cell r="G9310">
            <v>7686092</v>
          </cell>
        </row>
        <row r="9311">
          <cell r="E9311">
            <v>8001090679611</v>
          </cell>
          <cell r="F9311" t="str">
            <v>75ML ORAL B DENT PROTEGE NET</v>
          </cell>
          <cell r="G9311">
            <v>7686145</v>
          </cell>
        </row>
        <row r="9312">
          <cell r="E9312">
            <v>8076809517881</v>
          </cell>
          <cell r="F9312" t="str">
            <v>190G PESTO RICOTTA   NOIX</v>
          </cell>
          <cell r="G9312">
            <v>7686608</v>
          </cell>
        </row>
        <row r="9313">
          <cell r="E9313">
            <v>3700056707331</v>
          </cell>
          <cell r="F9313" t="str">
            <v>500G AMANDE CRUE POPNUTS</v>
          </cell>
          <cell r="G9313">
            <v>7686701</v>
          </cell>
        </row>
        <row r="9314">
          <cell r="E9314">
            <v>5054563158574</v>
          </cell>
          <cell r="F9314" t="str">
            <v>125ML DENT TRIPLE PROT BLANCHE</v>
          </cell>
          <cell r="G9314">
            <v>7686897</v>
          </cell>
        </row>
        <row r="9315">
          <cell r="E9315">
            <v>8720182587213</v>
          </cell>
          <cell r="F9315" t="str">
            <v>AMORA SAUCE A LA CHINOISE</v>
          </cell>
          <cell r="G9315">
            <v>7687252</v>
          </cell>
        </row>
        <row r="9316">
          <cell r="E9316">
            <v>3760324300015</v>
          </cell>
          <cell r="F9316" t="str">
            <v>200G STEAKS VEGETAUX PAR 2</v>
          </cell>
          <cell r="G9316">
            <v>7688313</v>
          </cell>
        </row>
        <row r="9317">
          <cell r="E9317">
            <v>8711000706145</v>
          </cell>
          <cell r="F9317" t="str">
            <v>SENSEO CAFE AU LAIT</v>
          </cell>
          <cell r="G9317">
            <v>7688314</v>
          </cell>
        </row>
        <row r="9318">
          <cell r="E9318">
            <v>8711000705063</v>
          </cell>
          <cell r="F9318" t="str">
            <v>X50 LUNGO PROFUN N8 OR ESPRES</v>
          </cell>
          <cell r="G9318">
            <v>7688330</v>
          </cell>
        </row>
        <row r="9319">
          <cell r="E9319">
            <v>3366760045215</v>
          </cell>
          <cell r="F9319" t="str">
            <v>330G PAD THAI POULET</v>
          </cell>
          <cell r="G9319">
            <v>7688692</v>
          </cell>
        </row>
        <row r="9320">
          <cell r="E9320">
            <v>5413458060017</v>
          </cell>
          <cell r="F9320" t="str">
            <v>PILONS POULET 1KG HALAL</v>
          </cell>
          <cell r="G9320">
            <v>7689124</v>
          </cell>
        </row>
        <row r="9321">
          <cell r="E9321">
            <v>4006508200450</v>
          </cell>
          <cell r="F9321" t="str">
            <v>1X4/80 BLANC</v>
          </cell>
          <cell r="G9321">
            <v>7689510</v>
          </cell>
        </row>
        <row r="9322">
          <cell r="E9322">
            <v>3185370729960</v>
          </cell>
          <cell r="F9322" t="str">
            <v>75CL CH BRUT MOET CHAND IMPER</v>
          </cell>
          <cell r="G9322">
            <v>7690137</v>
          </cell>
        </row>
        <row r="9323">
          <cell r="E9323">
            <v>3760381260543</v>
          </cell>
          <cell r="F9323" t="str">
            <v>500G MOUSLINE SAV ANCIENNE</v>
          </cell>
          <cell r="G9323">
            <v>7691353</v>
          </cell>
        </row>
        <row r="9324">
          <cell r="E9324">
            <v>3242274032050</v>
          </cell>
          <cell r="F9324" t="str">
            <v>320G SALADE MONTMARTRE SODEBO</v>
          </cell>
          <cell r="G9324">
            <v>7691613</v>
          </cell>
        </row>
        <row r="9325">
          <cell r="E9325">
            <v>3242274034054</v>
          </cell>
          <cell r="F9325" t="str">
            <v>320G SALADE ROMA SODEBO</v>
          </cell>
          <cell r="G9325">
            <v>7691642</v>
          </cell>
        </row>
        <row r="9326">
          <cell r="E9326">
            <v>3700009278574</v>
          </cell>
          <cell r="F9326" t="str">
            <v>420GR PIZZA RACLETTE</v>
          </cell>
          <cell r="G9326">
            <v>7692174</v>
          </cell>
        </row>
        <row r="9327">
          <cell r="E9327">
            <v>3039820482298</v>
          </cell>
          <cell r="F9327" t="str">
            <v>500G RIZ RISOTTO V PAILLE</v>
          </cell>
          <cell r="G9327">
            <v>7692280</v>
          </cell>
        </row>
        <row r="9328">
          <cell r="E9328">
            <v>3242274030056</v>
          </cell>
          <cell r="F9328" t="str">
            <v>320G SALADE MANHATTAN SODEBO</v>
          </cell>
          <cell r="G9328">
            <v>7692394</v>
          </cell>
        </row>
        <row r="9329">
          <cell r="E9329">
            <v>3700091903040</v>
          </cell>
          <cell r="F9329" t="str">
            <v>600G GYOZA POULET   LEG ISLA M</v>
          </cell>
          <cell r="G9329">
            <v>7692465</v>
          </cell>
        </row>
        <row r="9330">
          <cell r="E9330">
            <v>8720181327179</v>
          </cell>
          <cell r="F9330" t="str">
            <v>SIGNAL WN TP SUPU 75ML</v>
          </cell>
          <cell r="G9330">
            <v>7692836</v>
          </cell>
        </row>
        <row r="9331">
          <cell r="E9331">
            <v>3560071494407</v>
          </cell>
          <cell r="F9331" t="str">
            <v>90G MACHE SIMPL</v>
          </cell>
          <cell r="G9331">
            <v>7692969</v>
          </cell>
        </row>
        <row r="9332">
          <cell r="E9332">
            <v>3031440070299</v>
          </cell>
          <cell r="F9332" t="str">
            <v>HH PINCE A EPILER INOX MORS CR</v>
          </cell>
          <cell r="G9332">
            <v>7693073</v>
          </cell>
        </row>
        <row r="9333">
          <cell r="E9333">
            <v>3031440071104</v>
          </cell>
          <cell r="F9333" t="str">
            <v>DD LIMES DBLE GRAIN PM   1 BAT</v>
          </cell>
          <cell r="G9333">
            <v>7693075</v>
          </cell>
        </row>
        <row r="9334">
          <cell r="E9334">
            <v>8720181206542</v>
          </cell>
          <cell r="F9334" t="str">
            <v>SIG PRO TP COMPLET 75ML</v>
          </cell>
          <cell r="G9334">
            <v>7693179</v>
          </cell>
        </row>
        <row r="9335">
          <cell r="E9335">
            <v>8720181275739</v>
          </cell>
          <cell r="F9335" t="str">
            <v>SIGNAL BAD 4D EXPERT</v>
          </cell>
          <cell r="G9335">
            <v>7693181</v>
          </cell>
        </row>
        <row r="9336">
          <cell r="E9336">
            <v>3031440040162</v>
          </cell>
          <cell r="F9336" t="str">
            <v>A FLEUR DE MASSGE COUL TENDANC</v>
          </cell>
          <cell r="G9336">
            <v>7693259</v>
          </cell>
        </row>
        <row r="9337">
          <cell r="E9337">
            <v>5000159492904</v>
          </cell>
          <cell r="F9337" t="str">
            <v>900G M M'S PEANUT POCHON</v>
          </cell>
          <cell r="G9337">
            <v>7693411</v>
          </cell>
        </row>
        <row r="9338">
          <cell r="E9338">
            <v>3700056715756</v>
          </cell>
          <cell r="F9338" t="str">
            <v>500G PDR D'AMANDE BL POPNUTS</v>
          </cell>
          <cell r="G9338">
            <v>7693735</v>
          </cell>
        </row>
        <row r="9339">
          <cell r="E9339">
            <v>3760336830586</v>
          </cell>
          <cell r="F9339" t="str">
            <v>250G BIO CEREALES FOUR NOISETT</v>
          </cell>
          <cell r="G9339">
            <v>7694508</v>
          </cell>
        </row>
        <row r="9340">
          <cell r="E9340">
            <v>3560071486556</v>
          </cell>
          <cell r="F9340" t="str">
            <v>4/4 RAVIOLIS BOLO PORC CRF CL</v>
          </cell>
          <cell r="G9340">
            <v>7694671</v>
          </cell>
        </row>
        <row r="9341">
          <cell r="E9341">
            <v>3760381260819</v>
          </cell>
          <cell r="F9341" t="str">
            <v>4X130G MOUSLINE MAGGI</v>
          </cell>
          <cell r="G9341">
            <v>7695554</v>
          </cell>
        </row>
        <row r="9342">
          <cell r="E9342">
            <v>3338310002252</v>
          </cell>
          <cell r="F9342" t="str">
            <v>750G GRATIN DE COURGETTES</v>
          </cell>
          <cell r="G9342">
            <v>7695676</v>
          </cell>
        </row>
        <row r="9343">
          <cell r="E9343">
            <v>3057640580833</v>
          </cell>
          <cell r="F9343" t="str">
            <v>1L5 VOLVIC ZEST FRAISE</v>
          </cell>
          <cell r="G9343">
            <v>7695907</v>
          </cell>
        </row>
        <row r="9344">
          <cell r="E9344">
            <v>3384126005109</v>
          </cell>
          <cell r="F9344" t="str">
            <v>2 GRATT   FLEX</v>
          </cell>
          <cell r="G9344">
            <v>7696670</v>
          </cell>
        </row>
        <row r="9345">
          <cell r="E9345">
            <v>8718951612303</v>
          </cell>
          <cell r="F9345" t="str">
            <v>COLGATE CHLORO RECYCLABLE 75ML</v>
          </cell>
          <cell r="G9345">
            <v>7697348</v>
          </cell>
        </row>
        <row r="9346">
          <cell r="E9346">
            <v>8718951612334</v>
          </cell>
          <cell r="F9346" t="str">
            <v>75ML ULTRA BRITE ADVNCD RECY</v>
          </cell>
          <cell r="G9346">
            <v>7697594</v>
          </cell>
        </row>
        <row r="9347">
          <cell r="E9347">
            <v>3760360760323</v>
          </cell>
          <cell r="F9347" t="str">
            <v>O'CEDAR DEPOU MULTI SURF AERO</v>
          </cell>
          <cell r="G9347">
            <v>7698520</v>
          </cell>
        </row>
        <row r="9348">
          <cell r="E9348">
            <v>3760360760330</v>
          </cell>
          <cell r="F9348" t="str">
            <v>O'CEDAR CIRE ABEILLE FR AERO 3</v>
          </cell>
          <cell r="G9348">
            <v>7698522</v>
          </cell>
        </row>
        <row r="9349">
          <cell r="E9349">
            <v>3560071455804</v>
          </cell>
          <cell r="F9349" t="str">
            <v>100G GRANA PADANO RAPE AOP CRF</v>
          </cell>
          <cell r="G9349">
            <v>7698595</v>
          </cell>
        </row>
        <row r="9350">
          <cell r="E9350">
            <v>3560071463151</v>
          </cell>
          <cell r="F9350" t="str">
            <v>7G GOUSSE VANILLE  BIO</v>
          </cell>
          <cell r="G9350">
            <v>7699049</v>
          </cell>
        </row>
        <row r="9351">
          <cell r="E9351">
            <v>8004260006835</v>
          </cell>
          <cell r="F9351" t="str">
            <v>6o12 RLX  PH DOUCEUR LE TREFLE</v>
          </cell>
          <cell r="G9351">
            <v>7699079</v>
          </cell>
        </row>
        <row r="9352">
          <cell r="E9352">
            <v>3033491824364</v>
          </cell>
          <cell r="F9352" t="str">
            <v>180GX1 CREME DESS  VANI HIPRO</v>
          </cell>
          <cell r="G9352">
            <v>7699787</v>
          </cell>
        </row>
        <row r="9353">
          <cell r="E9353">
            <v>3033491915017</v>
          </cell>
          <cell r="F9353" t="str">
            <v>200GX1 MOUSSE CHOCOLAT HIPRO</v>
          </cell>
          <cell r="G9353">
            <v>7699790</v>
          </cell>
        </row>
        <row r="9354">
          <cell r="E9354">
            <v>3560071497095</v>
          </cell>
          <cell r="F9354" t="str">
            <v>1L THE VERT INF MENTHE CRF SEN</v>
          </cell>
          <cell r="G9354">
            <v>7700562</v>
          </cell>
        </row>
        <row r="9355">
          <cell r="E9355">
            <v>3560071472962</v>
          </cell>
          <cell r="F9355" t="str">
            <v>12X10G BOUILLON VOLAILLE CRF</v>
          </cell>
          <cell r="G9355">
            <v>7701035</v>
          </cell>
        </row>
        <row r="9356">
          <cell r="E9356">
            <v>4005900972217</v>
          </cell>
          <cell r="F9356" t="str">
            <v>15ML COMBLEUR RIDE Q10 NIVEA</v>
          </cell>
          <cell r="G9356">
            <v>7702225</v>
          </cell>
        </row>
        <row r="9357">
          <cell r="E9357">
            <v>3487400006721</v>
          </cell>
          <cell r="F9357" t="str">
            <v>220G RIZ EXPRESS BASMATI</v>
          </cell>
          <cell r="G9357">
            <v>7702362</v>
          </cell>
        </row>
        <row r="9358">
          <cell r="E9358">
            <v>3487400006790</v>
          </cell>
          <cell r="F9358" t="str">
            <v>220G RIZ EXPRESS LG GRAIN 2MIN</v>
          </cell>
          <cell r="G9358">
            <v>7702363</v>
          </cell>
        </row>
        <row r="9359">
          <cell r="E9359">
            <v>3487400006981</v>
          </cell>
          <cell r="F9359" t="str">
            <v>220G RIZ EXPRESS PAELLA BEN'S</v>
          </cell>
          <cell r="G9359">
            <v>7702366</v>
          </cell>
        </row>
        <row r="9360">
          <cell r="E9360">
            <v>3560071506964</v>
          </cell>
          <cell r="F9360" t="str">
            <v>16 CAPS DG LUNGO CRF EXTRA</v>
          </cell>
          <cell r="G9360">
            <v>7702572</v>
          </cell>
        </row>
        <row r="9361">
          <cell r="E9361">
            <v>3560071506957</v>
          </cell>
          <cell r="F9361" t="str">
            <v>16 CAPS DG EXPRESSO CRF EXTRA</v>
          </cell>
          <cell r="G9361">
            <v>7702573</v>
          </cell>
        </row>
        <row r="9362">
          <cell r="E9362">
            <v>3560071506933</v>
          </cell>
          <cell r="F9362" t="str">
            <v>X16 CAP DG INTENSE CRF EXT</v>
          </cell>
          <cell r="G9362">
            <v>7702575</v>
          </cell>
        </row>
        <row r="9363">
          <cell r="E9363">
            <v>3560071507305</v>
          </cell>
          <cell r="F9363" t="str">
            <v>30 CAPS DG LUNGO CRF EXTRA</v>
          </cell>
          <cell r="G9363">
            <v>7703598</v>
          </cell>
        </row>
        <row r="9364">
          <cell r="E9364">
            <v>3560071507244</v>
          </cell>
          <cell r="F9364" t="str">
            <v>30 CAPS DG INTENSO CRF EXTRA</v>
          </cell>
          <cell r="G9364">
            <v>7703622</v>
          </cell>
        </row>
        <row r="9365">
          <cell r="E9365">
            <v>7322542005705</v>
          </cell>
          <cell r="F9365" t="str">
            <v>LOTUS COMPACT  24 MOUCH ETUIS</v>
          </cell>
          <cell r="G9365">
            <v>7704009</v>
          </cell>
        </row>
        <row r="9366">
          <cell r="E9366">
            <v>7322542007532</v>
          </cell>
          <cell r="F9366" t="str">
            <v>LOTUS CLASSIC  130 MB PUR BLC</v>
          </cell>
          <cell r="G9366">
            <v>7704012</v>
          </cell>
        </row>
        <row r="9367">
          <cell r="E9367">
            <v>7322542028773</v>
          </cell>
          <cell r="F9367" t="str">
            <v>LOTUS L'ESSENTIEL ET 3 RLX BLC</v>
          </cell>
          <cell r="G9367">
            <v>7704134</v>
          </cell>
        </row>
        <row r="9368">
          <cell r="E9368">
            <v>4062300444867</v>
          </cell>
          <cell r="F9368" t="str">
            <v>250G BIO AT TORT TOMT PTL HIPP</v>
          </cell>
          <cell r="G9368">
            <v>7704162</v>
          </cell>
        </row>
        <row r="9369">
          <cell r="E9369">
            <v>3288131511405</v>
          </cell>
          <cell r="F9369" t="str">
            <v>4X130G POT MPACK LEGUMES BBIO</v>
          </cell>
          <cell r="G9369">
            <v>7704816</v>
          </cell>
        </row>
        <row r="9370">
          <cell r="E9370">
            <v>8445290754592</v>
          </cell>
          <cell r="F9370" t="str">
            <v>1L SOUPE PLT VERMICELLE MAGGI</v>
          </cell>
          <cell r="G9370">
            <v>7705195</v>
          </cell>
        </row>
        <row r="9371">
          <cell r="E9371">
            <v>3560071504144</v>
          </cell>
          <cell r="F9371" t="str">
            <v>BOITE 1/2 ESCARGOTS BOURGOGNE</v>
          </cell>
          <cell r="G9371">
            <v>7705540</v>
          </cell>
        </row>
        <row r="9372">
          <cell r="E9372">
            <v>3560071488529</v>
          </cell>
          <cell r="F9372" t="str">
            <v>750G POELEE LEG INDIEN CRF SEN</v>
          </cell>
          <cell r="G9372">
            <v>7705657</v>
          </cell>
        </row>
        <row r="9373">
          <cell r="E9373">
            <v>3038359911811</v>
          </cell>
          <cell r="F9373" t="str">
            <v>67G NOODLE BOEUF BANZAI NOODLE</v>
          </cell>
          <cell r="G9373">
            <v>7705681</v>
          </cell>
        </row>
        <row r="9374">
          <cell r="E9374">
            <v>3038359911835</v>
          </cell>
          <cell r="F9374" t="str">
            <v>67G NOODLE CURRY BANZAI NOODLE</v>
          </cell>
          <cell r="G9374">
            <v>7705682</v>
          </cell>
        </row>
        <row r="9375">
          <cell r="E9375">
            <v>3038359911828</v>
          </cell>
          <cell r="F9375" t="str">
            <v>67G NOODLE POULET BANZAI N</v>
          </cell>
          <cell r="G9375">
            <v>7705685</v>
          </cell>
        </row>
        <row r="9376">
          <cell r="E9376">
            <v>3560071489564</v>
          </cell>
          <cell r="F9376" t="str">
            <v>150G BISCUIT DOUBLE CHOCO SEN</v>
          </cell>
          <cell r="G9376">
            <v>7707458</v>
          </cell>
        </row>
        <row r="9377">
          <cell r="E9377">
            <v>5025404007542</v>
          </cell>
          <cell r="F9377" t="str">
            <v>4X60 LINGETTES MELON KANDOO</v>
          </cell>
          <cell r="G9377">
            <v>7707601</v>
          </cell>
        </row>
        <row r="9378">
          <cell r="E9378">
            <v>3560071504571</v>
          </cell>
          <cell r="F9378" t="str">
            <v>16 CAP DG CAPPUCCINO CRF EXTRA</v>
          </cell>
          <cell r="G9378">
            <v>7707646</v>
          </cell>
        </row>
        <row r="9379">
          <cell r="E9379">
            <v>8445290866752</v>
          </cell>
          <cell r="F9379" t="str">
            <v>2X24G  GELEE AU MADERE</v>
          </cell>
          <cell r="G9379">
            <v>7707853</v>
          </cell>
        </row>
        <row r="9380">
          <cell r="E9380">
            <v>3221325500946</v>
          </cell>
          <cell r="F9380" t="str">
            <v>CRAVAT 12ETHYLOTESTS 0 5G/L NF</v>
          </cell>
          <cell r="G9380">
            <v>7707961</v>
          </cell>
        </row>
        <row r="9381">
          <cell r="E9381">
            <v>3221325500953</v>
          </cell>
          <cell r="F9381" t="str">
            <v>CRAVAT 12ETHYLOTESTS 0 2G/L NF</v>
          </cell>
          <cell r="G9381">
            <v>7707963</v>
          </cell>
        </row>
        <row r="9382">
          <cell r="E9382">
            <v>3560071487263</v>
          </cell>
          <cell r="F9382" t="str">
            <v>460 ML POIV/OIGNONS CRF SEN</v>
          </cell>
          <cell r="G9382">
            <v>7708198</v>
          </cell>
        </row>
        <row r="9383">
          <cell r="E9383">
            <v>8004690950036</v>
          </cell>
          <cell r="F9383" t="str">
            <v>400G PULPE TOMATE DE MOLISANA</v>
          </cell>
          <cell r="G9383">
            <v>7708260</v>
          </cell>
        </row>
        <row r="9384">
          <cell r="E9384">
            <v>3600551133003</v>
          </cell>
          <cell r="F9384" t="str">
            <v>500ML SH REPAR  PREMIUM F PROV</v>
          </cell>
          <cell r="G9384">
            <v>7710873</v>
          </cell>
        </row>
        <row r="9385">
          <cell r="E9385">
            <v>3600551133010</v>
          </cell>
          <cell r="F9385" t="str">
            <v>450ML ASH REPAR  PREMIUM F PRO</v>
          </cell>
          <cell r="G9385">
            <v>7710874</v>
          </cell>
        </row>
        <row r="9386">
          <cell r="E9386">
            <v>3600551133027</v>
          </cell>
          <cell r="F9386" t="str">
            <v>500ML SH COULEUR PREMIUM F PRO</v>
          </cell>
          <cell r="G9386">
            <v>7710899</v>
          </cell>
        </row>
        <row r="9387">
          <cell r="E9387">
            <v>3600551132969</v>
          </cell>
          <cell r="F9387" t="str">
            <v>500ML SH NUTRI PREMIUM F PROV</v>
          </cell>
          <cell r="G9387">
            <v>7710915</v>
          </cell>
        </row>
        <row r="9388">
          <cell r="E9388">
            <v>3600551132976</v>
          </cell>
          <cell r="F9388" t="str">
            <v>450ML ASH NUTRI PREMIUM F PROV</v>
          </cell>
          <cell r="G9388">
            <v>7710919</v>
          </cell>
        </row>
        <row r="9389">
          <cell r="E9389">
            <v>3600551132983</v>
          </cell>
          <cell r="F9389" t="str">
            <v>500ML SH NUTRI  PREMIUM F PROV</v>
          </cell>
          <cell r="G9389">
            <v>7710920</v>
          </cell>
        </row>
        <row r="9390">
          <cell r="E9390">
            <v>8720182681898</v>
          </cell>
          <cell r="F9390" t="str">
            <v>1L KNR DCR 8 LEGUMES CREME FR</v>
          </cell>
          <cell r="G9390">
            <v>7710948</v>
          </cell>
        </row>
        <row r="9391">
          <cell r="E9391">
            <v>8001868999132</v>
          </cell>
          <cell r="F9391" t="str">
            <v>200G GORGON DOLCE AOP PR ROND</v>
          </cell>
          <cell r="G9391">
            <v>7711324</v>
          </cell>
        </row>
        <row r="9392">
          <cell r="E9392">
            <v>3560071496050</v>
          </cell>
          <cell r="F9392" t="str">
            <v>100G NOIR CAFE ECLATS FEVE CRF</v>
          </cell>
          <cell r="G9392">
            <v>7711351</v>
          </cell>
        </row>
        <row r="9393">
          <cell r="E9393">
            <v>3346029995079</v>
          </cell>
          <cell r="F9393" t="str">
            <v>GENIE SANS FROTTER POUDRE 450G</v>
          </cell>
          <cell r="G9393">
            <v>7712291</v>
          </cell>
        </row>
        <row r="9394">
          <cell r="E9394">
            <v>3560071494551</v>
          </cell>
          <cell r="F9394" t="str">
            <v>600G SORB 1L MANGUE CRF EXT</v>
          </cell>
          <cell r="G9394">
            <v>7712422</v>
          </cell>
        </row>
        <row r="9395">
          <cell r="E9395">
            <v>3661945999421</v>
          </cell>
          <cell r="F9395" t="str">
            <v>300G GYOZAS VEGANS AUX LEGUMES</v>
          </cell>
          <cell r="G9395">
            <v>7712814</v>
          </cell>
        </row>
        <row r="9396">
          <cell r="E9396">
            <v>3560071490980</v>
          </cell>
          <cell r="F9396" t="str">
            <v>1 25L LESS LIQ LG NOIR CRF EXP</v>
          </cell>
          <cell r="G9396">
            <v>7713106</v>
          </cell>
        </row>
        <row r="9397">
          <cell r="E9397">
            <v>3560071490997</v>
          </cell>
          <cell r="F9397" t="str">
            <v>1 25L LESS LIQ COULEUR CRF EXP</v>
          </cell>
          <cell r="G9397">
            <v>7713111</v>
          </cell>
        </row>
        <row r="9398">
          <cell r="E9398">
            <v>3560070234868</v>
          </cell>
          <cell r="F9398" t="str">
            <v>PET 1L PJ RAISIN BLANC CRF EXT</v>
          </cell>
          <cell r="G9398">
            <v>7713120</v>
          </cell>
        </row>
        <row r="9399">
          <cell r="E9399">
            <v>5000204327625</v>
          </cell>
          <cell r="F9399" t="str">
            <v>PLIZ FEE DU LOGIS</v>
          </cell>
          <cell r="G9399">
            <v>7713152</v>
          </cell>
        </row>
        <row r="9400">
          <cell r="E9400">
            <v>3770018934761</v>
          </cell>
          <cell r="F9400" t="str">
            <v>160G EMINCES 100  VEGETAL FR</v>
          </cell>
          <cell r="G9400">
            <v>7713977</v>
          </cell>
        </row>
        <row r="9401">
          <cell r="E9401">
            <v>3560071485603</v>
          </cell>
          <cell r="F9401" t="str">
            <v>4/4 CANNELLO  BOEUF PORC CRF C</v>
          </cell>
          <cell r="G9401">
            <v>7714070</v>
          </cell>
        </row>
        <row r="9402">
          <cell r="E9402">
            <v>3346029995048</v>
          </cell>
          <cell r="F9402" t="str">
            <v>CAROLIN SOL SAVON DE MARSEILLE</v>
          </cell>
          <cell r="G9402">
            <v>7714073</v>
          </cell>
        </row>
        <row r="9403">
          <cell r="E9403">
            <v>3346029995055</v>
          </cell>
          <cell r="F9403" t="str">
            <v>CAROLIN SOL SAVON NOIR PARFUM</v>
          </cell>
          <cell r="G9403">
            <v>7714074</v>
          </cell>
        </row>
        <row r="9404">
          <cell r="E9404">
            <v>3346029995161</v>
          </cell>
          <cell r="F9404" t="str">
            <v>CAROLIN SOL PARQUETS MODERNES</v>
          </cell>
          <cell r="G9404">
            <v>7714078</v>
          </cell>
        </row>
        <row r="9405">
          <cell r="E9405">
            <v>3560071494865</v>
          </cell>
          <cell r="F9405" t="str">
            <v>1L2 ADOU VAN COCO CRF ESS</v>
          </cell>
          <cell r="G9405">
            <v>7714328</v>
          </cell>
        </row>
        <row r="9406">
          <cell r="E9406">
            <v>3560071494858</v>
          </cell>
          <cell r="F9406" t="str">
            <v>1 5L ADOU CONC FRAICHEUR CRF</v>
          </cell>
          <cell r="G9406">
            <v>7714329</v>
          </cell>
        </row>
        <row r="9407">
          <cell r="E9407">
            <v>5021427913129</v>
          </cell>
          <cell r="F9407" t="str">
            <v>160G TRANCH CHEDDAR ROUGE W F</v>
          </cell>
          <cell r="G9407">
            <v>7714340</v>
          </cell>
        </row>
        <row r="9408">
          <cell r="E9408">
            <v>8002200141745</v>
          </cell>
          <cell r="F9408" t="str">
            <v>30 CAPS  ESPRESSO 100  ARABICA</v>
          </cell>
          <cell r="G9408">
            <v>7714360</v>
          </cell>
        </row>
        <row r="9409">
          <cell r="E9409">
            <v>3600551136202</v>
          </cell>
          <cell r="F9409" t="str">
            <v>CAD DCH HYPOALL ECOPACK SAP500</v>
          </cell>
          <cell r="G9409">
            <v>7714894</v>
          </cell>
        </row>
        <row r="9410">
          <cell r="E9410">
            <v>3600551132204</v>
          </cell>
          <cell r="F9410" t="str">
            <v>CADUM DCH VELOURS COTON B450ML</v>
          </cell>
          <cell r="G9410">
            <v>7714895</v>
          </cell>
        </row>
        <row r="9411">
          <cell r="E9411">
            <v>3600551132150</v>
          </cell>
          <cell r="F9411" t="str">
            <v>CADUM DCH MILKY AMANDE B450ML</v>
          </cell>
          <cell r="G9411">
            <v>7714897</v>
          </cell>
        </row>
        <row r="9412">
          <cell r="E9412">
            <v>3600551132099</v>
          </cell>
          <cell r="F9412" t="str">
            <v>CADUM DCHE DOUCEUR B450ML</v>
          </cell>
          <cell r="G9412">
            <v>7714900</v>
          </cell>
        </row>
        <row r="9413">
          <cell r="E9413">
            <v>3600551132136</v>
          </cell>
          <cell r="F9413" t="str">
            <v>CADUM DCH SURGRAS COCO B450ML</v>
          </cell>
          <cell r="G9413">
            <v>7714901</v>
          </cell>
        </row>
        <row r="9414">
          <cell r="E9414">
            <v>3600551132181</v>
          </cell>
          <cell r="F9414" t="str">
            <v>CADUM DCH HYDRATANT B450ML</v>
          </cell>
          <cell r="G9414">
            <v>7714903</v>
          </cell>
        </row>
        <row r="9415">
          <cell r="E9415">
            <v>3600551132211</v>
          </cell>
          <cell r="F9415" t="str">
            <v>CADUM DCH PROTEC DERMO B450ML</v>
          </cell>
          <cell r="G9415">
            <v>7714904</v>
          </cell>
        </row>
        <row r="9416">
          <cell r="E9416">
            <v>3600551125237</v>
          </cell>
          <cell r="F9416" t="str">
            <v>750ML CADUM DCH HYPOALLERG FP7</v>
          </cell>
          <cell r="G9416">
            <v>7715908</v>
          </cell>
        </row>
        <row r="9417">
          <cell r="E9417">
            <v>3760292671391</v>
          </cell>
          <cell r="F9417" t="str">
            <v>1KG CRISTAUX DE SOUDE</v>
          </cell>
          <cell r="G9417">
            <v>7716137</v>
          </cell>
        </row>
        <row r="9418">
          <cell r="E9418">
            <v>3600542546089</v>
          </cell>
          <cell r="F9418" t="str">
            <v>380ML POT BODYFOOD MANGO GARNI</v>
          </cell>
          <cell r="G9418">
            <v>7716352</v>
          </cell>
        </row>
        <row r="9419">
          <cell r="E9419">
            <v>3560071449346</v>
          </cell>
          <cell r="F9419" t="str">
            <v>500G FILETS MAQUER SURG CRF CL</v>
          </cell>
          <cell r="G9419">
            <v>7717018</v>
          </cell>
        </row>
        <row r="9420">
          <cell r="E9420">
            <v>8711000552223</v>
          </cell>
          <cell r="F9420" t="str">
            <v>X32 222G SENSEO ESP INTENSE</v>
          </cell>
          <cell r="G9420">
            <v>7717259</v>
          </cell>
        </row>
        <row r="9421">
          <cell r="E9421">
            <v>8711000552247</v>
          </cell>
          <cell r="F9421" t="str">
            <v>X32 222G SENSEO ESP BZL</v>
          </cell>
          <cell r="G9421">
            <v>7717263</v>
          </cell>
        </row>
        <row r="9422">
          <cell r="E9422">
            <v>8711000552254</v>
          </cell>
          <cell r="F9422" t="str">
            <v>X32 222G SENSEO ESP COL</v>
          </cell>
          <cell r="G9422">
            <v>7717265</v>
          </cell>
        </row>
        <row r="9423">
          <cell r="E9423">
            <v>3560071489922</v>
          </cell>
          <cell r="F9423" t="str">
            <v>225G 10 MEDAILLONS NSJ SIMPL</v>
          </cell>
          <cell r="G9423">
            <v>7717452</v>
          </cell>
        </row>
        <row r="9424">
          <cell r="E9424">
            <v>8410014478436</v>
          </cell>
          <cell r="F9424" t="str">
            <v>180G PAT A TART NOCILLA LAIT N</v>
          </cell>
          <cell r="G9424">
            <v>7717558</v>
          </cell>
        </row>
        <row r="9425">
          <cell r="E9425">
            <v>3560071484446</v>
          </cell>
          <cell r="F9425" t="str">
            <v>36 NETT AP DENT BLANC CRF SOFT</v>
          </cell>
          <cell r="G9425">
            <v>7717627</v>
          </cell>
        </row>
        <row r="9426">
          <cell r="E9426">
            <v>3560071510664</v>
          </cell>
          <cell r="F9426" t="str">
            <v>1L BK LAIT 1/2 EC CRF BIO</v>
          </cell>
          <cell r="G9426">
            <v>7717787</v>
          </cell>
        </row>
        <row r="9427">
          <cell r="E9427">
            <v>3560071494872</v>
          </cell>
          <cell r="F9427" t="str">
            <v>1 2L ADOU RED GREN PIV CRF ES</v>
          </cell>
          <cell r="G9427">
            <v>7717838</v>
          </cell>
        </row>
        <row r="9428">
          <cell r="E9428">
            <v>3560071494896</v>
          </cell>
          <cell r="F9428" t="str">
            <v>1 2L ADOU BLUE LOTUS CRF ESS</v>
          </cell>
          <cell r="G9428">
            <v>7717923</v>
          </cell>
        </row>
        <row r="9429">
          <cell r="E9429">
            <v>3760292671551</v>
          </cell>
          <cell r="F9429" t="str">
            <v>1KG COPEAUX SAVON MARSEILLE</v>
          </cell>
          <cell r="G9429">
            <v>7717998</v>
          </cell>
        </row>
        <row r="9430">
          <cell r="E9430">
            <v>3600551132174</v>
          </cell>
          <cell r="F9430" t="str">
            <v>CADUM DCH450 SURGRAS MIEL</v>
          </cell>
          <cell r="G9430">
            <v>7718045</v>
          </cell>
        </row>
        <row r="9431">
          <cell r="E9431">
            <v>3600551132860</v>
          </cell>
          <cell r="F9431" t="str">
            <v>290ML DOUCEURS REGIONS  AMANDE</v>
          </cell>
          <cell r="G9431">
            <v>7718048</v>
          </cell>
        </row>
        <row r="9432">
          <cell r="E9432">
            <v>3600551132907</v>
          </cell>
          <cell r="F9432" t="str">
            <v>290ML DOUCEURS REGIONS VANILLE</v>
          </cell>
          <cell r="G9432">
            <v>7718058</v>
          </cell>
        </row>
        <row r="9433">
          <cell r="E9433">
            <v>3600551132921</v>
          </cell>
          <cell r="F9433" t="str">
            <v>DOUCEURS 290MLBARBE A PAPA</v>
          </cell>
          <cell r="G9433">
            <v>7718063</v>
          </cell>
        </row>
        <row r="9434">
          <cell r="E9434">
            <v>3600551132914</v>
          </cell>
          <cell r="F9434" t="str">
            <v>DOUCEURS D'ENFANCE 290MLBONBON</v>
          </cell>
          <cell r="G9434">
            <v>7718082</v>
          </cell>
        </row>
        <row r="9435">
          <cell r="E9435">
            <v>3600551132778</v>
          </cell>
          <cell r="F9435" t="str">
            <v>DOUCEURS D'ENFANCE 290MLCOOKIE</v>
          </cell>
          <cell r="G9435">
            <v>7718084</v>
          </cell>
        </row>
        <row r="9436">
          <cell r="E9436">
            <v>3600551132877</v>
          </cell>
          <cell r="F9436" t="str">
            <v>DOUCEURS REGIONS 290MLLAIT VEG</v>
          </cell>
          <cell r="G9436">
            <v>7718088</v>
          </cell>
        </row>
        <row r="9437">
          <cell r="E9437">
            <v>3600551132082</v>
          </cell>
          <cell r="F9437" t="str">
            <v>450ML CADUM DCH SURDOUX AMANDE</v>
          </cell>
          <cell r="G9437">
            <v>7718198</v>
          </cell>
        </row>
        <row r="9438">
          <cell r="E9438">
            <v>5000204322248</v>
          </cell>
          <cell r="F9438" t="str">
            <v>CNRD BLC WC COL EAU BLEU 5EN1</v>
          </cell>
          <cell r="G9438">
            <v>7718360</v>
          </cell>
        </row>
        <row r="9439">
          <cell r="E9439">
            <v>5000204329254</v>
          </cell>
          <cell r="F9439" t="str">
            <v>750 ML CNRD GEL ACT 100  DETAR</v>
          </cell>
          <cell r="G9439">
            <v>7718369</v>
          </cell>
        </row>
        <row r="9440">
          <cell r="E9440">
            <v>5000204328981</v>
          </cell>
          <cell r="F9440" t="str">
            <v>CNRD FRESH DISC RECH 12 MARINE</v>
          </cell>
          <cell r="G9440">
            <v>7718375</v>
          </cell>
        </row>
        <row r="9441">
          <cell r="E9441">
            <v>5000204329018</v>
          </cell>
          <cell r="F9441" t="str">
            <v>CRD FRES DISC RECH 12 ACT EUCA</v>
          </cell>
          <cell r="G9441">
            <v>7718455</v>
          </cell>
        </row>
        <row r="9442">
          <cell r="E9442">
            <v>3560071479947</v>
          </cell>
          <cell r="F9442" t="str">
            <v>600G FLT CABILLAUD CRF EXTRA</v>
          </cell>
          <cell r="G9442">
            <v>7719437</v>
          </cell>
        </row>
        <row r="9443">
          <cell r="E9443">
            <v>3560071503734</v>
          </cell>
          <cell r="F9443" t="str">
            <v>120G BURRATA TRUFFE CRF EXTRA</v>
          </cell>
          <cell r="G9443">
            <v>7719539</v>
          </cell>
        </row>
        <row r="9444">
          <cell r="E9444">
            <v>3560071507510</v>
          </cell>
          <cell r="F9444" t="str">
            <v>700G PATE TART SS HLE CRF BIO</v>
          </cell>
          <cell r="G9444">
            <v>7719665</v>
          </cell>
        </row>
        <row r="9445">
          <cell r="E9445">
            <v>3560071507480</v>
          </cell>
          <cell r="F9445" t="str">
            <v>350G PAT TAR SS HL PME CRF BIO</v>
          </cell>
          <cell r="G9445">
            <v>7719699</v>
          </cell>
        </row>
        <row r="9446">
          <cell r="E9446">
            <v>3560071491000</v>
          </cell>
          <cell r="F9446" t="str">
            <v>1 25L LESSIVE LAINE CRF EXPERT</v>
          </cell>
          <cell r="G9446">
            <v>7719700</v>
          </cell>
        </row>
        <row r="9447">
          <cell r="E9447">
            <v>3073781192339</v>
          </cell>
          <cell r="F9447" t="str">
            <v>384G 24P VQR ORIGINALE</v>
          </cell>
          <cell r="G9447">
            <v>7719710</v>
          </cell>
        </row>
        <row r="9448">
          <cell r="E9448">
            <v>3560071092801</v>
          </cell>
          <cell r="F9448" t="str">
            <v>340G PIZZA PATE FINE 4 FROM CR</v>
          </cell>
          <cell r="G9448">
            <v>7720142</v>
          </cell>
        </row>
        <row r="9449">
          <cell r="E9449">
            <v>3560071151478</v>
          </cell>
          <cell r="F9449" t="str">
            <v>340G PIZZA PATE FINE MOZ CRF</v>
          </cell>
          <cell r="G9449">
            <v>7720143</v>
          </cell>
        </row>
        <row r="9450">
          <cell r="E9450">
            <v>3041091923981</v>
          </cell>
          <cell r="F9450" t="str">
            <v>1 2KG BLEDILAIT CROISSANCE</v>
          </cell>
          <cell r="G9450">
            <v>7720850</v>
          </cell>
        </row>
        <row r="9451">
          <cell r="E9451">
            <v>3041091819758</v>
          </cell>
          <cell r="F9451" t="str">
            <v>230G LASAGNE BOLO 15M BLEDICHF</v>
          </cell>
          <cell r="G9451">
            <v>7720851</v>
          </cell>
        </row>
        <row r="9452">
          <cell r="E9452">
            <v>5059319023762</v>
          </cell>
          <cell r="F9452" t="str">
            <v>330G MIEL POPS KELLOGGS</v>
          </cell>
          <cell r="G9452">
            <v>7720856</v>
          </cell>
        </row>
        <row r="9453">
          <cell r="E9453">
            <v>3560071489885</v>
          </cell>
          <cell r="F9453" t="str">
            <v>175G GAUFRES AU MIEL CRF BIO</v>
          </cell>
          <cell r="G9453">
            <v>7720941</v>
          </cell>
        </row>
        <row r="9454">
          <cell r="E9454">
            <v>3600551135793</v>
          </cell>
          <cell r="F9454" t="str">
            <v>250ML LAIT CICA UREA MIXA</v>
          </cell>
          <cell r="G9454">
            <v>7721391</v>
          </cell>
        </row>
        <row r="9455">
          <cell r="E9455">
            <v>3600551135809</v>
          </cell>
          <cell r="F9455" t="str">
            <v>250ML LAIT CERAMIDES IPS MIXA</v>
          </cell>
          <cell r="G9455">
            <v>7721397</v>
          </cell>
        </row>
        <row r="9456">
          <cell r="E9456">
            <v>8445290454782</v>
          </cell>
          <cell r="F9456" t="str">
            <v>12 CAPS ESPRESSO NEO</v>
          </cell>
          <cell r="G9456">
            <v>7721461</v>
          </cell>
        </row>
        <row r="9457">
          <cell r="E9457">
            <v>8445290507563</v>
          </cell>
          <cell r="F9457" t="str">
            <v>12 CAPS LUNGO NEO</v>
          </cell>
          <cell r="G9457">
            <v>7721563</v>
          </cell>
        </row>
        <row r="9458">
          <cell r="E9458">
            <v>8445290551412</v>
          </cell>
          <cell r="F9458" t="str">
            <v>6 CAPS 6 ST CAPPUCCINO NEO</v>
          </cell>
          <cell r="G9458">
            <v>7721638</v>
          </cell>
        </row>
        <row r="9459">
          <cell r="E9459">
            <v>5059319023885</v>
          </cell>
          <cell r="F9459" t="str">
            <v>330G MIEL POPS CRACKS KELLOGGS</v>
          </cell>
          <cell r="G9459">
            <v>7721827</v>
          </cell>
        </row>
        <row r="9460">
          <cell r="E9460">
            <v>3560071495671</v>
          </cell>
          <cell r="F9460" t="str">
            <v>315G CONF ORAN/CLEM  CORS RDF</v>
          </cell>
          <cell r="G9460">
            <v>7722059</v>
          </cell>
        </row>
        <row r="9461">
          <cell r="E9461">
            <v>3572731303431</v>
          </cell>
          <cell r="F9461" t="str">
            <v>800G MODILAC BIO 3</v>
          </cell>
          <cell r="G9461">
            <v>7722192</v>
          </cell>
        </row>
        <row r="9462">
          <cell r="E9462">
            <v>5391528181483</v>
          </cell>
          <cell r="F9462" t="str">
            <v>500G SWEET POTATO FRIES</v>
          </cell>
          <cell r="G9462">
            <v>7722603</v>
          </cell>
        </row>
        <row r="9463">
          <cell r="E9463">
            <v>5391528181476</v>
          </cell>
          <cell r="F9463" t="str">
            <v>308G SPINACH POPS</v>
          </cell>
          <cell r="G9463">
            <v>7722605</v>
          </cell>
        </row>
        <row r="9464">
          <cell r="E9464">
            <v>3560071469771</v>
          </cell>
          <cell r="F9464" t="str">
            <v>100G GALET RIZ CHOC NR CRF BIO</v>
          </cell>
          <cell r="G9464">
            <v>7722716</v>
          </cell>
        </row>
        <row r="9465">
          <cell r="E9465">
            <v>3560071469573</v>
          </cell>
          <cell r="F9465" t="str">
            <v>130G GALETTE 4CEREALES CRF BIO</v>
          </cell>
          <cell r="G9465">
            <v>7722721</v>
          </cell>
        </row>
        <row r="9466">
          <cell r="E9466">
            <v>3600551135786</v>
          </cell>
          <cell r="F9466" t="str">
            <v>400ML POT CERAMIDE BLEU MIXA</v>
          </cell>
          <cell r="G9466">
            <v>7722777</v>
          </cell>
        </row>
        <row r="9467">
          <cell r="E9467">
            <v>3560071492601</v>
          </cell>
          <cell r="F9467" t="str">
            <v>8G PRPATION POUR YRTS CRF ORI</v>
          </cell>
          <cell r="G9467">
            <v>7722788</v>
          </cell>
        </row>
        <row r="9468">
          <cell r="E9468">
            <v>3600551135762</v>
          </cell>
          <cell r="F9468" t="str">
            <v>400ML POT UREA REPAIR RGE MIXA</v>
          </cell>
          <cell r="G9468">
            <v>7722807</v>
          </cell>
        </row>
        <row r="9469">
          <cell r="E9469">
            <v>5010029229110</v>
          </cell>
          <cell r="F9469" t="str">
            <v>500G MINIS CHOCOLAT WEETABIX</v>
          </cell>
          <cell r="G9469">
            <v>7722911</v>
          </cell>
        </row>
        <row r="9470">
          <cell r="E9470">
            <v>3760014291982</v>
          </cell>
          <cell r="F9470" t="str">
            <v>400 G CIRO PAIN A BRUSCHETTA</v>
          </cell>
          <cell r="G9470">
            <v>7723008</v>
          </cell>
        </row>
        <row r="9471">
          <cell r="E9471">
            <v>3289196100665</v>
          </cell>
          <cell r="F9471" t="str">
            <v>75CL PUR JUS ORANGE BIO</v>
          </cell>
          <cell r="G9471">
            <v>7723146</v>
          </cell>
        </row>
        <row r="9472">
          <cell r="E9472">
            <v>3187570071245</v>
          </cell>
          <cell r="F9472" t="str">
            <v>1KG GRAINS ITALIAN STYLE MALGO</v>
          </cell>
          <cell r="G9472">
            <v>7723201</v>
          </cell>
        </row>
        <row r="9473">
          <cell r="E9473">
            <v>3560071367046</v>
          </cell>
          <cell r="F9473" t="str">
            <v>180G NOIX DE CAJOU GR CRF LEMA</v>
          </cell>
          <cell r="G9473">
            <v>7723295</v>
          </cell>
        </row>
        <row r="9474">
          <cell r="E9474">
            <v>5391528181506</v>
          </cell>
          <cell r="F9474" t="str">
            <v>375G CAULIFLOWER TOASTIES</v>
          </cell>
          <cell r="G9474">
            <v>7723313</v>
          </cell>
        </row>
        <row r="9475">
          <cell r="E9475">
            <v>3560071509811</v>
          </cell>
          <cell r="F9475" t="str">
            <v>100G TRUITE FUMEE SIMPL</v>
          </cell>
          <cell r="G9475">
            <v>7723990</v>
          </cell>
        </row>
        <row r="9476">
          <cell r="E9476">
            <v>42438724</v>
          </cell>
          <cell r="F9476" t="str">
            <v>LABELLO ORIGINAL 4 8GR</v>
          </cell>
          <cell r="G9476">
            <v>7724429</v>
          </cell>
        </row>
        <row r="9477">
          <cell r="E9477">
            <v>42438731</v>
          </cell>
          <cell r="F9477" t="str">
            <v>LABELLO ORIGINAL DUO 2X4 8G</v>
          </cell>
          <cell r="G9477">
            <v>7724430</v>
          </cell>
        </row>
        <row r="9478">
          <cell r="E9478">
            <v>42438809</v>
          </cell>
          <cell r="F9478" t="str">
            <v>LABELLO ORIGINAL HYDROC 2X4 8G</v>
          </cell>
          <cell r="G9478">
            <v>7724438</v>
          </cell>
        </row>
        <row r="9479">
          <cell r="E9479">
            <v>3560071469740</v>
          </cell>
          <cell r="F9479" t="str">
            <v>100G GALET RIZ CHOC LAIT CRF B</v>
          </cell>
          <cell r="G9479">
            <v>7724526</v>
          </cell>
        </row>
        <row r="9480">
          <cell r="E9480">
            <v>8720608030330</v>
          </cell>
          <cell r="F9480" t="str">
            <v>ELE NUIT TRAN 20PYRX12 FR</v>
          </cell>
          <cell r="G9480">
            <v>7724637</v>
          </cell>
        </row>
        <row r="9481">
          <cell r="E9481">
            <v>3560071507367</v>
          </cell>
          <cell r="F9481" t="str">
            <v>10X65G FEUILLETE FROMAGE SIMPL</v>
          </cell>
          <cell r="G9481">
            <v>7724694</v>
          </cell>
        </row>
        <row r="9482">
          <cell r="E9482">
            <v>3276558544823</v>
          </cell>
          <cell r="F9482" t="str">
            <v>750G CANNELONNI RICOTTA EPINAR</v>
          </cell>
          <cell r="G9482">
            <v>7724704</v>
          </cell>
        </row>
        <row r="9483">
          <cell r="E9483">
            <v>3276558544816</v>
          </cell>
          <cell r="F9483" t="str">
            <v>750G CANNELONNI DE BOEUF</v>
          </cell>
          <cell r="G9483">
            <v>7724705</v>
          </cell>
        </row>
        <row r="9484">
          <cell r="E9484">
            <v>3276558544854</v>
          </cell>
          <cell r="F9484" t="str">
            <v>800G BRANDADE DE MORUE</v>
          </cell>
          <cell r="G9484">
            <v>7724706</v>
          </cell>
        </row>
        <row r="9485">
          <cell r="E9485">
            <v>3560071471880</v>
          </cell>
          <cell r="F9485" t="str">
            <v>X2 RECHARGES KIT BAD CRF SOFT</v>
          </cell>
          <cell r="G9485">
            <v>7724719</v>
          </cell>
        </row>
        <row r="9486">
          <cell r="E9486">
            <v>3560071475925</v>
          </cell>
          <cell r="F9486" t="str">
            <v>X2 BLOC WC PIN DROPS CRF EXP</v>
          </cell>
          <cell r="G9486">
            <v>7724773</v>
          </cell>
        </row>
        <row r="9487">
          <cell r="E9487">
            <v>3560071471859</v>
          </cell>
          <cell r="F9487" t="str">
            <v>KIT BAD A PILE ENFANT CRF</v>
          </cell>
          <cell r="G9487">
            <v>7724788</v>
          </cell>
        </row>
        <row r="9488">
          <cell r="E9488">
            <v>8720181419690</v>
          </cell>
          <cell r="F9488" t="str">
            <v>75ML SIGNAL CRYSTAL GEL</v>
          </cell>
          <cell r="G9488">
            <v>7724825</v>
          </cell>
        </row>
        <row r="9489">
          <cell r="E9489">
            <v>8720181419713</v>
          </cell>
          <cell r="F9489" t="str">
            <v>75ML SIGNAL SB CHARBON</v>
          </cell>
          <cell r="G9489">
            <v>7724841</v>
          </cell>
        </row>
        <row r="9490">
          <cell r="E9490">
            <v>8720181419683</v>
          </cell>
          <cell r="F9490" t="str">
            <v>75ML DENT SYSTM BLANC SIGNAL</v>
          </cell>
          <cell r="G9490">
            <v>7724867</v>
          </cell>
        </row>
        <row r="9491">
          <cell r="E9491">
            <v>3560071485504</v>
          </cell>
          <cell r="F9491" t="str">
            <v>4X85G EFFILE CHAT INTER CRF EX</v>
          </cell>
          <cell r="G9491">
            <v>7725621</v>
          </cell>
        </row>
        <row r="9492">
          <cell r="E9492">
            <v>3560071485689</v>
          </cell>
          <cell r="F9492" t="str">
            <v>4X85G EFFILE CHAT JUNIOR CRF E</v>
          </cell>
          <cell r="G9492">
            <v>7725880</v>
          </cell>
        </row>
        <row r="9493">
          <cell r="E9493">
            <v>3560071494780</v>
          </cell>
          <cell r="F9493" t="str">
            <v>4X85G EFFIL CHAT SENSIT CRF EX</v>
          </cell>
          <cell r="G9493">
            <v>7725882</v>
          </cell>
        </row>
        <row r="9494">
          <cell r="E9494">
            <v>3560071494797</v>
          </cell>
          <cell r="F9494" t="str">
            <v>4X85G EFFIL CHAT STERIL CRF EX</v>
          </cell>
          <cell r="G9494">
            <v>7725884</v>
          </cell>
        </row>
        <row r="9495">
          <cell r="E9495">
            <v>3560071483586</v>
          </cell>
          <cell r="F9495" t="str">
            <v>X15 PATCHS YEUX ANTI FA CRF SO</v>
          </cell>
          <cell r="G9495">
            <v>7725988</v>
          </cell>
        </row>
        <row r="9496">
          <cell r="E9496">
            <v>3665468601427</v>
          </cell>
          <cell r="F9496" t="str">
            <v>1 4KG LESSIVE RES PIN ST MARC</v>
          </cell>
          <cell r="G9496">
            <v>7726334</v>
          </cell>
        </row>
        <row r="9497">
          <cell r="E9497">
            <v>3560071504090</v>
          </cell>
          <cell r="F9497" t="str">
            <v>250G TARTINE CRQ BLE CP CRF EX</v>
          </cell>
          <cell r="G9497">
            <v>7726769</v>
          </cell>
        </row>
        <row r="9498">
          <cell r="E9498">
            <v>3600542578264</v>
          </cell>
          <cell r="F9498" t="str">
            <v>SERUM ALOE VERRA SKIN ACTIVE</v>
          </cell>
          <cell r="G9498">
            <v>7727197</v>
          </cell>
        </row>
        <row r="9499">
          <cell r="E9499">
            <v>3560071501167</v>
          </cell>
          <cell r="F9499" t="str">
            <v>25ST INFUSION FRTS ROUG CRF CL</v>
          </cell>
          <cell r="G9499">
            <v>7727199</v>
          </cell>
        </row>
        <row r="9500">
          <cell r="E9500">
            <v>3560071501112</v>
          </cell>
          <cell r="F9500" t="str">
            <v>25ST THE VERT CRF CLASSIC</v>
          </cell>
          <cell r="G9500">
            <v>7727200</v>
          </cell>
        </row>
        <row r="9501">
          <cell r="E9501">
            <v>3560071501105</v>
          </cell>
          <cell r="F9501" t="str">
            <v>37G 25ST INFUS CAMO CRF CL</v>
          </cell>
          <cell r="G9501">
            <v>7727207</v>
          </cell>
        </row>
        <row r="9502">
          <cell r="E9502">
            <v>8720608034437</v>
          </cell>
          <cell r="F9502" t="str">
            <v>COFFR 50P INFUSION PARF ELEPHA</v>
          </cell>
          <cell r="G9502">
            <v>7727372</v>
          </cell>
        </row>
        <row r="9503">
          <cell r="E9503">
            <v>3036815431149</v>
          </cell>
          <cell r="F9503" t="str">
            <v>2X30CL VELOUTE 12 LEGUMES LG</v>
          </cell>
          <cell r="G9503">
            <v>7727540</v>
          </cell>
        </row>
        <row r="9504">
          <cell r="E9504">
            <v>3036815432320</v>
          </cell>
          <cell r="F9504" t="str">
            <v>2X30CL VOYAGE EN THAILANDE LG</v>
          </cell>
          <cell r="G9504">
            <v>7727541</v>
          </cell>
        </row>
        <row r="9505">
          <cell r="E9505">
            <v>3036815437189</v>
          </cell>
          <cell r="F9505" t="str">
            <v>3ST 10 LEGUMES   CROUTON ROYCO</v>
          </cell>
          <cell r="G9505">
            <v>7727545</v>
          </cell>
        </row>
        <row r="9506">
          <cell r="E9506">
            <v>3036815431200</v>
          </cell>
          <cell r="F9506" t="str">
            <v>2X30CL TOMATE PATES BASILIC LG</v>
          </cell>
          <cell r="G9506">
            <v>7727685</v>
          </cell>
        </row>
        <row r="9507">
          <cell r="E9507">
            <v>3178041361729</v>
          </cell>
          <cell r="F9507" t="str">
            <v>LE CHAT L'EXPERT 44 LAV 1 98L</v>
          </cell>
          <cell r="G9507">
            <v>7728353</v>
          </cell>
        </row>
        <row r="9508">
          <cell r="E9508">
            <v>3178041361774</v>
          </cell>
          <cell r="F9508" t="str">
            <v>LE CHAT SENSITIV MARSEIL 42 LA</v>
          </cell>
          <cell r="G9508">
            <v>7728361</v>
          </cell>
        </row>
        <row r="9509">
          <cell r="E9509">
            <v>3178041361873</v>
          </cell>
          <cell r="F9509" t="str">
            <v>LE CHAT SENSITIVE 0  42 LAVAGE</v>
          </cell>
          <cell r="G9509">
            <v>7728362</v>
          </cell>
        </row>
        <row r="9510">
          <cell r="E9510">
            <v>3560071481612</v>
          </cell>
          <cell r="F9510" t="str">
            <v>500G FILET DE CABILLAUD SIMPL</v>
          </cell>
          <cell r="G9510">
            <v>7729662</v>
          </cell>
        </row>
        <row r="9511">
          <cell r="E9511">
            <v>8720181416316</v>
          </cell>
          <cell r="F9511" t="str">
            <v>SIG I8 TP COMPLET 75ML</v>
          </cell>
          <cell r="G9511">
            <v>7729720</v>
          </cell>
        </row>
        <row r="9512">
          <cell r="E9512">
            <v>3616957792546</v>
          </cell>
          <cell r="F9512" t="str">
            <v>8 PILES LR03/AAA I TECH CRF</v>
          </cell>
          <cell r="G9512">
            <v>7730049</v>
          </cell>
        </row>
        <row r="9513">
          <cell r="E9513">
            <v>3616957750478</v>
          </cell>
          <cell r="F9513" t="str">
            <v>8 PILES LR03/AAA CLASSIC CRF</v>
          </cell>
          <cell r="G9513">
            <v>7730052</v>
          </cell>
        </row>
        <row r="9514">
          <cell r="E9514">
            <v>3616957792553</v>
          </cell>
          <cell r="F9514" t="str">
            <v>8 PILES LR6/AA I TECH CRF</v>
          </cell>
          <cell r="G9514">
            <v>7730055</v>
          </cell>
        </row>
        <row r="9515">
          <cell r="E9515">
            <v>3616957750492</v>
          </cell>
          <cell r="F9515" t="str">
            <v>8 PILES LR6/AA CLASSIC CRF</v>
          </cell>
          <cell r="G9515">
            <v>7730059</v>
          </cell>
        </row>
        <row r="9516">
          <cell r="E9516">
            <v>3560071490294</v>
          </cell>
          <cell r="F9516" t="str">
            <v>50CL BIERE BLDE 5   SAER BRAU</v>
          </cell>
          <cell r="G9516">
            <v>7730289</v>
          </cell>
        </row>
        <row r="9517">
          <cell r="E9517">
            <v>8720181419119</v>
          </cell>
          <cell r="F9517" t="str">
            <v>75ML SIG I8 TP BLANCHEUR</v>
          </cell>
          <cell r="G9517">
            <v>7730471</v>
          </cell>
        </row>
        <row r="9518">
          <cell r="E9518">
            <v>8720181419126</v>
          </cell>
          <cell r="F9518" t="str">
            <v>75ML SIG I8 TP FRAIC ITNS</v>
          </cell>
          <cell r="G9518">
            <v>7730476</v>
          </cell>
        </row>
        <row r="9519">
          <cell r="E9519">
            <v>8720181419089</v>
          </cell>
          <cell r="F9519" t="str">
            <v>75ML SIG I8 TP INTERDNTRE</v>
          </cell>
          <cell r="G9519">
            <v>7730481</v>
          </cell>
        </row>
        <row r="9520">
          <cell r="E9520">
            <v>3560071451806</v>
          </cell>
          <cell r="F9520" t="str">
            <v>X1 ESSUIE TT EXP  1/2F 3P CRF</v>
          </cell>
          <cell r="G9520">
            <v>7730677</v>
          </cell>
        </row>
        <row r="9521">
          <cell r="E9521">
            <v>3560071484149</v>
          </cell>
          <cell r="F9521" t="str">
            <v>1L NETT SOL PARQUET SIMPL</v>
          </cell>
          <cell r="G9521">
            <v>7730786</v>
          </cell>
        </row>
        <row r="9522">
          <cell r="E9522">
            <v>3178041361897</v>
          </cell>
          <cell r="F9522" t="str">
            <v>LE CHAT SENSITIVE MARSEILLE 2</v>
          </cell>
          <cell r="G9522">
            <v>7730966</v>
          </cell>
        </row>
        <row r="9523">
          <cell r="E9523">
            <v>3178041361743</v>
          </cell>
          <cell r="F9523" t="str">
            <v>LE CHAT EXPERT BICARBONATE 2 9</v>
          </cell>
          <cell r="G9523">
            <v>7730970</v>
          </cell>
        </row>
        <row r="9524">
          <cell r="E9524">
            <v>3560071513658</v>
          </cell>
          <cell r="F9524" t="str">
            <v>100G PEPITES CHOCO NOIR CRF</v>
          </cell>
          <cell r="G9524">
            <v>7731239</v>
          </cell>
        </row>
        <row r="9525">
          <cell r="E9525">
            <v>3450601047015</v>
          </cell>
          <cell r="F9525" t="str">
            <v>RECH VAISS PX SENS 1L  ARBREV</v>
          </cell>
          <cell r="G9525">
            <v>7732650</v>
          </cell>
        </row>
        <row r="9526">
          <cell r="E9526">
            <v>3560071451691</v>
          </cell>
          <cell r="F9526" t="str">
            <v>300G SCE GUACAMOLE CRF SENSATI</v>
          </cell>
          <cell r="G9526">
            <v>7732892</v>
          </cell>
        </row>
        <row r="9527">
          <cell r="E9527">
            <v>3665468900001</v>
          </cell>
          <cell r="F9527" t="str">
            <v>FABULON PRESSING EXPRES 400 ML</v>
          </cell>
          <cell r="G9527">
            <v>7732924</v>
          </cell>
        </row>
        <row r="9528">
          <cell r="E9528">
            <v>5900951307621</v>
          </cell>
          <cell r="F9528" t="str">
            <v>1 4KG PERF FIT ADULT STER BF</v>
          </cell>
          <cell r="G9528">
            <v>7733851</v>
          </cell>
        </row>
        <row r="9529">
          <cell r="E9529">
            <v>4008429159664</v>
          </cell>
          <cell r="F9529" t="str">
            <v>1 4KG PERF FIT ADULT STER SAUM</v>
          </cell>
          <cell r="G9529">
            <v>7733852</v>
          </cell>
        </row>
        <row r="9530">
          <cell r="E9530">
            <v>5900951307706</v>
          </cell>
          <cell r="F9530" t="str">
            <v>1 4KG PERF FIT IN HOM STER PLT</v>
          </cell>
          <cell r="G9530">
            <v>7733853</v>
          </cell>
        </row>
        <row r="9531">
          <cell r="E9531">
            <v>3560071474713</v>
          </cell>
          <cell r="F9531" t="str">
            <v>360G PIZZA SANDW JB FROM CRF S</v>
          </cell>
          <cell r="G9531">
            <v>7733866</v>
          </cell>
        </row>
        <row r="9532">
          <cell r="E9532">
            <v>3560071474683</v>
          </cell>
          <cell r="F9532" t="str">
            <v>360G PIZZA SANDW 3FROM CRF SEN</v>
          </cell>
          <cell r="G9532">
            <v>7733867</v>
          </cell>
        </row>
        <row r="9533">
          <cell r="E9533">
            <v>3560071474652</v>
          </cell>
          <cell r="F9533" t="str">
            <v>360G PIZZA SANDW BOLO CRF SENS</v>
          </cell>
          <cell r="G9533">
            <v>7733868</v>
          </cell>
        </row>
        <row r="9534">
          <cell r="E9534">
            <v>3608580115311</v>
          </cell>
          <cell r="F9534" t="str">
            <v>6X30G ETUI PATES DE FRT ASSORT</v>
          </cell>
          <cell r="G9534">
            <v>7734094</v>
          </cell>
        </row>
        <row r="9535">
          <cell r="E9535">
            <v>3560071511203</v>
          </cell>
          <cell r="F9535" t="str">
            <v>70CL PEPPERMINT VERT 15</v>
          </cell>
          <cell r="G9535">
            <v>7734434</v>
          </cell>
        </row>
        <row r="9536">
          <cell r="E9536">
            <v>3560071508784</v>
          </cell>
          <cell r="F9536" t="str">
            <v>50CL HUILE OLIVE XV CRF BIO</v>
          </cell>
          <cell r="G9536">
            <v>7734477</v>
          </cell>
        </row>
        <row r="9537">
          <cell r="E9537">
            <v>3560071475185</v>
          </cell>
          <cell r="F9537" t="str">
            <v>4 RECH LAME FUSION 5 CRF SFT</v>
          </cell>
          <cell r="G9537">
            <v>7734521</v>
          </cell>
        </row>
        <row r="9538">
          <cell r="E9538">
            <v>3560071501570</v>
          </cell>
          <cell r="F9538" t="str">
            <v>340G CONF ALL FRAISE CRF CLA</v>
          </cell>
          <cell r="G9538">
            <v>7734582</v>
          </cell>
        </row>
        <row r="9539">
          <cell r="E9539">
            <v>3560071451707</v>
          </cell>
          <cell r="F9539" t="str">
            <v>62G NOUIL INST  BF SOJ CRF SEN</v>
          </cell>
          <cell r="G9539">
            <v>7734583</v>
          </cell>
        </row>
        <row r="9540">
          <cell r="E9540">
            <v>3560071451714</v>
          </cell>
          <cell r="F9540" t="str">
            <v>62G NOUIL INST PLT CUR CRF SEN</v>
          </cell>
          <cell r="G9540">
            <v>7734602</v>
          </cell>
        </row>
        <row r="9541">
          <cell r="E9541">
            <v>3560071501600</v>
          </cell>
          <cell r="F9541" t="str">
            <v>340G CONF ALL ABRICOT CRF CLA</v>
          </cell>
          <cell r="G9541">
            <v>7734607</v>
          </cell>
        </row>
        <row r="9542">
          <cell r="E9542">
            <v>3560071503147</v>
          </cell>
          <cell r="F9542" t="str">
            <v>340G CONF ALLEG MYRTILL CRF CL</v>
          </cell>
          <cell r="G9542">
            <v>7734608</v>
          </cell>
        </row>
        <row r="9543">
          <cell r="E9543">
            <v>3560071510800</v>
          </cell>
          <cell r="F9543" t="str">
            <v>50CL LIQ EXOTIQUE 35O UTC4</v>
          </cell>
          <cell r="G9543">
            <v>7734925</v>
          </cell>
        </row>
        <row r="9544">
          <cell r="E9544">
            <v>3560071510749</v>
          </cell>
          <cell r="F9544" t="str">
            <v>50CL LIQ BANANE FLMB 35  UTC4</v>
          </cell>
          <cell r="G9544">
            <v>7734947</v>
          </cell>
        </row>
        <row r="9545">
          <cell r="E9545">
            <v>3560071366896</v>
          </cell>
          <cell r="F9545" t="str">
            <v>110G CHIPS BANANE CRF LE MARCH</v>
          </cell>
          <cell r="G9545">
            <v>7735488</v>
          </cell>
        </row>
        <row r="9546">
          <cell r="E9546">
            <v>3574661750743</v>
          </cell>
          <cell r="F9546" t="str">
            <v>250ML LPM BERL ANTIBACTERIEN</v>
          </cell>
          <cell r="G9546">
            <v>7736315</v>
          </cell>
        </row>
        <row r="9547">
          <cell r="E9547">
            <v>3574661750613</v>
          </cell>
          <cell r="F9547" t="str">
            <v>300ML LPM PPE SAVON ANTIBAC</v>
          </cell>
          <cell r="G9547">
            <v>7736316</v>
          </cell>
        </row>
        <row r="9548">
          <cell r="E9548">
            <v>3574661750750</v>
          </cell>
          <cell r="F9548" t="str">
            <v>250ML LPM RECH SAVON ANTIODEUR</v>
          </cell>
          <cell r="G9548">
            <v>7736317</v>
          </cell>
        </row>
        <row r="9549">
          <cell r="E9549">
            <v>3574661701028</v>
          </cell>
          <cell r="F9549" t="str">
            <v>250ML LPM RECH CREM LAV LAIT</v>
          </cell>
          <cell r="G9549">
            <v>7736323</v>
          </cell>
        </row>
        <row r="9550">
          <cell r="E9550">
            <v>3574661700878</v>
          </cell>
          <cell r="F9550" t="str">
            <v>250ML LPM RECH CREM LAV ORANGE</v>
          </cell>
          <cell r="G9550">
            <v>7736324</v>
          </cell>
        </row>
        <row r="9551">
          <cell r="E9551">
            <v>3574661700946</v>
          </cell>
          <cell r="F9551" t="str">
            <v>250ML LPM RECH CREM LAV AMAND</v>
          </cell>
          <cell r="G9551">
            <v>7736325</v>
          </cell>
        </row>
        <row r="9552">
          <cell r="E9552">
            <v>3574661750675</v>
          </cell>
          <cell r="F9552" t="str">
            <v>300ML LPM PPE CREM LAV LAIT</v>
          </cell>
          <cell r="G9552">
            <v>7736326</v>
          </cell>
        </row>
        <row r="9553">
          <cell r="E9553">
            <v>3574661750736</v>
          </cell>
          <cell r="F9553" t="str">
            <v>250ML LPM RECH SAVON OLIVE</v>
          </cell>
          <cell r="G9553">
            <v>7736327</v>
          </cell>
        </row>
        <row r="9554">
          <cell r="E9554">
            <v>3574661750491</v>
          </cell>
          <cell r="F9554" t="str">
            <v>300ML LPM PPE SAVON OLIVE</v>
          </cell>
          <cell r="G9554">
            <v>7736337</v>
          </cell>
        </row>
        <row r="9555">
          <cell r="E9555">
            <v>3560071475871</v>
          </cell>
          <cell r="F9555" t="str">
            <v>X2 BLOC WC DROPS FLORAL CRF EX</v>
          </cell>
          <cell r="G9555">
            <v>7736412</v>
          </cell>
        </row>
        <row r="9556">
          <cell r="E9556">
            <v>8437016208373</v>
          </cell>
          <cell r="F9556" t="str">
            <v>LESSIVE LIQUIDE 4L CLASS</v>
          </cell>
          <cell r="G9556">
            <v>7736912</v>
          </cell>
        </row>
        <row r="9557">
          <cell r="E9557">
            <v>8710438125573</v>
          </cell>
          <cell r="F9557" t="str">
            <v>230G CHILI CHEESE NUGG PICKERS</v>
          </cell>
          <cell r="G9557">
            <v>7737173</v>
          </cell>
        </row>
        <row r="9558">
          <cell r="E9558">
            <v>5056051802419</v>
          </cell>
          <cell r="F9558" t="str">
            <v>125G CHIPS TYRRELLS MEL LEGUME</v>
          </cell>
          <cell r="G9558">
            <v>7738948</v>
          </cell>
        </row>
        <row r="9559">
          <cell r="E9559">
            <v>1210002000659</v>
          </cell>
          <cell r="F9559" t="str">
            <v>90CL REVEIL FRUITE TROPICANA</v>
          </cell>
          <cell r="G9559">
            <v>7739304</v>
          </cell>
        </row>
        <row r="9560">
          <cell r="E9560">
            <v>3083681166842</v>
          </cell>
          <cell r="F9560" t="str">
            <v>240G MINI CROUSTI ITALIEN BOND</v>
          </cell>
          <cell r="G9560">
            <v>7740303</v>
          </cell>
        </row>
        <row r="9561">
          <cell r="E9561">
            <v>3083681166811</v>
          </cell>
          <cell r="F9561" t="str">
            <v>240G MINI CROUSTI FRENCHY BOND</v>
          </cell>
          <cell r="G9561">
            <v>7740305</v>
          </cell>
        </row>
        <row r="9562">
          <cell r="E9562">
            <v>3560071475932</v>
          </cell>
          <cell r="F9562" t="str">
            <v>X1 BLOC WC MENTH EUC CRF ECOPL</v>
          </cell>
          <cell r="G9562">
            <v>7740881</v>
          </cell>
        </row>
        <row r="9563">
          <cell r="E9563">
            <v>4006000060507</v>
          </cell>
          <cell r="F9563" t="str">
            <v>200ML DEO ATO H DRY IMPACT NIV</v>
          </cell>
          <cell r="G9563">
            <v>7741243</v>
          </cell>
        </row>
        <row r="9564">
          <cell r="E9564">
            <v>3770018078144</v>
          </cell>
          <cell r="F9564" t="str">
            <v>120G JAMBON VEGETAL  LA VIE</v>
          </cell>
          <cell r="G9564">
            <v>7741541</v>
          </cell>
        </row>
        <row r="9565">
          <cell r="E9565">
            <v>3560071500153</v>
          </cell>
          <cell r="F9565" t="str">
            <v>1KG ARACHIDE COQUE SIMPL</v>
          </cell>
          <cell r="G9565">
            <v>7741547</v>
          </cell>
        </row>
        <row r="9566">
          <cell r="E9566">
            <v>8006540882351</v>
          </cell>
          <cell r="F9566" t="str">
            <v>75ML 3D WHIT LUXE PERFCTION OB</v>
          </cell>
          <cell r="G9566">
            <v>7742004</v>
          </cell>
        </row>
        <row r="9567">
          <cell r="E9567">
            <v>8001665725170</v>
          </cell>
          <cell r="F9567" t="str">
            <v>250G RAVIOL VACHE QUI RIT RANA</v>
          </cell>
          <cell r="G9567">
            <v>7742529</v>
          </cell>
        </row>
        <row r="9568">
          <cell r="E9568">
            <v>3560071512538</v>
          </cell>
          <cell r="F9568" t="str">
            <v>3KG  LESSIVE POUDRE SIMPL</v>
          </cell>
          <cell r="G9568">
            <v>7742655</v>
          </cell>
        </row>
        <row r="9569">
          <cell r="E9569">
            <v>8720182609984</v>
          </cell>
          <cell r="F9569" t="str">
            <v>385G AMORA MAYO DE DIJON BOCAL</v>
          </cell>
          <cell r="G9569">
            <v>7742690</v>
          </cell>
        </row>
        <row r="9570">
          <cell r="E9570">
            <v>8718951616738</v>
          </cell>
          <cell r="F9570" t="str">
            <v>75ML DENT SENSI PROTEC ELMEX</v>
          </cell>
          <cell r="G9570">
            <v>7743683</v>
          </cell>
        </row>
        <row r="9571">
          <cell r="E9571">
            <v>8718951616462</v>
          </cell>
          <cell r="F9571" t="str">
            <v>75ML DENT ANTICAR PROTEC ELMEX</v>
          </cell>
          <cell r="G9571">
            <v>7743688</v>
          </cell>
        </row>
        <row r="9572">
          <cell r="E9572">
            <v>3023290079003</v>
          </cell>
          <cell r="F9572" t="str">
            <v>4X57G FDM MENTHE CHOC LA LAIT</v>
          </cell>
          <cell r="G9572">
            <v>7746494</v>
          </cell>
        </row>
        <row r="9573">
          <cell r="E9573">
            <v>3560071501754</v>
          </cell>
          <cell r="F9573" t="str">
            <v>360G CONF MYRTILLE CRF BIO</v>
          </cell>
          <cell r="G9573">
            <v>7747024</v>
          </cell>
        </row>
        <row r="9574">
          <cell r="E9574">
            <v>3560071500092</v>
          </cell>
          <cell r="F9574" t="str">
            <v>400G AMANDE PDRE NAT SIMPL</v>
          </cell>
          <cell r="G9574">
            <v>7747861</v>
          </cell>
        </row>
        <row r="9575">
          <cell r="E9575">
            <v>3700417302373</v>
          </cell>
          <cell r="F9575" t="str">
            <v>200G YAKITORI X8 AJINOMOTO</v>
          </cell>
          <cell r="G9575">
            <v>7749840</v>
          </cell>
        </row>
        <row r="9576">
          <cell r="E9576">
            <v>3560071370039</v>
          </cell>
          <cell r="F9576" t="str">
            <v>3X1/4 MAIS SS AJOUTE CRF  BIO</v>
          </cell>
          <cell r="G9576">
            <v>7750322</v>
          </cell>
        </row>
        <row r="9577">
          <cell r="E9577">
            <v>4002359018817</v>
          </cell>
          <cell r="F9577" t="str">
            <v>2X160G NOUILLE UDON SOJA SESA</v>
          </cell>
          <cell r="G9577">
            <v>7750335</v>
          </cell>
        </row>
        <row r="9578">
          <cell r="E9578">
            <v>3560071482695</v>
          </cell>
          <cell r="F9578" t="str">
            <v>500G CRUNCHY CHOCO LAIT CRF SE</v>
          </cell>
          <cell r="G9578">
            <v>7750361</v>
          </cell>
        </row>
        <row r="9579">
          <cell r="E9579">
            <v>3499150006159</v>
          </cell>
          <cell r="F9579" t="str">
            <v>400G TENDERS PANES EPICE PLT</v>
          </cell>
          <cell r="G9579">
            <v>7750698</v>
          </cell>
        </row>
        <row r="9580">
          <cell r="E9580">
            <v>3560071501723</v>
          </cell>
          <cell r="F9580" t="str">
            <v>360G CONFITURE FIGUE CRF BIO</v>
          </cell>
          <cell r="G9580">
            <v>7751488</v>
          </cell>
        </row>
        <row r="9581">
          <cell r="E9581">
            <v>3168930173311</v>
          </cell>
          <cell r="F9581" t="str">
            <v>160G DORITOS X NATURE CORN</v>
          </cell>
          <cell r="G9581">
            <v>7751924</v>
          </cell>
        </row>
        <row r="9582">
          <cell r="E9582">
            <v>3168930173373</v>
          </cell>
          <cell r="F9582" t="str">
            <v>160G DORITOS X CHEESE</v>
          </cell>
          <cell r="G9582">
            <v>7751927</v>
          </cell>
        </row>
        <row r="9583">
          <cell r="E9583">
            <v>3168930173199</v>
          </cell>
          <cell r="F9583" t="str">
            <v>160G DORITOS X CHILI</v>
          </cell>
          <cell r="G9583">
            <v>7751931</v>
          </cell>
        </row>
        <row r="9584">
          <cell r="E9584">
            <v>3560071500306</v>
          </cell>
          <cell r="F9584" t="str">
            <v>400G NOIX DE CAJOU GRILLEE SIM</v>
          </cell>
          <cell r="G9584">
            <v>7752154</v>
          </cell>
        </row>
        <row r="9585">
          <cell r="E9585">
            <v>3560071500337</v>
          </cell>
          <cell r="F9585" t="str">
            <v>500G NOIX DE COCO RAPEE SIMPL</v>
          </cell>
          <cell r="G9585">
            <v>7752155</v>
          </cell>
        </row>
        <row r="9586">
          <cell r="E9586">
            <v>3560071512682</v>
          </cell>
          <cell r="F9586" t="str">
            <v>X24 SERV INCO NORM  CRF SOFT</v>
          </cell>
          <cell r="G9586">
            <v>7753270</v>
          </cell>
        </row>
        <row r="9587">
          <cell r="E9587">
            <v>3560071512743</v>
          </cell>
          <cell r="F9587" t="str">
            <v>X20 SERV INCONT SUPER CRF SFT</v>
          </cell>
          <cell r="G9587">
            <v>7753288</v>
          </cell>
        </row>
        <row r="9588">
          <cell r="E9588">
            <v>3560071500184</v>
          </cell>
          <cell r="F9588" t="str">
            <v>400G CERNEAUX DE NOIX SIMPL</v>
          </cell>
          <cell r="G9588">
            <v>7753380</v>
          </cell>
        </row>
        <row r="9589">
          <cell r="E9589">
            <v>3560071515478</v>
          </cell>
          <cell r="F9589" t="str">
            <v>180G SCE AUX PTS LEG CRF CLAS</v>
          </cell>
          <cell r="G9589">
            <v>7754148</v>
          </cell>
        </row>
        <row r="9590">
          <cell r="E9590">
            <v>4002359018855</v>
          </cell>
          <cell r="F9590" t="str">
            <v>2X150G NOUILLES WOK RAMEN</v>
          </cell>
          <cell r="G9590">
            <v>7754181</v>
          </cell>
        </row>
        <row r="9591">
          <cell r="E9591">
            <v>4002359018824</v>
          </cell>
          <cell r="F9591" t="str">
            <v>2X160G NOUILLE RAMEN CURRY</v>
          </cell>
          <cell r="G9591">
            <v>7754188</v>
          </cell>
        </row>
        <row r="9592">
          <cell r="E9592">
            <v>3560071469542</v>
          </cell>
          <cell r="F9592" t="str">
            <v>130G GALETTE RIZ CPLT CRF BIO</v>
          </cell>
          <cell r="G9592">
            <v>7754285</v>
          </cell>
        </row>
        <row r="9593">
          <cell r="E9593">
            <v>3154230814931</v>
          </cell>
          <cell r="F9593" t="str">
            <v>540G PATE A PIZZA EP REC HERTA</v>
          </cell>
          <cell r="G9593">
            <v>7754642</v>
          </cell>
        </row>
        <row r="9594">
          <cell r="E9594">
            <v>3700009275269</v>
          </cell>
          <cell r="F9594" t="str">
            <v>2X130 CROISSANT JAMBON FROM</v>
          </cell>
          <cell r="G9594">
            <v>7754664</v>
          </cell>
        </row>
        <row r="9595">
          <cell r="E9595">
            <v>3560071499815</v>
          </cell>
          <cell r="F9595" t="str">
            <v>500G FRITES DE LEGUMES TR CRF</v>
          </cell>
          <cell r="G9595">
            <v>7755354</v>
          </cell>
        </row>
        <row r="9596">
          <cell r="E9596">
            <v>3560071499631</v>
          </cell>
          <cell r="F9596" t="str">
            <v>300G CANNELLONI BOLOG CRF</v>
          </cell>
          <cell r="G9596">
            <v>7755927</v>
          </cell>
        </row>
        <row r="9597">
          <cell r="E9597">
            <v>3560071499600</v>
          </cell>
          <cell r="F9597" t="str">
            <v>300G GNOCCHI CHEVRE EPINA CRF</v>
          </cell>
          <cell r="G9597">
            <v>7755929</v>
          </cell>
        </row>
        <row r="9598">
          <cell r="E9598">
            <v>3560071469672</v>
          </cell>
          <cell r="F9598" t="str">
            <v>120G GALETTE DE MAIS CAR BIO</v>
          </cell>
          <cell r="G9598">
            <v>7756499</v>
          </cell>
        </row>
        <row r="9599">
          <cell r="E9599">
            <v>80861263</v>
          </cell>
          <cell r="F9599" t="str">
            <v>220G NUTELLA</v>
          </cell>
          <cell r="G9599">
            <v>7757178</v>
          </cell>
        </row>
        <row r="9600">
          <cell r="E9600">
            <v>5998749143025</v>
          </cell>
          <cell r="F9600" t="str">
            <v>60G CATNIP CATISFACTIONS</v>
          </cell>
          <cell r="G9600">
            <v>7757226</v>
          </cell>
        </row>
        <row r="9601">
          <cell r="E9601">
            <v>4008429162084</v>
          </cell>
          <cell r="F9601" t="str">
            <v>7KG CROQ ADULT VOL LEG PEDI</v>
          </cell>
          <cell r="G9601">
            <v>7757250</v>
          </cell>
        </row>
        <row r="9602">
          <cell r="E9602">
            <v>4008429162121</v>
          </cell>
          <cell r="F9602" t="str">
            <v>7KG CROQ ADULT BF LEG PEDI</v>
          </cell>
          <cell r="G9602">
            <v>7757253</v>
          </cell>
        </row>
        <row r="9603">
          <cell r="E9603">
            <v>4008429151224</v>
          </cell>
          <cell r="F9603" t="str">
            <v>40G CREAMY CATISF SAUM</v>
          </cell>
          <cell r="G9603">
            <v>7757277</v>
          </cell>
        </row>
        <row r="9604">
          <cell r="E9604">
            <v>3329770086104</v>
          </cell>
          <cell r="F9604" t="str">
            <v>125GX4 PANIER ABRICOT NECTARIN</v>
          </cell>
          <cell r="G9604">
            <v>7761061</v>
          </cell>
        </row>
        <row r="9605">
          <cell r="E9605">
            <v>3346020025676</v>
          </cell>
          <cell r="F9605" t="str">
            <v>WCNET JAVEL ULTRA ADHRNT 750ML</v>
          </cell>
          <cell r="G9605">
            <v>7761967</v>
          </cell>
        </row>
        <row r="9606">
          <cell r="E9606">
            <v>8720181426957</v>
          </cell>
          <cell r="F9606" t="str">
            <v>BAD I8 COMPLET DURE SIGNAL</v>
          </cell>
          <cell r="G9606">
            <v>7762225</v>
          </cell>
        </row>
        <row r="9607">
          <cell r="E9607">
            <v>8720181426964</v>
          </cell>
          <cell r="F9607" t="str">
            <v>BAD I8 COMPLET SOUPLE SIGNAL</v>
          </cell>
          <cell r="G9607">
            <v>7762264</v>
          </cell>
        </row>
        <row r="9608">
          <cell r="E9608">
            <v>3329770086159</v>
          </cell>
          <cell r="F9608" t="str">
            <v>125GX8 PANIER FRUITS JAUNES</v>
          </cell>
          <cell r="G9608">
            <v>7763444</v>
          </cell>
        </row>
        <row r="9609">
          <cell r="E9609">
            <v>3329770086166</v>
          </cell>
          <cell r="F9609" t="str">
            <v>125GX8 PANIER FRUITS ROUGES</v>
          </cell>
          <cell r="G9609">
            <v>7764125</v>
          </cell>
        </row>
        <row r="9610">
          <cell r="E9610">
            <v>3329770086197</v>
          </cell>
          <cell r="F9610" t="str">
            <v>125GX16 PANIER FRUITS PANACHE</v>
          </cell>
          <cell r="G9610">
            <v>7764330</v>
          </cell>
        </row>
        <row r="9611">
          <cell r="E9611">
            <v>3329770086289</v>
          </cell>
          <cell r="F9611" t="str">
            <v>125GX8 PANIER 0 MG FRUITS JAUN</v>
          </cell>
          <cell r="G9611">
            <v>7764370</v>
          </cell>
        </row>
        <row r="9612">
          <cell r="E9612">
            <v>3329770086296</v>
          </cell>
          <cell r="F9612" t="str">
            <v>125GX8 PANIER 0 MG FRUITS RGES</v>
          </cell>
          <cell r="G9612">
            <v>7764479</v>
          </cell>
        </row>
        <row r="9613">
          <cell r="E9613">
            <v>3329770086128</v>
          </cell>
          <cell r="F9613" t="str">
            <v>125GX4 PANIER MURE MYRTILLE ST</v>
          </cell>
          <cell r="G9613">
            <v>7764869</v>
          </cell>
        </row>
        <row r="9614">
          <cell r="E9614">
            <v>3560071500948</v>
          </cell>
          <cell r="F9614" t="str">
            <v>198G  PANCAKES IQF X6 CRF CLAS</v>
          </cell>
          <cell r="G9614">
            <v>7764909</v>
          </cell>
        </row>
        <row r="9615">
          <cell r="E9615">
            <v>7622202028199</v>
          </cell>
          <cell r="F9615" t="str">
            <v>100G MIKADO CHOCO NOIR LU</v>
          </cell>
          <cell r="G9615">
            <v>7767170</v>
          </cell>
        </row>
        <row r="9616">
          <cell r="E9616">
            <v>8445291061149</v>
          </cell>
          <cell r="F9616" t="str">
            <v>6X75CL  HEPAR PET</v>
          </cell>
          <cell r="G9616">
            <v>7767705</v>
          </cell>
        </row>
        <row r="9617">
          <cell r="E9617">
            <v>3560071500481</v>
          </cell>
          <cell r="F9617" t="str">
            <v>500G PISTACHE SALEE SIMPL</v>
          </cell>
          <cell r="G9617">
            <v>7767894</v>
          </cell>
        </row>
        <row r="9618">
          <cell r="E9618">
            <v>3560071500016</v>
          </cell>
          <cell r="F9618" t="str">
            <v>500G ABRICOT SEC SIMPL</v>
          </cell>
          <cell r="G9618">
            <v>7767897</v>
          </cell>
        </row>
        <row r="9619">
          <cell r="E9619">
            <v>5411188114536</v>
          </cell>
          <cell r="F9619" t="str">
            <v>500G FRAISE ALPRO</v>
          </cell>
          <cell r="G9619">
            <v>7768370</v>
          </cell>
        </row>
        <row r="9620">
          <cell r="E9620">
            <v>3560071499402</v>
          </cell>
          <cell r="F9620" t="str">
            <v>500G PAIN DEMI LUNE COMPLET CF</v>
          </cell>
          <cell r="G9620">
            <v>7768987</v>
          </cell>
        </row>
        <row r="9621">
          <cell r="E9621">
            <v>4027800372508</v>
          </cell>
          <cell r="F9621" t="str">
            <v>RASOIR HYDRO TRIM SHAVE WILK</v>
          </cell>
          <cell r="G9621">
            <v>7769210</v>
          </cell>
        </row>
        <row r="9622">
          <cell r="E9622">
            <v>5410673008053</v>
          </cell>
          <cell r="F9622" t="str">
            <v>BEN'S ORIGINAL RIZ VRAC LONG G</v>
          </cell>
          <cell r="G9622">
            <v>7772186</v>
          </cell>
        </row>
        <row r="9623">
          <cell r="E9623">
            <v>8700216081658</v>
          </cell>
          <cell r="F9623" t="str">
            <v>SWIFFER WETJET LINGETTE LAVABL</v>
          </cell>
          <cell r="G9623">
            <v>7772188</v>
          </cell>
        </row>
        <row r="9624">
          <cell r="E9624">
            <v>3560071483494</v>
          </cell>
          <cell r="F9624" t="str">
            <v>MASQUE TISSU HYDRATANT ALO</v>
          </cell>
          <cell r="G9624">
            <v>7772210</v>
          </cell>
        </row>
        <row r="9625">
          <cell r="E9625">
            <v>3049614222245</v>
          </cell>
          <cell r="F9625" t="str">
            <v>75CL CHAMP VCP BR CARTE JAUNE</v>
          </cell>
          <cell r="G9625">
            <v>7773399</v>
          </cell>
        </row>
        <row r="9626">
          <cell r="E9626">
            <v>3415583003718</v>
          </cell>
          <cell r="F9626" t="str">
            <v>347G POT PISTACHIO CREAM HD</v>
          </cell>
          <cell r="G9626">
            <v>7773409</v>
          </cell>
        </row>
        <row r="9627">
          <cell r="E9627">
            <v>3083681168044</v>
          </cell>
          <cell r="F9627" t="str">
            <v>DUO CAROTTES ET PANAIS 750G BO</v>
          </cell>
          <cell r="G9627">
            <v>7774078</v>
          </cell>
        </row>
        <row r="9628">
          <cell r="E9628">
            <v>3065890153202</v>
          </cell>
          <cell r="F9628" t="str">
            <v>4X400G TERRINE SAV BF PEDIG</v>
          </cell>
          <cell r="G9628">
            <v>7774292</v>
          </cell>
        </row>
        <row r="9629">
          <cell r="E9629">
            <v>3600551136981</v>
          </cell>
          <cell r="F9629" t="str">
            <v>MXA MIXA LAB SERUM ANTI IMPERF</v>
          </cell>
          <cell r="G9629">
            <v>7774451</v>
          </cell>
        </row>
        <row r="9630">
          <cell r="E9630">
            <v>3600551136950</v>
          </cell>
          <cell r="F9630" t="str">
            <v>MXA MIXA LAB SERUM HYDRATATION</v>
          </cell>
          <cell r="G9630">
            <v>7774455</v>
          </cell>
        </row>
        <row r="9631">
          <cell r="E9631">
            <v>3600551136905</v>
          </cell>
          <cell r="F9631" t="str">
            <v>MXA MIXA LAB SERUM ECLAT ANTI</v>
          </cell>
          <cell r="G9631">
            <v>7774457</v>
          </cell>
        </row>
        <row r="9632">
          <cell r="E9632">
            <v>3600542573047</v>
          </cell>
          <cell r="F9632" t="str">
            <v>FLUIDE TEINTE VITAMINE C SPF50</v>
          </cell>
          <cell r="G9632">
            <v>7774458</v>
          </cell>
        </row>
        <row r="9633">
          <cell r="E9633">
            <v>3600542572842</v>
          </cell>
          <cell r="F9633" t="str">
            <v>CREME CHARBON</v>
          </cell>
          <cell r="G9633">
            <v>7774465</v>
          </cell>
        </row>
        <row r="9634">
          <cell r="E9634">
            <v>3021690030792</v>
          </cell>
          <cell r="F9634" t="str">
            <v>800G RAVIOLI SAUCE TOMATE HALA</v>
          </cell>
          <cell r="G9634">
            <v>7775414</v>
          </cell>
        </row>
        <row r="9635">
          <cell r="E9635">
            <v>8410525258848</v>
          </cell>
          <cell r="F9635" t="str">
            <v>165 GR LITTLE MIX FIZZ DOYPACK</v>
          </cell>
          <cell r="G9635">
            <v>7775478</v>
          </cell>
        </row>
        <row r="9636">
          <cell r="E9636">
            <v>3560071461089</v>
          </cell>
          <cell r="F9636" t="str">
            <v>4X85G EFFILE CREVETTE CRF SUPR</v>
          </cell>
          <cell r="G9636">
            <v>7776570</v>
          </cell>
        </row>
        <row r="9637">
          <cell r="E9637">
            <v>8700216074384</v>
          </cell>
          <cell r="F9637" t="str">
            <v>TONDEUSE GILLETTE INTIMATE</v>
          </cell>
          <cell r="G9637">
            <v>7776910</v>
          </cell>
        </row>
        <row r="9638">
          <cell r="E9638">
            <v>3560071463373</v>
          </cell>
          <cell r="F9638" t="str">
            <v>125ML SAUCE NEMS NORD CRF SEN</v>
          </cell>
          <cell r="G9638">
            <v>7777344</v>
          </cell>
        </row>
        <row r="9639">
          <cell r="E9639">
            <v>3245416062526</v>
          </cell>
          <cell r="F9639" t="str">
            <v>500G TOULOUSE X4 SIMPLE</v>
          </cell>
          <cell r="G9639">
            <v>7778253</v>
          </cell>
        </row>
        <row r="9640">
          <cell r="E9640">
            <v>3560071489205</v>
          </cell>
          <cell r="F9640" t="str">
            <v>12X85G EFFIL SAUCE CHAT CRF SU</v>
          </cell>
          <cell r="G9640">
            <v>7778796</v>
          </cell>
        </row>
        <row r="9641">
          <cell r="E9641">
            <v>3600524119836</v>
          </cell>
          <cell r="F9641" t="str">
            <v>30ML SERUM BRIGHTREVEAL NIACIN</v>
          </cell>
          <cell r="G9641">
            <v>7779514</v>
          </cell>
        </row>
        <row r="9642">
          <cell r="E9642">
            <v>5054563195463</v>
          </cell>
          <cell r="F9642" t="str">
            <v>75ML DENT PRO SSDYNE BLANCH</v>
          </cell>
          <cell r="G9642">
            <v>7779686</v>
          </cell>
        </row>
        <row r="9643">
          <cell r="E9643">
            <v>5054563195517</v>
          </cell>
          <cell r="F9643" t="str">
            <v>75ML DENT PRO SSDY ANTI TACHE</v>
          </cell>
          <cell r="G9643">
            <v>7779687</v>
          </cell>
        </row>
        <row r="9644">
          <cell r="E9644">
            <v>8718951638693</v>
          </cell>
          <cell r="F9644" t="str">
            <v>S LINGE GD AIR 20PC</v>
          </cell>
          <cell r="G9644">
            <v>7780100</v>
          </cell>
        </row>
        <row r="9645">
          <cell r="E9645">
            <v>3021690030846</v>
          </cell>
          <cell r="F9645" t="str">
            <v>800G RAVIOLI PUR BOEUF</v>
          </cell>
          <cell r="G9645">
            <v>7780236</v>
          </cell>
        </row>
        <row r="9646">
          <cell r="E9646">
            <v>3331300001754</v>
          </cell>
          <cell r="F9646" t="str">
            <v>BANDES DE CIRE FROIDE VISAGE K</v>
          </cell>
          <cell r="G9646">
            <v>7780663</v>
          </cell>
        </row>
        <row r="9647">
          <cell r="E9647">
            <v>5059319030913</v>
          </cell>
          <cell r="F9647" t="str">
            <v>550G COCO POPS ORIGINAL</v>
          </cell>
          <cell r="G9647">
            <v>7781180</v>
          </cell>
        </row>
        <row r="9648">
          <cell r="E9648">
            <v>3560071499303</v>
          </cell>
          <cell r="F9648" t="str">
            <v>210G NAPPAGE CHOCOLAT CRF</v>
          </cell>
          <cell r="G9648">
            <v>7782077</v>
          </cell>
        </row>
        <row r="9649">
          <cell r="E9649">
            <v>3665468601502</v>
          </cell>
          <cell r="F9649" t="str">
            <v>1L 33D LIQUI FOR LANDES STMARC</v>
          </cell>
          <cell r="G9649">
            <v>7782708</v>
          </cell>
        </row>
        <row r="9650">
          <cell r="E9650">
            <v>3665468601519</v>
          </cell>
          <cell r="F9650" t="str">
            <v>1L 33D LIQUI BICARBONAT STMARC</v>
          </cell>
          <cell r="G9650">
            <v>7782709</v>
          </cell>
        </row>
        <row r="9651">
          <cell r="E9651">
            <v>3665468402345</v>
          </cell>
          <cell r="F9651" t="str">
            <v>1 280G FINISH POWER PLUS 80CAP</v>
          </cell>
          <cell r="G9651">
            <v>7782717</v>
          </cell>
        </row>
        <row r="9652">
          <cell r="E9652">
            <v>3665468402321</v>
          </cell>
          <cell r="F9652" t="str">
            <v>X54 TABS POWER PLUS FINISH</v>
          </cell>
          <cell r="G9652">
            <v>7782926</v>
          </cell>
        </row>
        <row r="9653">
          <cell r="E9653">
            <v>3616958011547</v>
          </cell>
          <cell r="F9653" t="str">
            <v>50 ASS BLANCHE CARTON 23CM</v>
          </cell>
          <cell r="G9653">
            <v>7783590</v>
          </cell>
        </row>
        <row r="9654">
          <cell r="E9654">
            <v>3600524122638</v>
          </cell>
          <cell r="F9654" t="str">
            <v>50ML FLUID ANTIUV BRIREV SPF50</v>
          </cell>
          <cell r="G9654">
            <v>7783630</v>
          </cell>
        </row>
        <row r="9655">
          <cell r="E9655">
            <v>3600542383523</v>
          </cell>
          <cell r="F9655" t="str">
            <v>MASQUE TISSU ALOE VERA</v>
          </cell>
          <cell r="G9655">
            <v>7784163</v>
          </cell>
        </row>
        <row r="9656">
          <cell r="E9656">
            <v>4008429161988</v>
          </cell>
          <cell r="F9656" t="str">
            <v>2KG CROQ MINI CH VOL LEG PEDI</v>
          </cell>
          <cell r="G9656">
            <v>7784714</v>
          </cell>
        </row>
        <row r="9657">
          <cell r="E9657">
            <v>4008429161964</v>
          </cell>
          <cell r="F9657" t="str">
            <v>2KG CROQ MINI CH BF LEG PEDI</v>
          </cell>
          <cell r="G9657">
            <v>7784715</v>
          </cell>
        </row>
        <row r="9658">
          <cell r="E9658">
            <v>3760341070380</v>
          </cell>
          <cell r="F9658" t="str">
            <v>500G SELECTION 3 RIZ ALU T A</v>
          </cell>
          <cell r="G9658">
            <v>7784776</v>
          </cell>
        </row>
        <row r="9659">
          <cell r="E9659">
            <v>3560071507664</v>
          </cell>
          <cell r="F9659" t="str">
            <v>180ML SCE SRIRACHA CRF SENS</v>
          </cell>
          <cell r="G9659">
            <v>7784822</v>
          </cell>
        </row>
        <row r="9660">
          <cell r="E9660">
            <v>3600542571920</v>
          </cell>
          <cell r="F9660" t="str">
            <v>600ML SH CAMOMILLE UD</v>
          </cell>
          <cell r="G9660">
            <v>7784970</v>
          </cell>
        </row>
        <row r="9661">
          <cell r="E9661">
            <v>3600542571944</v>
          </cell>
          <cell r="F9661" t="str">
            <v>600ML SH ABRICOT UD</v>
          </cell>
          <cell r="G9661">
            <v>7784979</v>
          </cell>
        </row>
        <row r="9662">
          <cell r="E9662">
            <v>3600542571951</v>
          </cell>
          <cell r="F9662" t="str">
            <v>600ML SH AVOCAT KARITE UD</v>
          </cell>
          <cell r="G9662">
            <v>7784980</v>
          </cell>
        </row>
        <row r="9663">
          <cell r="E9663">
            <v>5000204335477</v>
          </cell>
          <cell r="F9663" t="str">
            <v>RAID ESS  RECHARGE LE 45N</v>
          </cell>
          <cell r="G9663">
            <v>7786277</v>
          </cell>
        </row>
        <row r="9664">
          <cell r="E9664">
            <v>5000204335149</v>
          </cell>
          <cell r="F9664" t="str">
            <v>RAID DIFFUSEUR LE 45N TP19 X1</v>
          </cell>
          <cell r="G9664">
            <v>7786296</v>
          </cell>
        </row>
        <row r="9665">
          <cell r="E9665">
            <v>5000204335170</v>
          </cell>
          <cell r="F9665" t="str">
            <v>RAID DIFFUSEUR LE 45N TP19 X2</v>
          </cell>
          <cell r="G9665">
            <v>7786297</v>
          </cell>
        </row>
        <row r="9666">
          <cell r="E9666">
            <v>5000204335118</v>
          </cell>
          <cell r="F9666" t="str">
            <v>RAID RECH LE 45N EUCA   MENTHE</v>
          </cell>
          <cell r="G9666">
            <v>7786406</v>
          </cell>
        </row>
        <row r="9667">
          <cell r="E9667">
            <v>5000204335088</v>
          </cell>
          <cell r="F9667" t="str">
            <v>RAID RECHARGE LE 45N TP19 X1</v>
          </cell>
          <cell r="G9667">
            <v>7786408</v>
          </cell>
        </row>
        <row r="9668">
          <cell r="E9668">
            <v>3600524127954</v>
          </cell>
          <cell r="F9668" t="str">
            <v>200ML SHAMP GLYCOLIC GLOSS ELS</v>
          </cell>
          <cell r="G9668">
            <v>7786841</v>
          </cell>
        </row>
        <row r="9669">
          <cell r="E9669">
            <v>3600524128456</v>
          </cell>
          <cell r="F9669" t="str">
            <v>200ML SOIN GLYCOLIC GLOSS ELSE</v>
          </cell>
          <cell r="G9669">
            <v>7786850</v>
          </cell>
        </row>
        <row r="9670">
          <cell r="E9670">
            <v>3600524135652</v>
          </cell>
          <cell r="F9670" t="str">
            <v>150ML DEMELANT GLYCOLIC ELSEVE</v>
          </cell>
          <cell r="G9670">
            <v>7786853</v>
          </cell>
        </row>
        <row r="9671">
          <cell r="E9671">
            <v>3600524135393</v>
          </cell>
          <cell r="F9671" t="str">
            <v>150ML SERUM GLYCOLIC ELSEVE</v>
          </cell>
          <cell r="G9671">
            <v>7786857</v>
          </cell>
        </row>
        <row r="9672">
          <cell r="E9672">
            <v>5000204342734</v>
          </cell>
          <cell r="F9672" t="str">
            <v>RAID AEROSOL REP MOUSTI 30CL</v>
          </cell>
          <cell r="G9672">
            <v>7786980</v>
          </cell>
        </row>
        <row r="9673">
          <cell r="E9673">
            <v>5000204342703</v>
          </cell>
          <cell r="F9673" t="str">
            <v>RAID AEROSOL RAMPANTS 300ML</v>
          </cell>
          <cell r="G9673">
            <v>7787091</v>
          </cell>
        </row>
        <row r="9674">
          <cell r="E9674">
            <v>5000204342796</v>
          </cell>
          <cell r="F9674" t="str">
            <v>RAID PIEGE MITES ALIM X2</v>
          </cell>
          <cell r="G9674">
            <v>7787093</v>
          </cell>
        </row>
        <row r="9675">
          <cell r="E9675">
            <v>5000204334968</v>
          </cell>
          <cell r="F9675" t="str">
            <v>PYREL DIFF ELEC LIQ 45N</v>
          </cell>
          <cell r="G9675">
            <v>7787117</v>
          </cell>
        </row>
        <row r="9676">
          <cell r="E9676">
            <v>5000204342888</v>
          </cell>
          <cell r="F9676" t="str">
            <v>RAID MAX AERO RAMP TP18 400ML</v>
          </cell>
          <cell r="G9676">
            <v>7787123</v>
          </cell>
        </row>
        <row r="9677">
          <cell r="E9677">
            <v>5000204343038</v>
          </cell>
          <cell r="F9677" t="str">
            <v>RAID MAX PIEGE FOURMIS TP18</v>
          </cell>
          <cell r="G9677">
            <v>7787124</v>
          </cell>
        </row>
        <row r="9678">
          <cell r="E9678">
            <v>3600551147192</v>
          </cell>
          <cell r="F9678" t="str">
            <v>FP EXPERT PR NON SP190ML</v>
          </cell>
          <cell r="G9678">
            <v>7787132</v>
          </cell>
        </row>
        <row r="9679">
          <cell r="E9679">
            <v>3560071463199</v>
          </cell>
          <cell r="F9679" t="str">
            <v>150ML SCE JAPONAISE TERIYA CRF</v>
          </cell>
          <cell r="G9679">
            <v>7787146</v>
          </cell>
        </row>
        <row r="9680">
          <cell r="E9680">
            <v>5000204334999</v>
          </cell>
          <cell r="F9680" t="str">
            <v>PYREL RECH ELECT LIQ 45N</v>
          </cell>
          <cell r="G9680">
            <v>7787210</v>
          </cell>
        </row>
        <row r="9681">
          <cell r="E9681">
            <v>5000204342918</v>
          </cell>
          <cell r="F9681" t="str">
            <v>RAID MAX AERO VOL TP18 300ML</v>
          </cell>
          <cell r="G9681">
            <v>7787287</v>
          </cell>
        </row>
        <row r="9682">
          <cell r="E9682">
            <v>5000204343120</v>
          </cell>
          <cell r="F9682" t="str">
            <v>RAIDMAX AERO INSECTE TP18 40CL</v>
          </cell>
          <cell r="G9682">
            <v>7787288</v>
          </cell>
        </row>
        <row r="9683">
          <cell r="E9683">
            <v>3560071463526</v>
          </cell>
          <cell r="F9683" t="str">
            <v>373G KIT SUSHI CRF SENSATION</v>
          </cell>
          <cell r="G9683">
            <v>7787313</v>
          </cell>
        </row>
        <row r="9684">
          <cell r="E9684">
            <v>3600551145938</v>
          </cell>
          <cell r="F9684" t="str">
            <v>NARTA DEO STICK PROTECT 5 48H</v>
          </cell>
          <cell r="G9684">
            <v>7788241</v>
          </cell>
        </row>
        <row r="9685">
          <cell r="E9685">
            <v>3600551145945</v>
          </cell>
          <cell r="F9685" t="str">
            <v>NARTA DEO STICK NORD XTREME 48</v>
          </cell>
          <cell r="G9685">
            <v>7788242</v>
          </cell>
        </row>
        <row r="9686">
          <cell r="E9686">
            <v>3600551145952</v>
          </cell>
          <cell r="F9686" t="str">
            <v>NARTA DEO SPRAY TR BLANCHES 48</v>
          </cell>
          <cell r="G9686">
            <v>7788243</v>
          </cell>
        </row>
        <row r="9687">
          <cell r="E9687">
            <v>3600551145969</v>
          </cell>
          <cell r="F9687" t="str">
            <v>200ML ATO H FRCH CLASS NARTA</v>
          </cell>
          <cell r="G9687">
            <v>7788245</v>
          </cell>
        </row>
        <row r="9688">
          <cell r="E9688">
            <v>3600551145976</v>
          </cell>
          <cell r="F9688" t="str">
            <v>NARTA DEOW RO50 FR BIO EFFI V3</v>
          </cell>
          <cell r="G9688">
            <v>7788257</v>
          </cell>
        </row>
        <row r="9689">
          <cell r="E9689">
            <v>3600551145983</v>
          </cell>
          <cell r="F9689" t="str">
            <v>NARTA DEOW RO50 FR INVISIBL V3</v>
          </cell>
          <cell r="G9689">
            <v>7788299</v>
          </cell>
        </row>
        <row r="9690">
          <cell r="E9690">
            <v>3600551145990</v>
          </cell>
          <cell r="F9690" t="str">
            <v>NARTA DEOW 48H PX SENSI RO50 F</v>
          </cell>
          <cell r="G9690">
            <v>7788300</v>
          </cell>
        </row>
        <row r="9691">
          <cell r="E9691">
            <v>3600551146195</v>
          </cell>
          <cell r="F9691" t="str">
            <v>NARTA DEO SPRAY PROTECT 5 48H</v>
          </cell>
          <cell r="G9691">
            <v>7788301</v>
          </cell>
        </row>
        <row r="9692">
          <cell r="E9692">
            <v>3600551146423</v>
          </cell>
          <cell r="F9692" t="str">
            <v>NARTA DEO STICK INVISIMAX 48H</v>
          </cell>
          <cell r="G9692">
            <v>7788303</v>
          </cell>
        </row>
        <row r="9693">
          <cell r="E9693">
            <v>5060896625379</v>
          </cell>
          <cell r="F9693" t="str">
            <v>50CL MONSTER TOP SPEED</v>
          </cell>
          <cell r="G9693">
            <v>7788645</v>
          </cell>
        </row>
        <row r="9694">
          <cell r="E9694">
            <v>54023857</v>
          </cell>
          <cell r="F9694" t="str">
            <v>50 CL POWER RED MANGO</v>
          </cell>
          <cell r="G9694">
            <v>7788646</v>
          </cell>
        </row>
        <row r="9695">
          <cell r="E9695">
            <v>5000204335415</v>
          </cell>
          <cell r="F9695" t="str">
            <v>RAID ESS LE HLD 45N 32ML/12 FR</v>
          </cell>
          <cell r="G9695">
            <v>7788647</v>
          </cell>
        </row>
        <row r="9696">
          <cell r="E9696">
            <v>3560071492960</v>
          </cell>
          <cell r="F9696" t="str">
            <v>750ML SPR  ANTICAL SDB CRF EX</v>
          </cell>
          <cell r="G9696">
            <v>7788657</v>
          </cell>
        </row>
        <row r="9697">
          <cell r="E9697">
            <v>8700216264747</v>
          </cell>
          <cell r="F9697" t="str">
            <v>FEBREZE AERO PURETE DE COTON 1</v>
          </cell>
          <cell r="G9697">
            <v>7788808</v>
          </cell>
        </row>
        <row r="9698">
          <cell r="E9698">
            <v>3600551146171</v>
          </cell>
          <cell r="F9698" t="str">
            <v>NARTA DEO SPRAY COLOGNE 48H</v>
          </cell>
          <cell r="G9698">
            <v>7788839</v>
          </cell>
        </row>
        <row r="9699">
          <cell r="E9699">
            <v>8700216264723</v>
          </cell>
          <cell r="F9699" t="str">
            <v>AERO FEBREZE ROSEE MATIN 185ML</v>
          </cell>
          <cell r="G9699">
            <v>7788885</v>
          </cell>
        </row>
        <row r="9700">
          <cell r="E9700">
            <v>5000204331936</v>
          </cell>
          <cell r="F9700" t="str">
            <v>RAID ESS  PIEGE LUMINEUX DIFF</v>
          </cell>
          <cell r="G9700">
            <v>7789361</v>
          </cell>
        </row>
        <row r="9701">
          <cell r="E9701">
            <v>5000204340938</v>
          </cell>
          <cell r="F9701" t="str">
            <v>RAID RECHARGE LE 45N TP19 X3</v>
          </cell>
          <cell r="G9701">
            <v>7789362</v>
          </cell>
        </row>
        <row r="9702">
          <cell r="E9702">
            <v>3392780004888</v>
          </cell>
          <cell r="F9702" t="str">
            <v>160G TRUITE FUMEE 6 TRANC</v>
          </cell>
          <cell r="G9702">
            <v>7789461</v>
          </cell>
        </row>
        <row r="9703">
          <cell r="E9703">
            <v>3392780004895</v>
          </cell>
          <cell r="F9703" t="str">
            <v>140G TRUITE FUMEE 6 TRANCHES</v>
          </cell>
          <cell r="G9703">
            <v>7789926</v>
          </cell>
        </row>
        <row r="9704">
          <cell r="E9704">
            <v>8700216208314</v>
          </cell>
          <cell r="F9704" t="str">
            <v>H S BASE 1IN1 DEEP HYDRATION 3</v>
          </cell>
          <cell r="G9704">
            <v>7790945</v>
          </cell>
        </row>
        <row r="9705">
          <cell r="E9705">
            <v>8700216208277</v>
          </cell>
          <cell r="F9705" t="str">
            <v>H S BASE 1IN1 CITRUS 330ML</v>
          </cell>
          <cell r="G9705">
            <v>7791008</v>
          </cell>
        </row>
        <row r="9706">
          <cell r="E9706">
            <v>8700216156004</v>
          </cell>
          <cell r="F9706" t="str">
            <v>H S BASE 1IN1 CLASSIC 330ML</v>
          </cell>
          <cell r="G9706">
            <v>7791011</v>
          </cell>
        </row>
        <row r="9707">
          <cell r="E9707">
            <v>8700216208352</v>
          </cell>
          <cell r="F9707" t="str">
            <v>H S BASE 1IN1 MENTHOL 330ML</v>
          </cell>
          <cell r="G9707">
            <v>7791014</v>
          </cell>
        </row>
        <row r="9708">
          <cell r="E9708">
            <v>3560071503116</v>
          </cell>
          <cell r="F9708" t="str">
            <v>3X20CL BT SPLAIT UHT12 CRF CLA</v>
          </cell>
          <cell r="G9708">
            <v>7791169</v>
          </cell>
        </row>
        <row r="9709">
          <cell r="E9709">
            <v>3560071376116</v>
          </cell>
          <cell r="F9709" t="str">
            <v>1/2 EPINARDS BRANC CRF</v>
          </cell>
          <cell r="G9709">
            <v>7791525</v>
          </cell>
        </row>
        <row r="9710">
          <cell r="E9710">
            <v>3560071376147</v>
          </cell>
          <cell r="F9710" t="str">
            <v>4/4 EPINARDS BRANC CRF</v>
          </cell>
          <cell r="G9710">
            <v>7791526</v>
          </cell>
        </row>
        <row r="9711">
          <cell r="E9711">
            <v>5060947549753</v>
          </cell>
          <cell r="F9711" t="str">
            <v>BTE 50CL MNSTR ENERGY ZRO SUG</v>
          </cell>
          <cell r="G9711">
            <v>7791576</v>
          </cell>
        </row>
        <row r="9712">
          <cell r="E9712">
            <v>8700216200684</v>
          </cell>
          <cell r="F9712" t="str">
            <v>HE MASK DES ARGAN REPAIR 500ML</v>
          </cell>
          <cell r="G9712">
            <v>7791735</v>
          </cell>
        </row>
        <row r="9713">
          <cell r="E9713">
            <v>8700216155991</v>
          </cell>
          <cell r="F9713" t="str">
            <v>300ML H S BASE 2IN1 CLASSIC</v>
          </cell>
          <cell r="G9713">
            <v>7791898</v>
          </cell>
        </row>
        <row r="9714">
          <cell r="E9714">
            <v>8700216207911</v>
          </cell>
          <cell r="F9714" t="str">
            <v>300ML H S BASE 2IN1 CITRUS</v>
          </cell>
          <cell r="G9714">
            <v>7791902</v>
          </cell>
        </row>
        <row r="9715">
          <cell r="E9715">
            <v>5391532124162</v>
          </cell>
          <cell r="F9715" t="str">
            <v>55G FULFIL CHOCOLATE   HAZENUT</v>
          </cell>
          <cell r="G9715">
            <v>7791905</v>
          </cell>
        </row>
        <row r="9716">
          <cell r="E9716">
            <v>3600551146010</v>
          </cell>
          <cell r="F9716" t="str">
            <v>50ML NARTA DEOW PROT RO INVIS</v>
          </cell>
          <cell r="G9716">
            <v>7791906</v>
          </cell>
        </row>
        <row r="9717">
          <cell r="E9717">
            <v>8700216207966</v>
          </cell>
          <cell r="F9717" t="str">
            <v>H S BASE 2IN1 MENTHOL 300ML</v>
          </cell>
          <cell r="G9717">
            <v>7791908</v>
          </cell>
        </row>
        <row r="9718">
          <cell r="E9718">
            <v>3600551145914</v>
          </cell>
          <cell r="F9718" t="str">
            <v>NARTA DEOM PROTECTION 5 RO50ML</v>
          </cell>
          <cell r="G9718">
            <v>7791920</v>
          </cell>
        </row>
        <row r="9719">
          <cell r="E9719">
            <v>3600551146164</v>
          </cell>
          <cell r="F9719" t="str">
            <v>NARTA DEOW AE200ML BACTIPURE</v>
          </cell>
          <cell r="G9719">
            <v>7791984</v>
          </cell>
        </row>
        <row r="9720">
          <cell r="E9720">
            <v>3600551142128</v>
          </cell>
          <cell r="F9720" t="str">
            <v>400ML DOP SHAMP AMANDE DOUCE</v>
          </cell>
          <cell r="G9720">
            <v>7792008</v>
          </cell>
        </row>
        <row r="9721">
          <cell r="E9721">
            <v>3600551142142</v>
          </cell>
          <cell r="F9721" t="str">
            <v>400ML DOP SHAMPOING OEUFS</v>
          </cell>
          <cell r="G9721">
            <v>7792009</v>
          </cell>
        </row>
        <row r="9722">
          <cell r="E9722">
            <v>3600551142197</v>
          </cell>
          <cell r="F9722" t="str">
            <v>400ML DOP SHAMPOING ANTI PEL</v>
          </cell>
          <cell r="G9722">
            <v>7792011</v>
          </cell>
        </row>
        <row r="9723">
          <cell r="E9723">
            <v>3600551142227</v>
          </cell>
          <cell r="F9723" t="str">
            <v>400ML DOP SHAMP HUILE ARGAN</v>
          </cell>
          <cell r="G9723">
            <v>7792015</v>
          </cell>
        </row>
        <row r="9724">
          <cell r="E9724">
            <v>3600551142203</v>
          </cell>
          <cell r="F9724" t="str">
            <v>DOP SHAMP LAIT VEGETAL 400 ML</v>
          </cell>
          <cell r="G9724">
            <v>7792068</v>
          </cell>
        </row>
        <row r="9725">
          <cell r="E9725">
            <v>3600551142241</v>
          </cell>
          <cell r="F9725" t="str">
            <v>DOP SHAMP POMME VERTE 400ML</v>
          </cell>
          <cell r="G9725">
            <v>7792069</v>
          </cell>
        </row>
        <row r="9726">
          <cell r="E9726">
            <v>3600551142210</v>
          </cell>
          <cell r="F9726" t="str">
            <v>DOP SHAMPOING KARITE 400ML</v>
          </cell>
          <cell r="G9726">
            <v>7792070</v>
          </cell>
        </row>
        <row r="9727">
          <cell r="E9727">
            <v>3600551146348</v>
          </cell>
          <cell r="F9727" t="str">
            <v>NARTA DEOW RO50ML FR  POUDREE</v>
          </cell>
          <cell r="G9727">
            <v>7792071</v>
          </cell>
        </row>
        <row r="9728">
          <cell r="E9728">
            <v>3600542575836</v>
          </cell>
          <cell r="F9728" t="str">
            <v>FRUCTIS SHAMP NORMAL 2N1 300ML</v>
          </cell>
          <cell r="G9728">
            <v>7792073</v>
          </cell>
        </row>
        <row r="9729">
          <cell r="E9729">
            <v>3600542575843</v>
          </cell>
          <cell r="F9729" t="str">
            <v>FRUCTIS SHAMPOING NORMAL 300ML</v>
          </cell>
          <cell r="G9729">
            <v>7792074</v>
          </cell>
        </row>
        <row r="9730">
          <cell r="E9730">
            <v>3600542575867</v>
          </cell>
          <cell r="F9730" t="str">
            <v>FRUCTIS SHP ANTIPEL REGUL 300</v>
          </cell>
          <cell r="G9730">
            <v>7792078</v>
          </cell>
        </row>
        <row r="9731">
          <cell r="E9731">
            <v>3560071503451</v>
          </cell>
          <cell r="F9731" t="str">
            <v>500G PDM MO COMPLET SSA CRF CL</v>
          </cell>
          <cell r="G9731">
            <v>7792099</v>
          </cell>
        </row>
        <row r="9732">
          <cell r="E9732">
            <v>3600551146225</v>
          </cell>
          <cell r="F9732" t="str">
            <v>NARTA DEOW PROT COMPR AE100 FR</v>
          </cell>
          <cell r="G9732">
            <v>7792118</v>
          </cell>
        </row>
        <row r="9733">
          <cell r="E9733">
            <v>3600551146102</v>
          </cell>
          <cell r="F9733" t="str">
            <v>NARTA DEOW RO50ML FRE BIOTIC</v>
          </cell>
          <cell r="G9733">
            <v>7792129</v>
          </cell>
        </row>
        <row r="9734">
          <cell r="E9734">
            <v>3600551146119</v>
          </cell>
          <cell r="F9734" t="str">
            <v>NARTA DEOW RO50 FRE BIOTIC PUR</v>
          </cell>
          <cell r="G9734">
            <v>7792130</v>
          </cell>
        </row>
        <row r="9735">
          <cell r="E9735">
            <v>3600551146003</v>
          </cell>
          <cell r="F9735" t="str">
            <v>NARTA DEOW RO50 FR IMPECCABLE</v>
          </cell>
          <cell r="G9735">
            <v>7792139</v>
          </cell>
        </row>
        <row r="9736">
          <cell r="E9736">
            <v>3033491974182</v>
          </cell>
          <cell r="F9736" t="str">
            <v>270G SKYR AB FRAISE DANONE</v>
          </cell>
          <cell r="G9736">
            <v>7792181</v>
          </cell>
        </row>
        <row r="9737">
          <cell r="E9737">
            <v>3600551146133</v>
          </cell>
          <cell r="F9737" t="str">
            <v>NARTA HOM DEO AE200 PIERR ALUN</v>
          </cell>
          <cell r="G9737">
            <v>7792328</v>
          </cell>
        </row>
        <row r="9738">
          <cell r="E9738">
            <v>3600551146140</v>
          </cell>
          <cell r="F9738" t="str">
            <v>NARTA HOM DEO AE200 PROTECT 5</v>
          </cell>
          <cell r="G9738">
            <v>7792329</v>
          </cell>
        </row>
        <row r="9739">
          <cell r="E9739">
            <v>3600551146157</v>
          </cell>
          <cell r="F9739" t="str">
            <v>NARTA HOM DEO AE200 BACTIPURE</v>
          </cell>
          <cell r="G9739">
            <v>7792330</v>
          </cell>
        </row>
        <row r="9740">
          <cell r="E9740">
            <v>3600551146188</v>
          </cell>
          <cell r="F9740" t="str">
            <v>NARTA HOM DEO AE200 INVISIMAX</v>
          </cell>
          <cell r="G9740">
            <v>7792339</v>
          </cell>
        </row>
        <row r="9741">
          <cell r="E9741">
            <v>3468080009264</v>
          </cell>
          <cell r="F9741" t="str">
            <v>CDF  LAIT PROTECTEUR SPF 50</v>
          </cell>
          <cell r="G9741">
            <v>7792383</v>
          </cell>
        </row>
        <row r="9742">
          <cell r="E9742">
            <v>3560071508838</v>
          </cell>
          <cell r="F9742" t="str">
            <v>1 5L NETT DESINFECT CRF EX</v>
          </cell>
          <cell r="G9742">
            <v>7792457</v>
          </cell>
        </row>
        <row r="9743">
          <cell r="E9743">
            <v>3560071495688</v>
          </cell>
          <cell r="F9743" t="str">
            <v>1L BRICK LAIT ECREM CRF CLASS</v>
          </cell>
          <cell r="G9743">
            <v>7792593</v>
          </cell>
        </row>
        <row r="9744">
          <cell r="E9744">
            <v>7649989242426</v>
          </cell>
          <cell r="F9744" t="str">
            <v>PRIME HYDRA FRAMBOISE 500ML</v>
          </cell>
          <cell r="G9744">
            <v>7792719</v>
          </cell>
        </row>
        <row r="9745">
          <cell r="E9745">
            <v>3600542572071</v>
          </cell>
          <cell r="F9745" t="str">
            <v>250ML SH RICE WATER ULTRA DOUX</v>
          </cell>
          <cell r="G9745">
            <v>7792854</v>
          </cell>
        </row>
        <row r="9746">
          <cell r="E9746">
            <v>3600542572194</v>
          </cell>
          <cell r="F9746" t="str">
            <v>200ML ASH RICE WATER ULTRA DOU</v>
          </cell>
          <cell r="G9746">
            <v>7792859</v>
          </cell>
        </row>
        <row r="9747">
          <cell r="E9747">
            <v>3600542571579</v>
          </cell>
          <cell r="F9747" t="str">
            <v>340ML MASQUE RICE WATER ULT DO</v>
          </cell>
          <cell r="G9747">
            <v>7793101</v>
          </cell>
        </row>
        <row r="9748">
          <cell r="E9748">
            <v>5099821137144</v>
          </cell>
          <cell r="F9748" t="str">
            <v>CREME SILK HYDRATION SPF30</v>
          </cell>
          <cell r="G9748">
            <v>7793309</v>
          </cell>
        </row>
        <row r="9749">
          <cell r="E9749">
            <v>5099821137151</v>
          </cell>
          <cell r="F9749" t="str">
            <v>CREME SILK HYDRATION SPF50</v>
          </cell>
          <cell r="G9749">
            <v>7793310</v>
          </cell>
        </row>
        <row r="9750">
          <cell r="E9750">
            <v>3301750045974</v>
          </cell>
          <cell r="F9750" t="str">
            <v>TPW NETT PLASTIQUE 400ML</v>
          </cell>
          <cell r="G9750">
            <v>7793688</v>
          </cell>
        </row>
        <row r="9751">
          <cell r="E9751">
            <v>3301750046087</v>
          </cell>
          <cell r="F9751" t="str">
            <v>TPW LINGETTES PLASTIQUES X25</v>
          </cell>
          <cell r="G9751">
            <v>7794346</v>
          </cell>
        </row>
        <row r="9752">
          <cell r="E9752">
            <v>5000159560726</v>
          </cell>
          <cell r="F9752" t="str">
            <v>333G TWIX MINIS X15</v>
          </cell>
          <cell r="G9752">
            <v>7794498</v>
          </cell>
        </row>
        <row r="9753">
          <cell r="E9753">
            <v>3760184013728</v>
          </cell>
          <cell r="F9753" t="str">
            <v>195G BROCHET BOEUF FROM DELISW</v>
          </cell>
          <cell r="G9753">
            <v>7794523</v>
          </cell>
        </row>
        <row r="9754">
          <cell r="E9754">
            <v>8711000547281</v>
          </cell>
          <cell r="F9754" t="str">
            <v>L'OR ESPRESSO DELIZIOSO CAPSUL</v>
          </cell>
          <cell r="G9754">
            <v>7794679</v>
          </cell>
        </row>
        <row r="9755">
          <cell r="E9755">
            <v>8711000547373</v>
          </cell>
          <cell r="F9755" t="str">
            <v>L'OR ESPRESSO SPLENDENTE CAPSU</v>
          </cell>
          <cell r="G9755">
            <v>7794680</v>
          </cell>
        </row>
        <row r="9756">
          <cell r="E9756">
            <v>8711000547403</v>
          </cell>
          <cell r="F9756" t="str">
            <v>L'OR ESPRESSO SUPREMO CAPSULES</v>
          </cell>
          <cell r="G9756">
            <v>7794681</v>
          </cell>
        </row>
        <row r="9757">
          <cell r="E9757">
            <v>3178041361330</v>
          </cell>
          <cell r="F9757" t="str">
            <v>TAFT GEL TUBE EFFET MOUILLE300</v>
          </cell>
          <cell r="G9757">
            <v>7794740</v>
          </cell>
        </row>
        <row r="9758">
          <cell r="E9758">
            <v>3178041361439</v>
          </cell>
          <cell r="F9758" t="str">
            <v>TAFT GEL V12 300ML</v>
          </cell>
          <cell r="G9758">
            <v>7795427</v>
          </cell>
        </row>
        <row r="9759">
          <cell r="E9759">
            <v>3600524041700</v>
          </cell>
          <cell r="F9759" t="str">
            <v>HYDRA ENERGETIC FPS 15</v>
          </cell>
          <cell r="G9759">
            <v>7795446</v>
          </cell>
        </row>
        <row r="9760">
          <cell r="E9760">
            <v>3560071513412</v>
          </cell>
          <cell r="F9760" t="str">
            <v>500G SAL MACEDOIN LEGUM CRF CL</v>
          </cell>
          <cell r="G9760">
            <v>7796060</v>
          </cell>
        </row>
        <row r="9761">
          <cell r="E9761">
            <v>8711000547250</v>
          </cell>
          <cell r="F9761" t="str">
            <v>L'OR ESPRESSO DECAFEINE CAPSUL</v>
          </cell>
          <cell r="G9761">
            <v>7796350</v>
          </cell>
        </row>
        <row r="9762">
          <cell r="E9762">
            <v>8711000547311</v>
          </cell>
          <cell r="F9762" t="str">
            <v>L'OR ESPRESSO FORZA CAPSULES</v>
          </cell>
          <cell r="G9762">
            <v>7796351</v>
          </cell>
        </row>
        <row r="9763">
          <cell r="E9763">
            <v>8711000547342</v>
          </cell>
          <cell r="F9763" t="str">
            <v>L'OR ESPRESSO RISTRETTO CAPSUL</v>
          </cell>
          <cell r="G9763">
            <v>7796352</v>
          </cell>
        </row>
        <row r="9764">
          <cell r="E9764">
            <v>5000159558518</v>
          </cell>
          <cell r="F9764" t="str">
            <v>333G MARS MINIS X17</v>
          </cell>
          <cell r="G9764">
            <v>7796693</v>
          </cell>
        </row>
        <row r="9765">
          <cell r="E9765">
            <v>3065890158245</v>
          </cell>
          <cell r="F9765" t="str">
            <v>12X85G SHEBA SC COLLECT MXTE</v>
          </cell>
          <cell r="G9765">
            <v>7797019</v>
          </cell>
        </row>
        <row r="9766">
          <cell r="E9766">
            <v>3080216060286</v>
          </cell>
          <cell r="F9766" t="str">
            <v>6X25CL LA BETE ROUGE</v>
          </cell>
          <cell r="G9766">
            <v>7797055</v>
          </cell>
        </row>
        <row r="9767">
          <cell r="E9767">
            <v>3560071521714</v>
          </cell>
          <cell r="F9767" t="str">
            <v>500G GNOCCH POELER NAT CRF EX</v>
          </cell>
          <cell r="G9767">
            <v>7797379</v>
          </cell>
        </row>
        <row r="9768">
          <cell r="E9768">
            <v>8445291135932</v>
          </cell>
          <cell r="F9768" t="str">
            <v>4X25CL MPERRIER JUICE ANA MANG</v>
          </cell>
          <cell r="G9768">
            <v>7797398</v>
          </cell>
        </row>
        <row r="9769">
          <cell r="E9769">
            <v>8445291135901</v>
          </cell>
          <cell r="F9769" t="str">
            <v>4X25CL MPERRIER JUICE PECH CER</v>
          </cell>
          <cell r="G9769">
            <v>7797400</v>
          </cell>
        </row>
        <row r="9770">
          <cell r="E9770">
            <v>8445291046849</v>
          </cell>
          <cell r="F9770" t="str">
            <v>4X25CL MPERRIER JUIC FRAIS KIW</v>
          </cell>
          <cell r="G9770">
            <v>7797404</v>
          </cell>
        </row>
        <row r="9771">
          <cell r="E9771">
            <v>8718951636859</v>
          </cell>
          <cell r="F9771" t="str">
            <v>1 5L EAU DE JAVEL TRAD</v>
          </cell>
          <cell r="G9771">
            <v>7797524</v>
          </cell>
        </row>
        <row r="9772">
          <cell r="E9772">
            <v>8718951638044</v>
          </cell>
          <cell r="F9772" t="str">
            <v>5L LA CROIX EAU DE JAVEL TRAD</v>
          </cell>
          <cell r="G9772">
            <v>7797525</v>
          </cell>
        </row>
        <row r="9773">
          <cell r="E9773">
            <v>8711327615380</v>
          </cell>
          <cell r="F9773" t="str">
            <v>367G GLACE VANILL MADAGASC CDO</v>
          </cell>
          <cell r="G9773">
            <v>7797657</v>
          </cell>
        </row>
        <row r="9774">
          <cell r="E9774">
            <v>8711327615090</v>
          </cell>
          <cell r="F9774" t="str">
            <v>374G GLACE CAFE CDO</v>
          </cell>
          <cell r="G9774">
            <v>7797662</v>
          </cell>
        </row>
        <row r="9775">
          <cell r="E9775">
            <v>8711327615045</v>
          </cell>
          <cell r="F9775" t="str">
            <v>374G GLACE CHOCOLAT CDO</v>
          </cell>
          <cell r="G9775">
            <v>7797664</v>
          </cell>
        </row>
        <row r="9776">
          <cell r="E9776">
            <v>8711327615199</v>
          </cell>
          <cell r="F9776" t="str">
            <v>394G GLACE RHUM RAISIN CDO</v>
          </cell>
          <cell r="G9776">
            <v>7797666</v>
          </cell>
        </row>
        <row r="9777">
          <cell r="E9777">
            <v>3245390251664</v>
          </cell>
          <cell r="F9777" t="str">
            <v>3L BIB VDF MERL RG ROC RDF NM</v>
          </cell>
          <cell r="G9777">
            <v>7797707</v>
          </cell>
        </row>
        <row r="9778">
          <cell r="E9778">
            <v>8711327615274</v>
          </cell>
          <cell r="F9778" t="str">
            <v>453G GLACE CITRON CDO</v>
          </cell>
          <cell r="G9778">
            <v>7797721</v>
          </cell>
        </row>
        <row r="9779">
          <cell r="E9779">
            <v>8445291046382</v>
          </cell>
          <cell r="F9779" t="str">
            <v>1L MAISON PERRIER CITRON</v>
          </cell>
          <cell r="G9779">
            <v>7797793</v>
          </cell>
        </row>
        <row r="9780">
          <cell r="E9780">
            <v>8445291038066</v>
          </cell>
          <cell r="F9780" t="str">
            <v>1L MAISON PERRIER CITRON VERT</v>
          </cell>
          <cell r="G9780">
            <v>7797794</v>
          </cell>
        </row>
        <row r="9781">
          <cell r="E9781">
            <v>8445291038035</v>
          </cell>
          <cell r="F9781" t="str">
            <v>6X50CL CITRON MAISON PERRIER</v>
          </cell>
          <cell r="G9781">
            <v>7797799</v>
          </cell>
        </row>
        <row r="9782">
          <cell r="E9782">
            <v>8700216252836</v>
          </cell>
          <cell r="F9782" t="str">
            <v>ALWAYS DISCREET SERV INCO NORM</v>
          </cell>
          <cell r="G9782">
            <v>7797807</v>
          </cell>
        </row>
        <row r="9783">
          <cell r="E9783">
            <v>8445291038158</v>
          </cell>
          <cell r="F9783" t="str">
            <v>6X50CL CITR VE MAISON PERRIER</v>
          </cell>
          <cell r="G9783">
            <v>7797812</v>
          </cell>
        </row>
        <row r="9784">
          <cell r="E9784">
            <v>8445291046573</v>
          </cell>
          <cell r="F9784" t="str">
            <v>6X33CL MAISON PERRIER CITRON</v>
          </cell>
          <cell r="G9784">
            <v>7797815</v>
          </cell>
        </row>
        <row r="9785">
          <cell r="E9785">
            <v>8445291038257</v>
          </cell>
          <cell r="F9785" t="str">
            <v>6X33CL MAIS PERRIER CITRN VERT</v>
          </cell>
          <cell r="G9785">
            <v>7797816</v>
          </cell>
        </row>
        <row r="9786">
          <cell r="E9786">
            <v>3560071513290</v>
          </cell>
          <cell r="F9786" t="str">
            <v>500G SAL CONCOMB FROM BL CRFCL</v>
          </cell>
          <cell r="G9786">
            <v>7798035</v>
          </cell>
        </row>
        <row r="9787">
          <cell r="E9787">
            <v>3500610146886</v>
          </cell>
          <cell r="F9787" t="str">
            <v>75 SO FREE RG JP CHENET 0</v>
          </cell>
          <cell r="G9787">
            <v>7798566</v>
          </cell>
        </row>
        <row r="9788">
          <cell r="E9788">
            <v>8711327622210</v>
          </cell>
          <cell r="F9788" t="str">
            <v>258G MAGNUM MINI EUPHORIA X6</v>
          </cell>
          <cell r="G9788">
            <v>7798587</v>
          </cell>
        </row>
        <row r="9789">
          <cell r="E9789">
            <v>1210002000802</v>
          </cell>
          <cell r="F9789" t="str">
            <v>PET 1 5L JUICY TROPICAL TPP</v>
          </cell>
          <cell r="G9789">
            <v>7798675</v>
          </cell>
        </row>
        <row r="9790">
          <cell r="E9790">
            <v>3560071499587</v>
          </cell>
          <cell r="F9790" t="str">
            <v>330G BIBIMBAP AU BOEUF</v>
          </cell>
          <cell r="G9790">
            <v>7798947</v>
          </cell>
        </row>
        <row r="9791">
          <cell r="E9791">
            <v>8711327539259</v>
          </cell>
          <cell r="F9791" t="str">
            <v>198G MAGNUM X3 REMIX AMANDE</v>
          </cell>
          <cell r="G9791">
            <v>7799071</v>
          </cell>
        </row>
        <row r="9792">
          <cell r="E9792">
            <v>8711327391475</v>
          </cell>
          <cell r="F9792" t="str">
            <v>222G MAGNUM X3 CARA AMAND COLL</v>
          </cell>
          <cell r="G9792">
            <v>7799075</v>
          </cell>
        </row>
        <row r="9793">
          <cell r="E9793">
            <v>8717163691496</v>
          </cell>
          <cell r="F9793" t="str">
            <v>222G MAGNUM X3 CHOCO BLC COLL</v>
          </cell>
          <cell r="G9793">
            <v>7799080</v>
          </cell>
        </row>
        <row r="9794">
          <cell r="E9794">
            <v>8711327576810</v>
          </cell>
          <cell r="F9794" t="str">
            <v>312G TWISTER PINEAPPLE 8X50ML</v>
          </cell>
          <cell r="G9794">
            <v>7799814</v>
          </cell>
        </row>
        <row r="9795">
          <cell r="E9795">
            <v>8711327626997</v>
          </cell>
          <cell r="F9795" t="str">
            <v>348G TWISTER TROPICAL 8X50ML</v>
          </cell>
          <cell r="G9795">
            <v>7799818</v>
          </cell>
        </row>
        <row r="9796">
          <cell r="E9796">
            <v>3665468200545</v>
          </cell>
          <cell r="F9796" t="str">
            <v>CILLIT BANG PISTOLET EXPERT JA</v>
          </cell>
          <cell r="G9796">
            <v>7799930</v>
          </cell>
        </row>
        <row r="9797">
          <cell r="E9797">
            <v>3665468200552</v>
          </cell>
          <cell r="F9797" t="str">
            <v>CILLIT BANG PISTOLET EXPERT AN</v>
          </cell>
          <cell r="G9797">
            <v>7799931</v>
          </cell>
        </row>
        <row r="9798">
          <cell r="E9798">
            <v>3665468200569</v>
          </cell>
          <cell r="F9798" t="str">
            <v>CILLIT BANG PISTOLET EXPERT DE</v>
          </cell>
          <cell r="G9798">
            <v>7799934</v>
          </cell>
        </row>
        <row r="9799">
          <cell r="E9799">
            <v>3665468200644</v>
          </cell>
          <cell r="F9799" t="str">
            <v>CILLIT BANG PISTOLET EXPERT CR</v>
          </cell>
          <cell r="G9799">
            <v>7799950</v>
          </cell>
        </row>
        <row r="9800">
          <cell r="E9800">
            <v>8445290871923</v>
          </cell>
          <cell r="F9800" t="str">
            <v>NDG LUNGO 5 6G</v>
          </cell>
          <cell r="G9800">
            <v>7800148</v>
          </cell>
        </row>
        <row r="9801">
          <cell r="E9801">
            <v>8711327607163</v>
          </cell>
          <cell r="F9801" t="str">
            <v>600G MAGNUM CLASSIC X8</v>
          </cell>
          <cell r="G9801">
            <v>7800162</v>
          </cell>
        </row>
        <row r="9802">
          <cell r="E9802">
            <v>8711327608504</v>
          </cell>
          <cell r="F9802" t="str">
            <v>588G MAGNUM BLANC X8</v>
          </cell>
          <cell r="G9802">
            <v>7800164</v>
          </cell>
        </row>
        <row r="9803">
          <cell r="E9803">
            <v>8711327622708</v>
          </cell>
          <cell r="F9803" t="str">
            <v>208 5G MAGNUM WONDER 3X90ML</v>
          </cell>
          <cell r="G9803">
            <v>7800196</v>
          </cell>
        </row>
        <row r="9804">
          <cell r="E9804">
            <v>8711327623057</v>
          </cell>
          <cell r="F9804" t="str">
            <v>208 5G MAGNUM EUPHORIA 3X90ML</v>
          </cell>
          <cell r="G9804">
            <v>7800197</v>
          </cell>
        </row>
        <row r="9805">
          <cell r="E9805">
            <v>8711327609648</v>
          </cell>
          <cell r="F9805" t="str">
            <v>600G MAGNUM AMANDE X8</v>
          </cell>
          <cell r="G9805">
            <v>7800199</v>
          </cell>
        </row>
        <row r="9806">
          <cell r="E9806">
            <v>8711327621176</v>
          </cell>
          <cell r="F9806" t="str">
            <v>572 4G MAGNUM X8 CAW</v>
          </cell>
          <cell r="G9806">
            <v>7800279</v>
          </cell>
        </row>
        <row r="9807">
          <cell r="E9807">
            <v>3665468402529</v>
          </cell>
          <cell r="F9807" t="str">
            <v>TABS FINISH ULTIMATE X42</v>
          </cell>
          <cell r="G9807">
            <v>7800316</v>
          </cell>
        </row>
        <row r="9808">
          <cell r="E9808">
            <v>7610113027226</v>
          </cell>
          <cell r="F9808" t="str">
            <v>70CL GET27 17 9  MENTHECITRON</v>
          </cell>
          <cell r="G9808">
            <v>7800321</v>
          </cell>
        </row>
        <row r="9809">
          <cell r="E9809">
            <v>3415582007014</v>
          </cell>
          <cell r="F9809" t="str">
            <v>120G BOUCHEES HD SALT CARAMEL</v>
          </cell>
          <cell r="G9809">
            <v>7800395</v>
          </cell>
        </row>
        <row r="9810">
          <cell r="E9810">
            <v>3415582008011</v>
          </cell>
          <cell r="F9810" t="str">
            <v>120G BOUCHEES HD CHOCOLATE</v>
          </cell>
          <cell r="G9810">
            <v>7800435</v>
          </cell>
        </row>
        <row r="9811">
          <cell r="E9811">
            <v>3415581113716</v>
          </cell>
          <cell r="F9811" t="str">
            <v>400G POT HD BELGIAN CHOCOLATE</v>
          </cell>
          <cell r="G9811">
            <v>7800437</v>
          </cell>
        </row>
        <row r="9812">
          <cell r="E9812">
            <v>3560071518097</v>
          </cell>
          <cell r="F9812" t="str">
            <v>10X12 5G SNACKS VANILLE CRF</v>
          </cell>
          <cell r="G9812">
            <v>7800481</v>
          </cell>
        </row>
        <row r="9813">
          <cell r="E9813">
            <v>3665468402376</v>
          </cell>
          <cell r="F9813" t="str">
            <v>FINISH ULTIMATE PLUS X35</v>
          </cell>
          <cell r="G9813">
            <v>7800597</v>
          </cell>
        </row>
        <row r="9814">
          <cell r="E9814">
            <v>8700216207935</v>
          </cell>
          <cell r="F9814" t="str">
            <v>300ML H S BASE 2IN1 ITCHY SCAL</v>
          </cell>
          <cell r="G9814">
            <v>7800614</v>
          </cell>
        </row>
        <row r="9815">
          <cell r="E9815">
            <v>8700216156950</v>
          </cell>
          <cell r="F9815" t="str">
            <v>HS SH CLASSIC  250ML</v>
          </cell>
          <cell r="G9815">
            <v>7800687</v>
          </cell>
        </row>
        <row r="9816">
          <cell r="E9816">
            <v>3665468402420</v>
          </cell>
          <cell r="F9816" t="str">
            <v>CAPSULE FINISH QUANTUM X46</v>
          </cell>
          <cell r="G9816">
            <v>7800763</v>
          </cell>
        </row>
        <row r="9817">
          <cell r="E9817">
            <v>8718951648906</v>
          </cell>
          <cell r="F9817" t="str">
            <v>PAIC ACTIFROID MENTHE GLACEE 5</v>
          </cell>
          <cell r="G9817">
            <v>7800764</v>
          </cell>
        </row>
        <row r="9818">
          <cell r="E9818">
            <v>3665468302911</v>
          </cell>
          <cell r="F9818" t="str">
            <v>DIFF  HE BRUME PARF VANILLE AW</v>
          </cell>
          <cell r="G9818">
            <v>7800925</v>
          </cell>
        </row>
        <row r="9819">
          <cell r="E9819">
            <v>8711327626386</v>
          </cell>
          <cell r="F9819" t="str">
            <v>415G B J VEGAN COOKIES DOUGH</v>
          </cell>
          <cell r="G9819">
            <v>7801251</v>
          </cell>
        </row>
        <row r="9820">
          <cell r="E9820">
            <v>8711327622678</v>
          </cell>
          <cell r="F9820" t="str">
            <v>210G MAGNUM CHILL 3X90ML</v>
          </cell>
          <cell r="G9820">
            <v>7801269</v>
          </cell>
        </row>
        <row r="9821">
          <cell r="E9821">
            <v>8711327629394</v>
          </cell>
          <cell r="F9821" t="str">
            <v>392G B J SPECTACULOOVE</v>
          </cell>
          <cell r="G9821">
            <v>7801288</v>
          </cell>
        </row>
        <row r="9822">
          <cell r="E9822">
            <v>3080216061306</v>
          </cell>
          <cell r="F9822" t="str">
            <v>18X25CL 1664 BLONDE</v>
          </cell>
          <cell r="G9822">
            <v>7801364</v>
          </cell>
        </row>
        <row r="9823">
          <cell r="E9823">
            <v>8711327608665</v>
          </cell>
          <cell r="F9823" t="str">
            <v>300G MAGNUM AMANDE X4</v>
          </cell>
          <cell r="G9823">
            <v>7801470</v>
          </cell>
        </row>
        <row r="9824">
          <cell r="E9824">
            <v>8711327611924</v>
          </cell>
          <cell r="F9824" t="str">
            <v>266G MAGNUM MINI AMANDE X6</v>
          </cell>
          <cell r="G9824">
            <v>7801486</v>
          </cell>
        </row>
        <row r="9825">
          <cell r="E9825">
            <v>8711327608450</v>
          </cell>
          <cell r="F9825" t="str">
            <v>300G MAGNUM BLANC AMANDE X4</v>
          </cell>
          <cell r="G9825">
            <v>7801516</v>
          </cell>
        </row>
        <row r="9826">
          <cell r="E9826">
            <v>8711327606234</v>
          </cell>
          <cell r="F9826" t="str">
            <v>300G MAGNUM CLASSIC X4</v>
          </cell>
          <cell r="G9826">
            <v>7801517</v>
          </cell>
        </row>
        <row r="9827">
          <cell r="E9827">
            <v>8711327606081</v>
          </cell>
          <cell r="F9827" t="str">
            <v>294G MAGNUM BLANC X4</v>
          </cell>
          <cell r="G9827">
            <v>7801518</v>
          </cell>
        </row>
        <row r="9828">
          <cell r="E9828">
            <v>8711327608153</v>
          </cell>
          <cell r="F9828" t="str">
            <v>324G MAGNUM BLANC FRAISE X4</v>
          </cell>
          <cell r="G9828">
            <v>7801525</v>
          </cell>
        </row>
        <row r="9829">
          <cell r="E9829">
            <v>8720181457418</v>
          </cell>
          <cell r="F9829" t="str">
            <v>400ML DOVE ADVCAR NUT INT</v>
          </cell>
          <cell r="G9829">
            <v>7801881</v>
          </cell>
        </row>
        <row r="9830">
          <cell r="E9830">
            <v>3080216061351</v>
          </cell>
          <cell r="F9830" t="str">
            <v>30X25CL KRONENBOURG</v>
          </cell>
          <cell r="G9830">
            <v>7802098</v>
          </cell>
        </row>
        <row r="9831">
          <cell r="E9831">
            <v>3119789831365</v>
          </cell>
          <cell r="F9831" t="str">
            <v>12/33CL DESPERADOS TROPICAL</v>
          </cell>
          <cell r="G9831">
            <v>7802189</v>
          </cell>
        </row>
        <row r="9832">
          <cell r="E9832">
            <v>3760234501335</v>
          </cell>
          <cell r="F9832" t="str">
            <v>ECRASE FACON TAJINE BIO 400G</v>
          </cell>
          <cell r="G9832">
            <v>7802192</v>
          </cell>
        </row>
        <row r="9833">
          <cell r="E9833">
            <v>8445290549969</v>
          </cell>
          <cell r="F9833" t="str">
            <v>CAPPU BOITE VANILLE</v>
          </cell>
          <cell r="G9833">
            <v>7802503</v>
          </cell>
        </row>
        <row r="9834">
          <cell r="E9834">
            <v>8711327609082</v>
          </cell>
          <cell r="F9834" t="str">
            <v>254 2G MAGNUM MINI CAW X6</v>
          </cell>
          <cell r="G9834">
            <v>7803001</v>
          </cell>
        </row>
        <row r="9835">
          <cell r="E9835">
            <v>8711327608207</v>
          </cell>
          <cell r="F9835" t="str">
            <v>249G MAGNUM MINI CLASSIC X6</v>
          </cell>
          <cell r="G9835">
            <v>7803274</v>
          </cell>
        </row>
        <row r="9836">
          <cell r="E9836">
            <v>5054563206589</v>
          </cell>
          <cell r="F9836" t="str">
            <v>DENT SOIN COMPLET TA 75ML</v>
          </cell>
          <cell r="G9836">
            <v>7804160</v>
          </cell>
        </row>
        <row r="9837">
          <cell r="E9837">
            <v>5054563205872</v>
          </cell>
          <cell r="F9837" t="str">
            <v>SENSODYNE DENT SOIN BLA TA 75M</v>
          </cell>
          <cell r="G9837">
            <v>7804175</v>
          </cell>
        </row>
        <row r="9838">
          <cell r="E9838">
            <v>8718951645585</v>
          </cell>
          <cell r="F9838" t="str">
            <v>AJAX AIR FRAIS MUGUET 1 25L</v>
          </cell>
          <cell r="G9838">
            <v>7804212</v>
          </cell>
        </row>
        <row r="9839">
          <cell r="E9839">
            <v>8445290869630</v>
          </cell>
          <cell r="F9839" t="str">
            <v>NDG ESPRESSO BARISTA 104G</v>
          </cell>
          <cell r="G9839">
            <v>7804276</v>
          </cell>
        </row>
        <row r="9840">
          <cell r="E9840">
            <v>5054563206688</v>
          </cell>
          <cell r="F9840" t="str">
            <v>SSD DENT SOIN GENCIVES TA 75ML</v>
          </cell>
          <cell r="G9840">
            <v>7804323</v>
          </cell>
        </row>
        <row r="9841">
          <cell r="E9841">
            <v>5054563205759</v>
          </cell>
          <cell r="F9841" t="str">
            <v>SSD DENT R P NOVA 75ML</v>
          </cell>
          <cell r="G9841">
            <v>7804340</v>
          </cell>
        </row>
        <row r="9842">
          <cell r="E9842">
            <v>5054563206978</v>
          </cell>
          <cell r="F9842" t="str">
            <v>SSD DENT R P BLANCHEUR NOVA 75</v>
          </cell>
          <cell r="G9842">
            <v>7804365</v>
          </cell>
        </row>
        <row r="9843">
          <cell r="E9843">
            <v>3560071518219</v>
          </cell>
          <cell r="F9843" t="str">
            <v>6X120ML CONES POPCORN CRF</v>
          </cell>
          <cell r="G9843">
            <v>7804457</v>
          </cell>
        </row>
        <row r="9844">
          <cell r="E9844">
            <v>3178530425154</v>
          </cell>
          <cell r="F9844" t="str">
            <v>MINI GALETTE EMMENTAL 100G</v>
          </cell>
          <cell r="G9844">
            <v>7804609</v>
          </cell>
        </row>
        <row r="9845">
          <cell r="E9845">
            <v>3178530425178</v>
          </cell>
          <cell r="F9845" t="str">
            <v>GALETTE COMTE</v>
          </cell>
          <cell r="G9845">
            <v>7804610</v>
          </cell>
        </row>
        <row r="9846">
          <cell r="E9846">
            <v>3178530425185</v>
          </cell>
          <cell r="F9846" t="str">
            <v>GALETTE TOMATE 100G</v>
          </cell>
          <cell r="G9846">
            <v>7804611</v>
          </cell>
        </row>
        <row r="9847">
          <cell r="E9847">
            <v>3178530425413</v>
          </cell>
          <cell r="F9847" t="str">
            <v>MADELEINE PESTO</v>
          </cell>
          <cell r="G9847">
            <v>7804613</v>
          </cell>
        </row>
        <row r="9848">
          <cell r="E9848">
            <v>3560071499617</v>
          </cell>
          <cell r="F9848" t="str">
            <v>350G  BO BUN POULET CRF SENSA</v>
          </cell>
          <cell r="G9848">
            <v>7804653</v>
          </cell>
        </row>
        <row r="9849">
          <cell r="E9849">
            <v>8720181466410</v>
          </cell>
          <cell r="F9849" t="str">
            <v>450ML DOVE HYDRATANT</v>
          </cell>
          <cell r="G9849">
            <v>7804731</v>
          </cell>
        </row>
        <row r="9850">
          <cell r="E9850">
            <v>8720181471735</v>
          </cell>
          <cell r="F9850" t="str">
            <v>450ML DOVE FRAICHEUR</v>
          </cell>
          <cell r="G9850">
            <v>7804732</v>
          </cell>
        </row>
        <row r="9851">
          <cell r="E9851">
            <v>3560071518158</v>
          </cell>
          <cell r="F9851" t="str">
            <v>284G BATONNETS CH LT CACAO CRF</v>
          </cell>
          <cell r="G9851">
            <v>7804786</v>
          </cell>
        </row>
        <row r="9852">
          <cell r="E9852">
            <v>3560071518271</v>
          </cell>
          <cell r="F9852" t="str">
            <v>459G CONES FRAISE CRF</v>
          </cell>
          <cell r="G9852">
            <v>7804787</v>
          </cell>
        </row>
        <row r="9853">
          <cell r="E9853">
            <v>3560071518332</v>
          </cell>
          <cell r="F9853" t="str">
            <v>512G CONES VANILLE FRAISE SIMP</v>
          </cell>
          <cell r="G9853">
            <v>7804790</v>
          </cell>
        </row>
        <row r="9854">
          <cell r="E9854">
            <v>3560071518189</v>
          </cell>
          <cell r="F9854" t="str">
            <v>435G CONES NATA CARAMEL PEC CR</v>
          </cell>
          <cell r="G9854">
            <v>7804791</v>
          </cell>
        </row>
        <row r="9855">
          <cell r="E9855">
            <v>3560071518004</v>
          </cell>
          <cell r="F9855" t="str">
            <v>274G BATONNET CARAMEL FUSION C</v>
          </cell>
          <cell r="G9855">
            <v>7804792</v>
          </cell>
        </row>
        <row r="9856">
          <cell r="E9856">
            <v>3274664241438</v>
          </cell>
          <cell r="F9856" t="str">
            <v>426G EXTREME CHOCO CARA TOFFEE</v>
          </cell>
          <cell r="G9856">
            <v>7804824</v>
          </cell>
        </row>
        <row r="9857">
          <cell r="E9857">
            <v>3274664241421</v>
          </cell>
          <cell r="F9857" t="str">
            <v>426G EXTREME LEMON CHEESECAKE</v>
          </cell>
          <cell r="G9857">
            <v>7804825</v>
          </cell>
        </row>
        <row r="9858">
          <cell r="E9858">
            <v>3175681186613</v>
          </cell>
          <cell r="F9858" t="str">
            <v>BARRES HP ORANGE X10 GERLINEA</v>
          </cell>
          <cell r="G9858">
            <v>7804844</v>
          </cell>
        </row>
        <row r="9859">
          <cell r="E9859">
            <v>5900130036335</v>
          </cell>
          <cell r="F9859" t="str">
            <v>284G NUII CREAM   PISTACHIO</v>
          </cell>
          <cell r="G9859">
            <v>7804866</v>
          </cell>
        </row>
        <row r="9860">
          <cell r="E9860">
            <v>8436575298016</v>
          </cell>
          <cell r="F9860" t="str">
            <v>325G PIRULO FRUIT   JOY X5</v>
          </cell>
          <cell r="G9860">
            <v>7804876</v>
          </cell>
        </row>
        <row r="9861">
          <cell r="E9861">
            <v>5010238022786</v>
          </cell>
          <cell r="F9861" t="str">
            <v>284G PIRULO TROPICAL X4</v>
          </cell>
          <cell r="G9861">
            <v>7804878</v>
          </cell>
        </row>
        <row r="9862">
          <cell r="E9862">
            <v>3560071520045</v>
          </cell>
          <cell r="F9862" t="str">
            <v>462G CONES MANGUE PASSION CR</v>
          </cell>
          <cell r="G9862">
            <v>7804901</v>
          </cell>
        </row>
        <row r="9863">
          <cell r="E9863">
            <v>3274664250034</v>
          </cell>
          <cell r="F9863" t="str">
            <v>284G EXTREME VANILLE X4</v>
          </cell>
          <cell r="G9863">
            <v>7804921</v>
          </cell>
        </row>
        <row r="9864">
          <cell r="E9864">
            <v>3274664249977</v>
          </cell>
          <cell r="F9864" t="str">
            <v>284G EXTREME CHOCOLAT X4</v>
          </cell>
          <cell r="G9864">
            <v>7804922</v>
          </cell>
        </row>
        <row r="9865">
          <cell r="E9865">
            <v>3274664249984</v>
          </cell>
          <cell r="F9865" t="str">
            <v>284G EXTREME CHOCO PISTACHE X4</v>
          </cell>
          <cell r="G9865">
            <v>7804924</v>
          </cell>
        </row>
        <row r="9866">
          <cell r="E9866">
            <v>8445291045972</v>
          </cell>
          <cell r="F9866" t="str">
            <v>MPE CHIC LEMONJITO 4X25CL</v>
          </cell>
          <cell r="G9866">
            <v>7805167</v>
          </cell>
        </row>
        <row r="9867">
          <cell r="E9867">
            <v>8445291046054</v>
          </cell>
          <cell r="F9867" t="str">
            <v>MPE CHIC CITRUS FIZZ 4X25CL</v>
          </cell>
          <cell r="G9867">
            <v>7805168</v>
          </cell>
        </row>
        <row r="9868">
          <cell r="E9868">
            <v>5410306883828</v>
          </cell>
          <cell r="F9868" t="str">
            <v>1L LAVE VITRE ACTIFF</v>
          </cell>
          <cell r="G9868">
            <v>7805612</v>
          </cell>
        </row>
        <row r="9869">
          <cell r="E9869">
            <v>8718951655362</v>
          </cell>
          <cell r="F9869" t="str">
            <v>AJAX SPRAY SALLE DE BAIN 500ML</v>
          </cell>
          <cell r="G9869">
            <v>7805756</v>
          </cell>
        </row>
        <row r="9870">
          <cell r="E9870">
            <v>8718951647527</v>
          </cell>
          <cell r="F9870" t="str">
            <v>700ML SANEX 0 KIDS POMPE</v>
          </cell>
          <cell r="G9870">
            <v>7805849</v>
          </cell>
        </row>
        <row r="9871">
          <cell r="E9871">
            <v>8718951652408</v>
          </cell>
          <cell r="F9871" t="str">
            <v>700ML SANEX 0 FAMILY POMPE</v>
          </cell>
          <cell r="G9871">
            <v>7805852</v>
          </cell>
        </row>
        <row r="9872">
          <cell r="E9872">
            <v>3336972302079</v>
          </cell>
          <cell r="F9872" t="str">
            <v>3X80G VICO POP CORN SALE</v>
          </cell>
          <cell r="G9872">
            <v>7805983</v>
          </cell>
        </row>
        <row r="9873">
          <cell r="E9873">
            <v>8718951637269</v>
          </cell>
          <cell r="F9873" t="str">
            <v>SOUP PERLES GRAND AIR 230GR</v>
          </cell>
          <cell r="G9873">
            <v>7806221</v>
          </cell>
        </row>
        <row r="9874">
          <cell r="E9874">
            <v>8720181485886</v>
          </cell>
          <cell r="F9874" t="str">
            <v>1L SUN RINCAGE BRILLANCE</v>
          </cell>
          <cell r="G9874">
            <v>7806269</v>
          </cell>
        </row>
        <row r="9875">
          <cell r="E9875">
            <v>8720181491801</v>
          </cell>
          <cell r="F9875" t="str">
            <v>500ML SUN RINCAGE SECHAGE</v>
          </cell>
          <cell r="G9875">
            <v>7806271</v>
          </cell>
        </row>
        <row r="9876">
          <cell r="E9876">
            <v>3560071495619</v>
          </cell>
          <cell r="F9876" t="str">
            <v>4X120G YAOURT HP VANILLE CRF</v>
          </cell>
          <cell r="G9876">
            <v>7806308</v>
          </cell>
        </row>
        <row r="9877">
          <cell r="E9877">
            <v>3560071379742</v>
          </cell>
          <cell r="F9877" t="str">
            <v>3X1/4 HARICOTS VERTS FIN CRF</v>
          </cell>
          <cell r="G9877">
            <v>7806469</v>
          </cell>
        </row>
        <row r="9878">
          <cell r="E9878">
            <v>5410228319566</v>
          </cell>
          <cell r="F9878" t="str">
            <v>6X25CL LEFFE PRESTIGE 1240</v>
          </cell>
          <cell r="G9878">
            <v>7806506</v>
          </cell>
        </row>
        <row r="9879">
          <cell r="E9879">
            <v>5038862005432</v>
          </cell>
          <cell r="F9879" t="str">
            <v>75CL BOISSON FRUITS ROUGES INN</v>
          </cell>
          <cell r="G9879">
            <v>7806755</v>
          </cell>
        </row>
        <row r="9880">
          <cell r="E9880">
            <v>3560071519742</v>
          </cell>
          <cell r="F9880" t="str">
            <v>180G CIGARET  RUSSES CRF EXT</v>
          </cell>
          <cell r="G9880">
            <v>7806876</v>
          </cell>
        </row>
        <row r="9881">
          <cell r="E9881">
            <v>8000040210041</v>
          </cell>
          <cell r="F9881" t="str">
            <v>1L PICON BIERE 18 V</v>
          </cell>
          <cell r="G9881">
            <v>7807994</v>
          </cell>
        </row>
        <row r="9882">
          <cell r="E9882">
            <v>8720182805799</v>
          </cell>
          <cell r="F9882" t="str">
            <v>CIF SPRAY JAVEL 750ML</v>
          </cell>
          <cell r="G9882">
            <v>7809068</v>
          </cell>
        </row>
        <row r="9883">
          <cell r="E9883">
            <v>3175681297098</v>
          </cell>
          <cell r="F9883" t="str">
            <v>200G BISCUITS MATIN MIEL</v>
          </cell>
          <cell r="G9883">
            <v>7809187</v>
          </cell>
        </row>
        <row r="9884">
          <cell r="E9884">
            <v>8720182805812</v>
          </cell>
          <cell r="F9884" t="str">
            <v>750ML CIF SPRAY DEGRAISSA</v>
          </cell>
          <cell r="G9884">
            <v>7809727</v>
          </cell>
        </row>
        <row r="9885">
          <cell r="E9885">
            <v>3103220062470</v>
          </cell>
          <cell r="F9885" t="str">
            <v>POCKET MULTIPACK 340G</v>
          </cell>
          <cell r="G9885">
            <v>7810440</v>
          </cell>
        </row>
        <row r="9886">
          <cell r="E9886">
            <v>8720181470974</v>
          </cell>
          <cell r="F9886" t="str">
            <v>TIMOTEI  SHAMPOOING ANTI PELLI</v>
          </cell>
          <cell r="G9886">
            <v>7810491</v>
          </cell>
        </row>
        <row r="9887">
          <cell r="E9887">
            <v>8720181460142</v>
          </cell>
          <cell r="F9887" t="str">
            <v>DOVE ADVCAR GRENADE 400ML</v>
          </cell>
          <cell r="G9887">
            <v>7810519</v>
          </cell>
        </row>
        <row r="9888">
          <cell r="E9888">
            <v>8700216261258</v>
          </cell>
          <cell r="F9888" t="str">
            <v>FEBREZE PETIT COIN PURETE DE C</v>
          </cell>
          <cell r="G9888">
            <v>7810657</v>
          </cell>
        </row>
        <row r="9889">
          <cell r="E9889">
            <v>8700216234696</v>
          </cell>
          <cell r="F9889" t="str">
            <v>FEBREZE PETIT COIN ROSEE DU MA</v>
          </cell>
          <cell r="G9889">
            <v>7810658</v>
          </cell>
        </row>
        <row r="9890">
          <cell r="E9890">
            <v>3701222806292</v>
          </cell>
          <cell r="F9890" t="str">
            <v>RISOTTO POIVRONS ET CHORIZO 28</v>
          </cell>
          <cell r="G9890">
            <v>7810908</v>
          </cell>
        </row>
        <row r="9891">
          <cell r="E9891">
            <v>3560071519919</v>
          </cell>
          <cell r="F9891" t="str">
            <v>TABS ANTICAL 3EN1 X40 CRF EXP</v>
          </cell>
          <cell r="G9891">
            <v>7811046</v>
          </cell>
        </row>
        <row r="9892">
          <cell r="E9892">
            <v>8700216252539</v>
          </cell>
          <cell r="F9892" t="str">
            <v>X12 PADS NORMAL VP AL DISCR</v>
          </cell>
          <cell r="G9892">
            <v>7811048</v>
          </cell>
        </row>
        <row r="9893">
          <cell r="E9893">
            <v>8700216252560</v>
          </cell>
          <cell r="F9893" t="str">
            <v>X12 SERVIETTE VP UL JOUR OLYMP</v>
          </cell>
          <cell r="G9893">
            <v>7811049</v>
          </cell>
        </row>
        <row r="9894">
          <cell r="E9894">
            <v>8700216252799</v>
          </cell>
          <cell r="F9894" t="str">
            <v>X16 SERVIETTE VP LONG PLUS AL</v>
          </cell>
          <cell r="G9894">
            <v>7811094</v>
          </cell>
        </row>
        <row r="9895">
          <cell r="E9895">
            <v>8720181471704</v>
          </cell>
          <cell r="F9895" t="str">
            <v>DOVE FRAICHEUR 720ML</v>
          </cell>
          <cell r="G9895">
            <v>7811117</v>
          </cell>
        </row>
        <row r="9896">
          <cell r="E9896">
            <v>8720181466397</v>
          </cell>
          <cell r="F9896" t="str">
            <v>DOVE HYDRATANT 720ML</v>
          </cell>
          <cell r="G9896">
            <v>7811271</v>
          </cell>
        </row>
        <row r="9897">
          <cell r="E9897">
            <v>8720181460067</v>
          </cell>
          <cell r="F9897" t="str">
            <v>DOVE ADVCAR ARGAN 400ML</v>
          </cell>
          <cell r="G9897">
            <v>7811292</v>
          </cell>
        </row>
        <row r="9898">
          <cell r="E9898">
            <v>8720181455308</v>
          </cell>
          <cell r="F9898" t="str">
            <v>DOVE ZERO ORIGINAL 200ML</v>
          </cell>
          <cell r="G9898">
            <v>7811325</v>
          </cell>
        </row>
        <row r="9899">
          <cell r="E9899">
            <v>8720181455322</v>
          </cell>
          <cell r="F9899" t="str">
            <v>DOVE ZERO INVISIBLE 200ML</v>
          </cell>
          <cell r="G9899">
            <v>7811354</v>
          </cell>
        </row>
        <row r="9900">
          <cell r="E9900">
            <v>3228857001729</v>
          </cell>
          <cell r="F9900" t="str">
            <v>360G SANDWICH NATURE HARRYS</v>
          </cell>
          <cell r="G9900">
            <v>7811473</v>
          </cell>
        </row>
        <row r="9901">
          <cell r="E9901">
            <v>8720182805805</v>
          </cell>
          <cell r="F9901" t="str">
            <v>750ML CIF SPRAY ANTI CALC</v>
          </cell>
          <cell r="G9901">
            <v>7811573</v>
          </cell>
        </row>
        <row r="9902">
          <cell r="E9902">
            <v>4008871220295</v>
          </cell>
          <cell r="F9902" t="str">
            <v>LIEN RESISTANT 20L</v>
          </cell>
          <cell r="G9902">
            <v>7811877</v>
          </cell>
        </row>
        <row r="9903">
          <cell r="E9903">
            <v>4008871220301</v>
          </cell>
          <cell r="F9903" t="str">
            <v>LIEN RESISTANT 30L</v>
          </cell>
          <cell r="G9903">
            <v>7811878</v>
          </cell>
        </row>
        <row r="9904">
          <cell r="E9904">
            <v>4008871220318</v>
          </cell>
          <cell r="F9904" t="str">
            <v>LIEN RESISTANT 50L</v>
          </cell>
          <cell r="G9904">
            <v>7811883</v>
          </cell>
        </row>
        <row r="9905">
          <cell r="E9905">
            <v>8710438124026</v>
          </cell>
          <cell r="F9905" t="str">
            <v>460G BUN'S JAMBON KETCHUP</v>
          </cell>
          <cell r="G9905">
            <v>7811888</v>
          </cell>
        </row>
        <row r="9906">
          <cell r="E9906">
            <v>8710438124088</v>
          </cell>
          <cell r="F9906" t="str">
            <v>460G BUN'S BOLOGNAISE</v>
          </cell>
          <cell r="G9906">
            <v>7811890</v>
          </cell>
        </row>
        <row r="9907">
          <cell r="E9907">
            <v>8710438124057</v>
          </cell>
          <cell r="F9907" t="str">
            <v>460G BUN'S BURGER</v>
          </cell>
          <cell r="G9907">
            <v>7811925</v>
          </cell>
        </row>
        <row r="9908">
          <cell r="E9908">
            <v>8720182785787</v>
          </cell>
          <cell r="F9908" t="str">
            <v>SUN TABS EXPERT   X40 BRI</v>
          </cell>
          <cell r="G9908">
            <v>7811970</v>
          </cell>
        </row>
        <row r="9909">
          <cell r="E9909">
            <v>8700216225076</v>
          </cell>
          <cell r="F9909" t="str">
            <v>X9 SS PLUS L AL DISCREET</v>
          </cell>
          <cell r="G9909">
            <v>7812031</v>
          </cell>
        </row>
        <row r="9910">
          <cell r="E9910">
            <v>8700216225052</v>
          </cell>
          <cell r="F9910" t="str">
            <v>X10 SS PLUS M AL DISCREET</v>
          </cell>
          <cell r="G9910">
            <v>7812034</v>
          </cell>
        </row>
        <row r="9911">
          <cell r="E9911">
            <v>8720182805836</v>
          </cell>
          <cell r="F9911" t="str">
            <v>CIF SPRAY PAV 5EN1 750ML</v>
          </cell>
          <cell r="G9911">
            <v>7812038</v>
          </cell>
        </row>
        <row r="9912">
          <cell r="E9912">
            <v>3574661774190</v>
          </cell>
          <cell r="F9912" t="str">
            <v>LPM DCH ED CERISE250ML</v>
          </cell>
          <cell r="G9912">
            <v>7812080</v>
          </cell>
        </row>
        <row r="9913">
          <cell r="E9913">
            <v>3336972307036</v>
          </cell>
          <cell r="F9913" t="str">
            <v>120G CHIPS STREET BBQ VICO</v>
          </cell>
          <cell r="G9913">
            <v>7812109</v>
          </cell>
        </row>
        <row r="9914">
          <cell r="E9914">
            <v>3336972307029</v>
          </cell>
          <cell r="F9914" t="str">
            <v>120G CHIPS STREET POULET VICO</v>
          </cell>
          <cell r="G9914">
            <v>7812110</v>
          </cell>
        </row>
        <row r="9915">
          <cell r="E9915">
            <v>3336972307012</v>
          </cell>
          <cell r="F9915" t="str">
            <v>120G CHIPS STREET NAAN VICO</v>
          </cell>
          <cell r="G9915">
            <v>7812111</v>
          </cell>
        </row>
        <row r="9916">
          <cell r="E9916">
            <v>5449000243171</v>
          </cell>
          <cell r="F9916" t="str">
            <v>COCA COLAMINICAN6X20CL</v>
          </cell>
          <cell r="G9916">
            <v>7812274</v>
          </cell>
        </row>
        <row r="9917">
          <cell r="E9917">
            <v>3302740087042</v>
          </cell>
          <cell r="F9917" t="str">
            <v>4 TR POIS CHICHES</v>
          </cell>
          <cell r="G9917">
            <v>7812318</v>
          </cell>
        </row>
        <row r="9918">
          <cell r="E9918">
            <v>3609200011525</v>
          </cell>
          <cell r="F9918" t="str">
            <v>55G JOYFUEL CHOC  LAIT COCO</v>
          </cell>
          <cell r="G9918">
            <v>7812368</v>
          </cell>
        </row>
        <row r="9919">
          <cell r="E9919">
            <v>3609200011549</v>
          </cell>
          <cell r="F9919" t="str">
            <v>JOYFUEL 55G CHOC LAIT CAC   CA</v>
          </cell>
          <cell r="G9919">
            <v>7812369</v>
          </cell>
        </row>
        <row r="9920">
          <cell r="E9920">
            <v>873983000028</v>
          </cell>
          <cell r="F9920" t="str">
            <v>50G HI CHEW ETUI FRAISE</v>
          </cell>
          <cell r="G9920">
            <v>7812371</v>
          </cell>
        </row>
        <row r="9921">
          <cell r="E9921">
            <v>5038862005463</v>
          </cell>
          <cell r="F9921" t="str">
            <v>75CL BOISSON CITRUS INNOCENT</v>
          </cell>
          <cell r="G9921">
            <v>7812771</v>
          </cell>
        </row>
        <row r="9922">
          <cell r="E9922">
            <v>8720181491702</v>
          </cell>
          <cell r="F9922" t="str">
            <v>SUN LAVE VSL NETT  CYCLE 4D</v>
          </cell>
          <cell r="G9922">
            <v>7812886</v>
          </cell>
        </row>
        <row r="9923">
          <cell r="E9923">
            <v>8720182804013</v>
          </cell>
          <cell r="F9923" t="str">
            <v>SUN TABS TT1 REG X46</v>
          </cell>
          <cell r="G9923">
            <v>7812900</v>
          </cell>
        </row>
        <row r="9924">
          <cell r="E9924">
            <v>3302740003516</v>
          </cell>
          <cell r="F9924" t="str">
            <v>280G FUSILLI POULET FM</v>
          </cell>
          <cell r="G9924">
            <v>7812902</v>
          </cell>
        </row>
        <row r="9925">
          <cell r="E9925">
            <v>3240931548784</v>
          </cell>
          <cell r="F9925" t="str">
            <v>300G GNOCCHI STAR POELER LUSTU</v>
          </cell>
          <cell r="G9925">
            <v>7812906</v>
          </cell>
        </row>
        <row r="9926">
          <cell r="E9926">
            <v>5410228319573</v>
          </cell>
          <cell r="F9926" t="str">
            <v>12X25CL LEFFE PRESTIGE</v>
          </cell>
          <cell r="G9926">
            <v>7813155</v>
          </cell>
        </row>
        <row r="9927">
          <cell r="E9927">
            <v>8720182804020</v>
          </cell>
          <cell r="F9927" t="str">
            <v>SUN TABS TT1 CIT X46</v>
          </cell>
          <cell r="G9927">
            <v>7813159</v>
          </cell>
        </row>
        <row r="9928">
          <cell r="E9928">
            <v>3045206300001</v>
          </cell>
          <cell r="F9928" t="str">
            <v>SANYTOL PISTOLET MULTI EUCA</v>
          </cell>
          <cell r="G9928">
            <v>7813210</v>
          </cell>
        </row>
        <row r="9929">
          <cell r="E9929">
            <v>3045206300063</v>
          </cell>
          <cell r="F9929" t="str">
            <v>SANYTOL PISTOLET MULTI PAMP</v>
          </cell>
          <cell r="G9929">
            <v>7813212</v>
          </cell>
        </row>
        <row r="9930">
          <cell r="E9930">
            <v>6191509910700</v>
          </cell>
          <cell r="F9930" t="str">
            <v>75CL RECHARGE H OLIVE T DELYS</v>
          </cell>
          <cell r="G9930">
            <v>7813266</v>
          </cell>
        </row>
        <row r="9931">
          <cell r="E9931">
            <v>3033491997792</v>
          </cell>
          <cell r="F9931" t="str">
            <v>180GX2 COTTAGE CHEESE DANONE</v>
          </cell>
          <cell r="G9931">
            <v>7813335</v>
          </cell>
        </row>
        <row r="9932">
          <cell r="E9932">
            <v>8720182748492</v>
          </cell>
          <cell r="F9932" t="str">
            <v>AM SCE CHEESEBURGER 250G</v>
          </cell>
          <cell r="G9932">
            <v>7813356</v>
          </cell>
        </row>
        <row r="9933">
          <cell r="E9933">
            <v>3254382053803</v>
          </cell>
          <cell r="F9933" t="str">
            <v>6X33CL CANETTE CRISTALINE</v>
          </cell>
          <cell r="G9933">
            <v>7813413</v>
          </cell>
        </row>
        <row r="9934">
          <cell r="E9934">
            <v>3057640592133</v>
          </cell>
          <cell r="F9934" t="str">
            <v>1 5L ZEST PECHE VOLVIC</v>
          </cell>
          <cell r="G9934">
            <v>7813540</v>
          </cell>
        </row>
        <row r="9935">
          <cell r="E9935">
            <v>3068320130132</v>
          </cell>
          <cell r="F9935" t="str">
            <v>1L PET BDF ROUGE BADOIT</v>
          </cell>
          <cell r="G9935">
            <v>7813541</v>
          </cell>
        </row>
        <row r="9936">
          <cell r="E9936">
            <v>3068320130170</v>
          </cell>
          <cell r="F9936" t="str">
            <v>1L PET BDF EXOTIQ BADOIT</v>
          </cell>
          <cell r="G9936">
            <v>7813542</v>
          </cell>
        </row>
        <row r="9937">
          <cell r="E9937">
            <v>3599741006374</v>
          </cell>
          <cell r="F9937" t="str">
            <v>500G POMMES NOISETTE FINDUS</v>
          </cell>
          <cell r="G9937">
            <v>7813577</v>
          </cell>
        </row>
        <row r="9938">
          <cell r="E9938">
            <v>3599741007241</v>
          </cell>
          <cell r="F9938" t="str">
            <v>590G POMMES RISSOLEES FINDUS</v>
          </cell>
          <cell r="G9938">
            <v>7813579</v>
          </cell>
        </row>
        <row r="9939">
          <cell r="E9939">
            <v>8000500391228</v>
          </cell>
          <cell r="F9939" t="str">
            <v>K KINDERINI T20</v>
          </cell>
          <cell r="G9939">
            <v>7813629</v>
          </cell>
        </row>
        <row r="9940">
          <cell r="E9940">
            <v>3230890015373</v>
          </cell>
          <cell r="F9940" t="str">
            <v>PLATEAU PARTY BQ S/ATMO 500G M</v>
          </cell>
          <cell r="G9940">
            <v>7814107</v>
          </cell>
        </row>
        <row r="9941">
          <cell r="E9941">
            <v>8001665725712</v>
          </cell>
          <cell r="F9941" t="str">
            <v>250G PESTO BASILIC  RANA</v>
          </cell>
          <cell r="G9941">
            <v>7814170</v>
          </cell>
        </row>
        <row r="9942">
          <cell r="E9942">
            <v>8001665725729</v>
          </cell>
          <cell r="F9942" t="str">
            <v>250 G PESTO ROSSO RANA</v>
          </cell>
          <cell r="G9942">
            <v>7814175</v>
          </cell>
        </row>
        <row r="9943">
          <cell r="E9943">
            <v>3512690006806</v>
          </cell>
          <cell r="F9943" t="str">
            <v>ID STICK MOZZA BACON</v>
          </cell>
          <cell r="G9943">
            <v>7814320</v>
          </cell>
        </row>
        <row r="9944">
          <cell r="E9944">
            <v>3168930175957</v>
          </cell>
          <cell r="F9944" t="str">
            <v>PEPSI ZERO SLEEK CAN 330MLX6</v>
          </cell>
          <cell r="G9944">
            <v>7814366</v>
          </cell>
        </row>
        <row r="9945">
          <cell r="E9945">
            <v>3168930175575</v>
          </cell>
          <cell r="F9945" t="str">
            <v>6X33 LIPTON PECHE CAN</v>
          </cell>
          <cell r="G9945">
            <v>7814374</v>
          </cell>
        </row>
        <row r="9946">
          <cell r="E9946">
            <v>3560071527761</v>
          </cell>
          <cell r="F9946" t="str">
            <v>212ML ASPERGE BLA POINTE MOYE</v>
          </cell>
          <cell r="G9946">
            <v>7814496</v>
          </cell>
        </row>
        <row r="9947">
          <cell r="E9947">
            <v>3760360760392</v>
          </cell>
          <cell r="F9947" t="str">
            <v>BONUX LESSIVE LIQ ORIGINAL 50D</v>
          </cell>
          <cell r="G9947">
            <v>7814593</v>
          </cell>
        </row>
        <row r="9948">
          <cell r="E9948">
            <v>3760360761207</v>
          </cell>
          <cell r="F9948" t="str">
            <v>1L PARQUETS MODERNES O'CEDAR</v>
          </cell>
          <cell r="G9948">
            <v>7814595</v>
          </cell>
        </row>
        <row r="9949">
          <cell r="E9949">
            <v>8720182786241</v>
          </cell>
          <cell r="F9949" t="str">
            <v>SUN TABS EXPERT   X40 REG</v>
          </cell>
          <cell r="G9949">
            <v>7814653</v>
          </cell>
        </row>
        <row r="9950">
          <cell r="E9950">
            <v>8001665725750</v>
          </cell>
          <cell r="F9950" t="str">
            <v>250G CEPES CHAMPI RANA</v>
          </cell>
          <cell r="G9950">
            <v>7814703</v>
          </cell>
        </row>
        <row r="9951">
          <cell r="E9951">
            <v>8720181487453</v>
          </cell>
          <cell r="F9951" t="str">
            <v>SUN LAVE VAISSELLE NETTOYANT 3</v>
          </cell>
          <cell r="G9951">
            <v>7814762</v>
          </cell>
        </row>
        <row r="9952">
          <cell r="E9952">
            <v>3560071502935</v>
          </cell>
          <cell r="F9952" t="str">
            <v>250G SACHET POPCORN CARAM SIMP</v>
          </cell>
          <cell r="G9952">
            <v>7814987</v>
          </cell>
        </row>
        <row r="9953">
          <cell r="E9953">
            <v>8718951635333</v>
          </cell>
          <cell r="F9953" t="str">
            <v>1L DOYPACK GRAND AIR SOUPLINE</v>
          </cell>
          <cell r="G9953">
            <v>7815138</v>
          </cell>
        </row>
        <row r="9954">
          <cell r="E9954">
            <v>3760207119086</v>
          </cell>
          <cell r="F9954" t="str">
            <v>200ML COCO CURL GELEE E FRUIT</v>
          </cell>
          <cell r="G9954">
            <v>7815237</v>
          </cell>
        </row>
        <row r="9955">
          <cell r="E9955">
            <v>3274664243425</v>
          </cell>
          <cell r="F9955" t="str">
            <v>417G EXTREME FRAMBOISE CREME</v>
          </cell>
          <cell r="G9955">
            <v>7815362</v>
          </cell>
        </row>
        <row r="9956">
          <cell r="E9956">
            <v>3760360761191</v>
          </cell>
          <cell r="F9956" t="str">
            <v>1L PARQUETS CLASSIQUES O'CEDAR</v>
          </cell>
          <cell r="G9956">
            <v>7815442</v>
          </cell>
        </row>
        <row r="9957">
          <cell r="E9957">
            <v>8005110005572</v>
          </cell>
          <cell r="F9957" t="str">
            <v>SAUCE PROVENCALE</v>
          </cell>
          <cell r="G9957">
            <v>7815598</v>
          </cell>
        </row>
        <row r="9958">
          <cell r="E9958">
            <v>5055953903361</v>
          </cell>
          <cell r="F9958" t="str">
            <v>20S AYURVEDA PECHE VANILLE</v>
          </cell>
          <cell r="G9958">
            <v>7815605</v>
          </cell>
        </row>
        <row r="9959">
          <cell r="E9959">
            <v>7612100914199</v>
          </cell>
          <cell r="F9959" t="str">
            <v>350G POUDRE MALTEE CHOCOLAT</v>
          </cell>
          <cell r="G9959">
            <v>7815607</v>
          </cell>
        </row>
        <row r="9960">
          <cell r="E9960">
            <v>8015673029885</v>
          </cell>
          <cell r="F9960" t="str">
            <v>410G PIZZA NUM UNO SALAMINO</v>
          </cell>
          <cell r="G9960">
            <v>7816043</v>
          </cell>
        </row>
        <row r="9961">
          <cell r="E9961">
            <v>8015673029946</v>
          </cell>
          <cell r="F9961" t="str">
            <v>410G PIZZA NUM UNO 5 FORMAGGI</v>
          </cell>
          <cell r="G9961">
            <v>7816045</v>
          </cell>
        </row>
        <row r="9962">
          <cell r="E9962">
            <v>8015673029861</v>
          </cell>
          <cell r="F9962" t="str">
            <v>410G PIZZA NUM UNO MARGHERITA</v>
          </cell>
          <cell r="G9962">
            <v>7816046</v>
          </cell>
        </row>
        <row r="9963">
          <cell r="E9963">
            <v>8015673029922</v>
          </cell>
          <cell r="F9963" t="str">
            <v>440G PIZZA NUM UNO PROSCIUTTO</v>
          </cell>
          <cell r="G9963">
            <v>7816047</v>
          </cell>
        </row>
        <row r="9964">
          <cell r="E9964">
            <v>3392590205765</v>
          </cell>
          <cell r="F9964" t="str">
            <v>300G PATE PIZZA COMME PIZZERIA</v>
          </cell>
          <cell r="G9964">
            <v>7816107</v>
          </cell>
        </row>
        <row r="9965">
          <cell r="E9965">
            <v>3116430218483</v>
          </cell>
          <cell r="F9965" t="str">
            <v>250G DELICHOC LAIT POCKET</v>
          </cell>
          <cell r="G9965">
            <v>7816137</v>
          </cell>
        </row>
        <row r="9966">
          <cell r="E9966">
            <v>3178530424928</v>
          </cell>
          <cell r="F9966" t="str">
            <v>250G BM   PETITS FEUILLETES</v>
          </cell>
          <cell r="G9966">
            <v>7816449</v>
          </cell>
        </row>
        <row r="9967">
          <cell r="E9967">
            <v>3412290027686</v>
          </cell>
          <cell r="F9967" t="str">
            <v>250G PLAQUETTE DX PAYSANBRETON</v>
          </cell>
          <cell r="G9967">
            <v>7816574</v>
          </cell>
        </row>
        <row r="9968">
          <cell r="E9968">
            <v>4002973327906</v>
          </cell>
          <cell r="F9968" t="str">
            <v>3KG CAT'S BEST SMART PELLETS</v>
          </cell>
          <cell r="G9968">
            <v>7816603</v>
          </cell>
        </row>
        <row r="9969">
          <cell r="E9969">
            <v>5449000243195</v>
          </cell>
          <cell r="F9969" t="str">
            <v>COCA COLASSMINICAN6X20CL</v>
          </cell>
          <cell r="G9969">
            <v>7816605</v>
          </cell>
        </row>
        <row r="9970">
          <cell r="E9970">
            <v>8445290872036</v>
          </cell>
          <cell r="F9970" t="str">
            <v>NDG LUNGO X30</v>
          </cell>
          <cell r="G9970">
            <v>7816667</v>
          </cell>
        </row>
        <row r="9971">
          <cell r="E9971">
            <v>3045206390200</v>
          </cell>
          <cell r="F9971" t="str">
            <v>1L DESINF SOL EUCA SANYTOL</v>
          </cell>
          <cell r="G9971">
            <v>7816701</v>
          </cell>
        </row>
        <row r="9972">
          <cell r="E9972">
            <v>3045206390262</v>
          </cell>
          <cell r="F9972" t="str">
            <v>1L DESINF SOL PIN SANYTOL</v>
          </cell>
          <cell r="G9972">
            <v>7816716</v>
          </cell>
        </row>
        <row r="9973">
          <cell r="E9973">
            <v>8720182787323</v>
          </cell>
          <cell r="F9973" t="str">
            <v>X86 TAB LAV V REGULAR SUN</v>
          </cell>
          <cell r="G9973">
            <v>7816723</v>
          </cell>
        </row>
        <row r="9974">
          <cell r="E9974">
            <v>8720182787132</v>
          </cell>
          <cell r="F9974" t="str">
            <v>X24 TAB LAV V REGULAR SUN</v>
          </cell>
          <cell r="G9974">
            <v>7816729</v>
          </cell>
        </row>
        <row r="9975">
          <cell r="E9975">
            <v>3560071457693</v>
          </cell>
          <cell r="F9975" t="str">
            <v>280G 2 CROISSANT JAMBON SIMPL</v>
          </cell>
          <cell r="G9975">
            <v>7816754</v>
          </cell>
        </row>
        <row r="9976">
          <cell r="E9976">
            <v>3760360760774</v>
          </cell>
          <cell r="F9976" t="str">
            <v>200 ML IMPER CLASSIQ BARANNE</v>
          </cell>
          <cell r="G9976">
            <v>7816762</v>
          </cell>
        </row>
        <row r="9977">
          <cell r="E9977">
            <v>5000159560498</v>
          </cell>
          <cell r="F9977" t="str">
            <v>250G SNICKERS X5</v>
          </cell>
          <cell r="G9977">
            <v>7816775</v>
          </cell>
        </row>
        <row r="9978">
          <cell r="E9978">
            <v>5900951310591</v>
          </cell>
          <cell r="F9978" t="str">
            <v>SNICKERS CREAMY X5</v>
          </cell>
          <cell r="G9978">
            <v>7816776</v>
          </cell>
        </row>
        <row r="9979">
          <cell r="E9979">
            <v>5900951311390</v>
          </cell>
          <cell r="F9979" t="str">
            <v>225G MARS X5</v>
          </cell>
          <cell r="G9979">
            <v>7816778</v>
          </cell>
        </row>
        <row r="9980">
          <cell r="E9980">
            <v>5000159557658</v>
          </cell>
          <cell r="F9980" t="str">
            <v>500G 10X TWIX</v>
          </cell>
          <cell r="G9980">
            <v>7816794</v>
          </cell>
        </row>
        <row r="9981">
          <cell r="E9981">
            <v>5000159560863</v>
          </cell>
          <cell r="F9981" t="str">
            <v>500G 10 BARRES SNICKERS</v>
          </cell>
          <cell r="G9981">
            <v>7816798</v>
          </cell>
        </row>
        <row r="9982">
          <cell r="E9982">
            <v>5000159557542</v>
          </cell>
          <cell r="F9982" t="str">
            <v>285GR BOUNTY 2X5</v>
          </cell>
          <cell r="G9982">
            <v>7816800</v>
          </cell>
        </row>
        <row r="9983">
          <cell r="E9983">
            <v>5000159560313</v>
          </cell>
          <cell r="F9983" t="str">
            <v>450G X10 MARS</v>
          </cell>
          <cell r="G9983">
            <v>7816802</v>
          </cell>
        </row>
        <row r="9984">
          <cell r="E9984">
            <v>5000159555739</v>
          </cell>
          <cell r="F9984" t="str">
            <v>192 5G MALTESERS POCHON MALTE</v>
          </cell>
          <cell r="G9984">
            <v>7816804</v>
          </cell>
        </row>
        <row r="9985">
          <cell r="E9985">
            <v>3346020034968</v>
          </cell>
          <cell r="F9985" t="str">
            <v>WCNET ENERGY GEL DETARTRANT AC</v>
          </cell>
          <cell r="G9985">
            <v>7816816</v>
          </cell>
        </row>
        <row r="9986">
          <cell r="E9986">
            <v>3608580142966</v>
          </cell>
          <cell r="F9986" t="str">
            <v>BONNE MAMAN PAT CACAHUETE CACA</v>
          </cell>
          <cell r="G9986">
            <v>7816925</v>
          </cell>
        </row>
        <row r="9987">
          <cell r="E9987">
            <v>3560071532116</v>
          </cell>
          <cell r="F9987" t="str">
            <v>X20 LESS DOZ 5EN1 VERT CRF EXP</v>
          </cell>
          <cell r="G9987">
            <v>7817130</v>
          </cell>
        </row>
        <row r="9988">
          <cell r="E9988">
            <v>3560071532178</v>
          </cell>
          <cell r="F9988" t="str">
            <v>X20 LESS DOZ 5EN1 SPORT CRF EX</v>
          </cell>
          <cell r="G9988">
            <v>7817179</v>
          </cell>
        </row>
        <row r="9989">
          <cell r="E9989">
            <v>3560071532123</v>
          </cell>
          <cell r="F9989" t="str">
            <v>X20 LESS DOZ 3EN1 BLEU CRF EXP</v>
          </cell>
          <cell r="G9989">
            <v>7817285</v>
          </cell>
        </row>
        <row r="9990">
          <cell r="E9990">
            <v>3276770252803</v>
          </cell>
          <cell r="F9990" t="str">
            <v>CAKE TRANCHE CHEVRE TOMATES 18</v>
          </cell>
          <cell r="G9990">
            <v>7817437</v>
          </cell>
        </row>
        <row r="9991">
          <cell r="E9991">
            <v>3560071492816</v>
          </cell>
          <cell r="F9991" t="str">
            <v>1KG CAFE GRAIN BRESIL CRF SENS</v>
          </cell>
          <cell r="G9991">
            <v>7817612</v>
          </cell>
        </row>
        <row r="9992">
          <cell r="E9992">
            <v>3321431026849</v>
          </cell>
          <cell r="F9992" t="str">
            <v>130G SF NOR ASC 4T MOWI</v>
          </cell>
          <cell r="G9992">
            <v>7817825</v>
          </cell>
        </row>
        <row r="9993">
          <cell r="E9993">
            <v>3616958250236</v>
          </cell>
          <cell r="F9993" t="str">
            <v>20 GOB CAFE DECORE 12 CL</v>
          </cell>
          <cell r="G9993">
            <v>7817827</v>
          </cell>
        </row>
        <row r="9994">
          <cell r="E9994">
            <v>3422440003736</v>
          </cell>
          <cell r="F9994" t="str">
            <v>75CL GAZPACHO ORIGINAL FLORETT</v>
          </cell>
          <cell r="G9994">
            <v>7817843</v>
          </cell>
        </row>
        <row r="9995">
          <cell r="E9995">
            <v>3382510019282</v>
          </cell>
          <cell r="F9995" t="str">
            <v>200G OLIVE VERT DENOY AIL OURS</v>
          </cell>
          <cell r="G9995">
            <v>7817845</v>
          </cell>
        </row>
        <row r="9996">
          <cell r="E9996">
            <v>3382510032373</v>
          </cell>
          <cell r="F9996" t="str">
            <v>110G OLIV VERT DEN THYM CITRON</v>
          </cell>
          <cell r="G9996">
            <v>7817847</v>
          </cell>
        </row>
        <row r="9997">
          <cell r="E9997">
            <v>3449120070406</v>
          </cell>
          <cell r="F9997" t="str">
            <v>100ML LOTION H MOUSTIQUE MONOI</v>
          </cell>
          <cell r="G9997">
            <v>7817996</v>
          </cell>
        </row>
        <row r="9998">
          <cell r="E9998">
            <v>3119789830948</v>
          </cell>
          <cell r="F9998" t="str">
            <v>66CL TRADITION FISCHER</v>
          </cell>
          <cell r="G9998">
            <v>7818219</v>
          </cell>
        </row>
        <row r="9999">
          <cell r="E9999">
            <v>5000204350456</v>
          </cell>
          <cell r="F9999" t="str">
            <v>CANARD FRESH DISC MARINE</v>
          </cell>
          <cell r="G9999">
            <v>7818528</v>
          </cell>
        </row>
        <row r="10000">
          <cell r="E10000">
            <v>5000204350425</v>
          </cell>
          <cell r="F10000" t="str">
            <v>CANARD FRESH DISC CITRON V</v>
          </cell>
          <cell r="G10000">
            <v>7818529</v>
          </cell>
        </row>
        <row r="10001">
          <cell r="E10001">
            <v>3045206390224</v>
          </cell>
          <cell r="F10001" t="str">
            <v>1L  DESINF SOL CITRON SANYTOL</v>
          </cell>
          <cell r="G10001">
            <v>7818620</v>
          </cell>
        </row>
        <row r="10002">
          <cell r="E10002">
            <v>4008871220332</v>
          </cell>
          <cell r="F10002" t="str">
            <v>P CUISSON FEUILLES AIRFRYER</v>
          </cell>
          <cell r="G10002">
            <v>7818691</v>
          </cell>
        </row>
        <row r="10003">
          <cell r="E10003">
            <v>8700216208680</v>
          </cell>
          <cell r="F10003" t="str">
            <v>SH 2EN1 MENTHOL 625ML H S</v>
          </cell>
          <cell r="G10003">
            <v>7818799</v>
          </cell>
        </row>
        <row r="10004">
          <cell r="E10004">
            <v>8700216156059</v>
          </cell>
          <cell r="F10004" t="str">
            <v>SH CLASSIC 625ML H S</v>
          </cell>
          <cell r="G10004">
            <v>7818997</v>
          </cell>
        </row>
        <row r="10005">
          <cell r="E10005">
            <v>3760341070397</v>
          </cell>
          <cell r="F10005" t="str">
            <v>TA RIZ BASMATI COMPLET 500 G</v>
          </cell>
          <cell r="G10005">
            <v>7819102</v>
          </cell>
        </row>
        <row r="10006">
          <cell r="E10006">
            <v>3019089043966</v>
          </cell>
          <cell r="F10006" t="str">
            <v>1/6 MCX THON NATUREL DR PN</v>
          </cell>
          <cell r="G10006">
            <v>7819132</v>
          </cell>
        </row>
        <row r="10007">
          <cell r="E10007">
            <v>3019089044475</v>
          </cell>
          <cell r="F10007" t="str">
            <v>1/10 MIETTES THON HLE OLIVE PN</v>
          </cell>
          <cell r="G10007">
            <v>7819137</v>
          </cell>
        </row>
        <row r="10008">
          <cell r="E10008">
            <v>3760001769494</v>
          </cell>
          <cell r="F10008" t="str">
            <v>X50 COUCHE T3 4 9KG CARRYBOO</v>
          </cell>
          <cell r="G10008">
            <v>7819637</v>
          </cell>
        </row>
        <row r="10009">
          <cell r="E10009">
            <v>3760001769500</v>
          </cell>
          <cell r="F10009" t="str">
            <v>X 44 COUCHE T4 7 18KG CARRYBOO</v>
          </cell>
          <cell r="G10009">
            <v>7819639</v>
          </cell>
        </row>
        <row r="10010">
          <cell r="E10010">
            <v>3456300017717</v>
          </cell>
          <cell r="F10010" t="str">
            <v>250G GRAINES DE CHIA BIO</v>
          </cell>
          <cell r="G10010">
            <v>7819741</v>
          </cell>
        </row>
        <row r="10011">
          <cell r="E10011">
            <v>4001724046431</v>
          </cell>
          <cell r="F10011" t="str">
            <v>580G PIZZA GRANDIS RIST JAMBON</v>
          </cell>
          <cell r="G10011">
            <v>7819884</v>
          </cell>
        </row>
        <row r="10012">
          <cell r="E10012">
            <v>4001724046370</v>
          </cell>
          <cell r="F10012" t="str">
            <v>550G PIZZA GRANDISS MARGHERITA</v>
          </cell>
          <cell r="G10012">
            <v>7819885</v>
          </cell>
        </row>
        <row r="10013">
          <cell r="E10013">
            <v>8700216208246</v>
          </cell>
          <cell r="F10013" t="str">
            <v>330ML SH APPLE FRESH H S</v>
          </cell>
          <cell r="G10013">
            <v>7819966</v>
          </cell>
        </row>
        <row r="10014">
          <cell r="E10014">
            <v>8700216207980</v>
          </cell>
          <cell r="F10014" t="str">
            <v>SH 2EN1 SENSITIVE 300ML H S</v>
          </cell>
          <cell r="G10014">
            <v>7819976</v>
          </cell>
        </row>
        <row r="10015">
          <cell r="E10015">
            <v>8718951641914</v>
          </cell>
          <cell r="F10015" t="str">
            <v>750ML LA CROIX GEL ULTRA WC</v>
          </cell>
          <cell r="G10015">
            <v>7820629</v>
          </cell>
        </row>
        <row r="10016">
          <cell r="E10016">
            <v>4001724046462</v>
          </cell>
          <cell r="F10016" t="str">
            <v>560G PIZZA GRANDIS RIST 4 FROM</v>
          </cell>
          <cell r="G10016">
            <v>7820657</v>
          </cell>
        </row>
        <row r="10017">
          <cell r="E10017">
            <v>3560071498900</v>
          </cell>
          <cell r="F10017" t="str">
            <v>X8 800G TORTIL /DURUM CRF SENS</v>
          </cell>
          <cell r="G10017">
            <v>7821010</v>
          </cell>
        </row>
        <row r="10018">
          <cell r="E10018">
            <v>3760056266276</v>
          </cell>
          <cell r="F10018" t="str">
            <v>250G RICOTTA PROTEINE AZZURRA</v>
          </cell>
          <cell r="G10018">
            <v>7821112</v>
          </cell>
        </row>
        <row r="10019">
          <cell r="E10019">
            <v>3760056266313</v>
          </cell>
          <cell r="F10019" t="str">
            <v>100G MOZZA PROTEINE C  AZZURA</v>
          </cell>
          <cell r="G10019">
            <v>7821183</v>
          </cell>
        </row>
        <row r="10020">
          <cell r="E10020">
            <v>3073781191585</v>
          </cell>
          <cell r="F10020" t="str">
            <v>280G PIK CROQ X8</v>
          </cell>
          <cell r="G10020">
            <v>7821685</v>
          </cell>
        </row>
        <row r="10021">
          <cell r="E10021">
            <v>8000430135718</v>
          </cell>
          <cell r="F10021" t="str">
            <v>250G BURRATA MAXI GALBANI</v>
          </cell>
          <cell r="G10021">
            <v>7821708</v>
          </cell>
        </row>
        <row r="10022">
          <cell r="E10022">
            <v>5601028035040</v>
          </cell>
          <cell r="F10022" t="str">
            <v>PH RENOVA ULTRA CONFORT 6o9 RL</v>
          </cell>
          <cell r="G10022">
            <v>7822496</v>
          </cell>
        </row>
        <row r="10023">
          <cell r="E10023">
            <v>8445290283313</v>
          </cell>
          <cell r="F10023" t="str">
            <v>VITTEL 6 L</v>
          </cell>
          <cell r="G10023">
            <v>7822558</v>
          </cell>
        </row>
        <row r="10024">
          <cell r="E10024">
            <v>8445291038097</v>
          </cell>
          <cell r="F10024" t="str">
            <v>1 L MAISON PERRIER ORANGE</v>
          </cell>
          <cell r="G10024">
            <v>7822573</v>
          </cell>
        </row>
        <row r="10025">
          <cell r="E10025">
            <v>8720181466519</v>
          </cell>
          <cell r="F10025" t="str">
            <v>250ML DOVE ESSENTIEL HYDRATANT</v>
          </cell>
          <cell r="G10025">
            <v>7822958</v>
          </cell>
        </row>
        <row r="10026">
          <cell r="E10026">
            <v>3574661762364</v>
          </cell>
          <cell r="F10026" t="str">
            <v>200ML SPRAY DEMELANT</v>
          </cell>
          <cell r="G10026">
            <v>7823072</v>
          </cell>
        </row>
        <row r="10027">
          <cell r="E10027">
            <v>3567891101065</v>
          </cell>
          <cell r="F10027" t="str">
            <v>400G DOS CABILL SAUV MSC PESCA</v>
          </cell>
          <cell r="G10027">
            <v>7823117</v>
          </cell>
        </row>
        <row r="10028">
          <cell r="E10028">
            <v>3560071527631</v>
          </cell>
          <cell r="F10028" t="str">
            <v>90G CROUTONS FROMAGE CRF</v>
          </cell>
          <cell r="G10028">
            <v>7824367</v>
          </cell>
        </row>
        <row r="10029">
          <cell r="E10029">
            <v>3700668702397</v>
          </cell>
          <cell r="F10029" t="str">
            <v>X29 CULOTTE HYPO T5 LOVE GREEN</v>
          </cell>
          <cell r="G10029">
            <v>7824613</v>
          </cell>
        </row>
        <row r="10030">
          <cell r="E10030">
            <v>8720181501814</v>
          </cell>
          <cell r="F10030" t="str">
            <v>75ML SIGNAL KIDS MARIO FRAISE</v>
          </cell>
          <cell r="G10030">
            <v>7824811</v>
          </cell>
        </row>
        <row r="10031">
          <cell r="E10031">
            <v>8720181501807</v>
          </cell>
          <cell r="F10031" t="str">
            <v>75ML SIGNAL JUNIOR FRUITS ROU</v>
          </cell>
          <cell r="G10031">
            <v>7824821</v>
          </cell>
        </row>
        <row r="10032">
          <cell r="E10032">
            <v>8720181481529</v>
          </cell>
          <cell r="F10032" t="str">
            <v>DOVE PDT ORIGINAL 4X90G</v>
          </cell>
          <cell r="G10032">
            <v>7825161</v>
          </cell>
        </row>
        <row r="10033">
          <cell r="E10033">
            <v>8720181480744</v>
          </cell>
          <cell r="F10033" t="str">
            <v>DOVE PDT ORIGINAL 6X90G</v>
          </cell>
          <cell r="G10033">
            <v>7825174</v>
          </cell>
        </row>
        <row r="10034">
          <cell r="E10034">
            <v>3346020030823</v>
          </cell>
          <cell r="F10034" t="str">
            <v>650ML SPRAY DEGRAISS CAROLIN</v>
          </cell>
          <cell r="G10034">
            <v>7825199</v>
          </cell>
        </row>
        <row r="10035">
          <cell r="E10035">
            <v>6191509900671</v>
          </cell>
          <cell r="F10035" t="str">
            <v>75CL H OLIVE TERRA DELYSSA</v>
          </cell>
          <cell r="G10035">
            <v>7825931</v>
          </cell>
        </row>
        <row r="10036">
          <cell r="E10036">
            <v>8720181385018</v>
          </cell>
          <cell r="F10036" t="str">
            <v>4X100G SAVON AMANDE MONSAVON</v>
          </cell>
          <cell r="G10036">
            <v>7825936</v>
          </cell>
        </row>
        <row r="10037">
          <cell r="E10037">
            <v>3560071523084</v>
          </cell>
          <cell r="F10037" t="str">
            <v>4X33CL BIERE IPA 6 5  LA CHARN</v>
          </cell>
          <cell r="G10037">
            <v>7825940</v>
          </cell>
        </row>
        <row r="10038">
          <cell r="E10038">
            <v>3560071469849</v>
          </cell>
          <cell r="F10038" t="str">
            <v>500G  PATES ALPHABET  CRF</v>
          </cell>
          <cell r="G10038">
            <v>7825945</v>
          </cell>
        </row>
        <row r="10039">
          <cell r="E10039">
            <v>7322542258477</v>
          </cell>
          <cell r="F10039" t="str">
            <v>LOTUS ESSENTIEL PH 6 RLX BLC</v>
          </cell>
          <cell r="G10039">
            <v>7825965</v>
          </cell>
        </row>
        <row r="10040">
          <cell r="E10040">
            <v>8410076421913</v>
          </cell>
          <cell r="F10040" t="str">
            <v>263G SALSA SQEEZE BBQ</v>
          </cell>
          <cell r="G10040">
            <v>7826157</v>
          </cell>
        </row>
        <row r="10041">
          <cell r="E10041">
            <v>5410673008084</v>
          </cell>
          <cell r="F10041" t="str">
            <v>5X200G RIZ LG GRAIN 10MIN BENS</v>
          </cell>
          <cell r="G10041">
            <v>7826218</v>
          </cell>
        </row>
        <row r="10042">
          <cell r="E10042">
            <v>5410673008039</v>
          </cell>
          <cell r="F10042" t="str">
            <v>1KG VRAC RIZ COMPL 12MIN BEN'S</v>
          </cell>
          <cell r="G10042">
            <v>7826219</v>
          </cell>
        </row>
        <row r="10043">
          <cell r="E10043">
            <v>8004030950054</v>
          </cell>
          <cell r="F10043" t="str">
            <v>1/5 THON ENTIER FLT HO EXTRA</v>
          </cell>
          <cell r="G10043">
            <v>7826320</v>
          </cell>
        </row>
        <row r="10044">
          <cell r="E10044">
            <v>3036815444668</v>
          </cell>
          <cell r="F10044" t="str">
            <v>60G CUP POULET TERIYAK DAISUKI</v>
          </cell>
          <cell r="G10044">
            <v>7826838</v>
          </cell>
        </row>
        <row r="10045">
          <cell r="E10045">
            <v>3036815444675</v>
          </cell>
          <cell r="F10045" t="str">
            <v>60G CUP BOEUF GYUDON DAISUKI</v>
          </cell>
          <cell r="G10045">
            <v>7826841</v>
          </cell>
        </row>
        <row r="10046">
          <cell r="E10046">
            <v>8445290976406</v>
          </cell>
          <cell r="F10046" t="str">
            <v>1 5KG CROQ CHAT ADULT BF FRISK</v>
          </cell>
          <cell r="G10046">
            <v>7827211</v>
          </cell>
        </row>
        <row r="10047">
          <cell r="E10047">
            <v>3599741004455</v>
          </cell>
          <cell r="F10047" t="str">
            <v>600G DOUBLE DELICE FINDUS ASC</v>
          </cell>
          <cell r="G10047">
            <v>7828240</v>
          </cell>
        </row>
        <row r="10048">
          <cell r="E10048">
            <v>8445290949400</v>
          </cell>
          <cell r="F10048" t="str">
            <v>3KG CROQ CHAT THON FRISK</v>
          </cell>
          <cell r="G10048">
            <v>7828276</v>
          </cell>
        </row>
        <row r="10049">
          <cell r="E10049">
            <v>3760341070595</v>
          </cell>
          <cell r="F10049" t="str">
            <v>220G RIZ BASMATI COCO T AILE</v>
          </cell>
          <cell r="G10049">
            <v>7828563</v>
          </cell>
        </row>
        <row r="10050">
          <cell r="E10050">
            <v>3533631285005</v>
          </cell>
          <cell r="F10050" t="str">
            <v>18X25CL MEGA PACK CROISS BB 3</v>
          </cell>
          <cell r="G10050">
            <v>7828631</v>
          </cell>
        </row>
        <row r="10051">
          <cell r="E10051">
            <v>3532678549729</v>
          </cell>
          <cell r="F10051" t="str">
            <v>MEDICAID TEST DE GROSSESSE</v>
          </cell>
          <cell r="G10051">
            <v>7829022</v>
          </cell>
        </row>
        <row r="10052">
          <cell r="E10052">
            <v>8720181481840</v>
          </cell>
          <cell r="F10052" t="str">
            <v>DOVE PDT KARITE 4X90G</v>
          </cell>
          <cell r="G10052">
            <v>7829141</v>
          </cell>
        </row>
        <row r="10053">
          <cell r="E10053">
            <v>8000500425183</v>
          </cell>
          <cell r="F10053" t="str">
            <v>230G POT GLACE NUTELLA</v>
          </cell>
          <cell r="G10053">
            <v>7829335</v>
          </cell>
        </row>
        <row r="10054">
          <cell r="E10054">
            <v>4062300456518</v>
          </cell>
          <cell r="F10054" t="str">
            <v>800G COMBIOTIC 2 FLM HIPP</v>
          </cell>
          <cell r="G10054">
            <v>7829341</v>
          </cell>
        </row>
        <row r="10055">
          <cell r="E10055">
            <v>4062300456563</v>
          </cell>
          <cell r="F10055" t="str">
            <v>800G COMBIOTIC 3 FLM HIPP</v>
          </cell>
          <cell r="G10055">
            <v>7829367</v>
          </cell>
        </row>
        <row r="10056">
          <cell r="E10056">
            <v>3560071521318</v>
          </cell>
          <cell r="F10056" t="str">
            <v>250G GALT JBN/FROM X2 CRF ORIG</v>
          </cell>
          <cell r="G10056">
            <v>7829433</v>
          </cell>
        </row>
        <row r="10057">
          <cell r="E10057">
            <v>3560071526191</v>
          </cell>
          <cell r="F10057" t="str">
            <v>210G CHILI CHEESE NUGG CRF SEN</v>
          </cell>
          <cell r="G10057">
            <v>7830354</v>
          </cell>
        </row>
        <row r="10058">
          <cell r="E10058">
            <v>8445291046887</v>
          </cell>
          <cell r="F10058" t="str">
            <v>4X25CL MS PERRIER ENERGIZ MURE</v>
          </cell>
          <cell r="G10058">
            <v>7830365</v>
          </cell>
        </row>
        <row r="10059">
          <cell r="E10059">
            <v>3245390251763</v>
          </cell>
          <cell r="F10059" t="str">
            <v>75 POUILLY FUME BL CH ABBAYEML</v>
          </cell>
          <cell r="G10059">
            <v>7830759</v>
          </cell>
        </row>
        <row r="10060">
          <cell r="E10060">
            <v>3116430218216</v>
          </cell>
          <cell r="F10060" t="str">
            <v>230G CIGARETTE RUSSE DELACRE</v>
          </cell>
          <cell r="G10060">
            <v>7833191</v>
          </cell>
        </row>
        <row r="10061">
          <cell r="E10061">
            <v>8000500426449</v>
          </cell>
          <cell r="F10061" t="str">
            <v>136G CRUNCHY COOKIES KINDER</v>
          </cell>
          <cell r="G10061">
            <v>7833192</v>
          </cell>
        </row>
        <row r="10062">
          <cell r="E10062">
            <v>3560071493028</v>
          </cell>
          <cell r="F10062" t="str">
            <v>1KG RIZ PARFUM CRFR EXTRA</v>
          </cell>
          <cell r="G10062">
            <v>7834698</v>
          </cell>
        </row>
        <row r="10063">
          <cell r="E10063">
            <v>8718951656826</v>
          </cell>
          <cell r="F10063" t="str">
            <v>BDB MAX FRESH PROT 24H 500ML</v>
          </cell>
          <cell r="G10063">
            <v>7835526</v>
          </cell>
        </row>
        <row r="10064">
          <cell r="E10064">
            <v>3228857002313</v>
          </cell>
          <cell r="F10064" t="str">
            <v>450GR BRIOCHE TRESSE 30  SUCRE</v>
          </cell>
          <cell r="G10064">
            <v>7835540</v>
          </cell>
        </row>
        <row r="10065">
          <cell r="E10065">
            <v>8445291144453</v>
          </cell>
          <cell r="F10065" t="str">
            <v>X10 NFO MEXICO</v>
          </cell>
          <cell r="G10065">
            <v>7836384</v>
          </cell>
        </row>
        <row r="10066">
          <cell r="E10066">
            <v>8445291148819</v>
          </cell>
          <cell r="F10066" t="str">
            <v>X10 NFO INDIA</v>
          </cell>
          <cell r="G10066">
            <v>7836385</v>
          </cell>
        </row>
        <row r="10067">
          <cell r="E10067">
            <v>8445291150157</v>
          </cell>
          <cell r="F10067" t="str">
            <v>X10 NFO AFRICAS</v>
          </cell>
          <cell r="G10067">
            <v>7836387</v>
          </cell>
        </row>
        <row r="10068">
          <cell r="E10068">
            <v>8445291145535</v>
          </cell>
          <cell r="F10068" t="str">
            <v>X10 NFO BRAZIL</v>
          </cell>
          <cell r="G10068">
            <v>7836388</v>
          </cell>
        </row>
        <row r="10069">
          <cell r="E10069">
            <v>8445291112469</v>
          </cell>
          <cell r="F10069" t="str">
            <v>X10 NFO COLOMBIA</v>
          </cell>
          <cell r="G10069">
            <v>7836397</v>
          </cell>
        </row>
        <row r="10070">
          <cell r="E10070">
            <v>8445291106154</v>
          </cell>
          <cell r="F10070" t="str">
            <v>X10 NFO ANDES</v>
          </cell>
          <cell r="G10070">
            <v>7836398</v>
          </cell>
        </row>
        <row r="10071">
          <cell r="E10071">
            <v>8445291159440</v>
          </cell>
          <cell r="F10071" t="str">
            <v>X10 NFO SOUTH ASIA</v>
          </cell>
          <cell r="G10071">
            <v>7836399</v>
          </cell>
        </row>
        <row r="10072">
          <cell r="E10072">
            <v>3596690760500</v>
          </cell>
          <cell r="F10072" t="str">
            <v>400G ESC CORDON BLEU DINDE PDO</v>
          </cell>
          <cell r="G10072">
            <v>7836986</v>
          </cell>
        </row>
        <row r="10073">
          <cell r="E10073">
            <v>3560071383121</v>
          </cell>
          <cell r="F10073" t="str">
            <v>4X190G YAB HYPP FR/FRB CRF SEN</v>
          </cell>
          <cell r="G10073">
            <v>7838107</v>
          </cell>
        </row>
        <row r="10074">
          <cell r="E10074">
            <v>3560071383091</v>
          </cell>
          <cell r="F10074" t="str">
            <v>4X190G YAB HP VAN BISC CRF SS</v>
          </cell>
          <cell r="G10074">
            <v>7838108</v>
          </cell>
        </row>
        <row r="10075">
          <cell r="E10075">
            <v>3560071383152</v>
          </cell>
          <cell r="F10075" t="str">
            <v>4X190G YAB HP MANG PASS CRF SS</v>
          </cell>
          <cell r="G10075">
            <v>7838149</v>
          </cell>
        </row>
        <row r="10076">
          <cell r="E10076">
            <v>3228857002245</v>
          </cell>
          <cell r="F10076" t="str">
            <v>500G AMS RUSTIQUE SSA HARRYS</v>
          </cell>
          <cell r="G10076">
            <v>7838695</v>
          </cell>
        </row>
        <row r="10077">
          <cell r="E10077">
            <v>3252540949616</v>
          </cell>
          <cell r="F10077" t="str">
            <v>160G MORBIER PF</v>
          </cell>
          <cell r="G10077">
            <v>7838964</v>
          </cell>
        </row>
        <row r="10078">
          <cell r="E10078">
            <v>8445290976734</v>
          </cell>
          <cell r="F10078" t="str">
            <v>1 5KG CROQ CHAT ADULT SAU FRIS</v>
          </cell>
          <cell r="G10078">
            <v>7840903</v>
          </cell>
        </row>
        <row r="10079">
          <cell r="E10079">
            <v>8718951651678</v>
          </cell>
          <cell r="F10079" t="str">
            <v>ELMEX TP 6 12 ANTI CARIE 75ML</v>
          </cell>
          <cell r="G10079">
            <v>7841260</v>
          </cell>
        </row>
        <row r="10080">
          <cell r="E10080">
            <v>8720181525995</v>
          </cell>
          <cell r="F10080" t="str">
            <v>OMO 1L7 ROSIR DE PLAISIR 42D</v>
          </cell>
          <cell r="G10080">
            <v>7842490</v>
          </cell>
        </row>
        <row r="10081">
          <cell r="E10081">
            <v>5054563202437</v>
          </cell>
          <cell r="F10081" t="str">
            <v>44G  ORIGINAL 0  POLIDENT FIX</v>
          </cell>
          <cell r="G10081">
            <v>7842665</v>
          </cell>
        </row>
        <row r="10082">
          <cell r="E10082">
            <v>5054563205827</v>
          </cell>
          <cell r="F10082" t="str">
            <v>POLIDENT FIX  TOLERANCE 0</v>
          </cell>
          <cell r="G10082">
            <v>7842683</v>
          </cell>
        </row>
        <row r="10083">
          <cell r="E10083">
            <v>5054563202567</v>
          </cell>
          <cell r="F10083" t="str">
            <v>77G ORIGINAL 0  POLIDENT</v>
          </cell>
          <cell r="G10083">
            <v>7842686</v>
          </cell>
        </row>
        <row r="10084">
          <cell r="E10084">
            <v>3274664257316</v>
          </cell>
          <cell r="F10084" t="str">
            <v>490G LA LAITIER MENTHE CHOCO</v>
          </cell>
          <cell r="G10084">
            <v>7843022</v>
          </cell>
        </row>
        <row r="10085">
          <cell r="E10085">
            <v>3274664257347</v>
          </cell>
          <cell r="F10085" t="str">
            <v>490G LA LAITIERE BAC CAFE</v>
          </cell>
          <cell r="G10085">
            <v>7843023</v>
          </cell>
        </row>
        <row r="10086">
          <cell r="E10086">
            <v>3560071535780</v>
          </cell>
          <cell r="F10086" t="str">
            <v>125G BAP CLA SDW ROSETTE</v>
          </cell>
          <cell r="G10086">
            <v>7843116</v>
          </cell>
        </row>
        <row r="10087">
          <cell r="E10087">
            <v>3560071524142</v>
          </cell>
          <cell r="F10087" t="str">
            <v>300G RAVIOLI BOEUF CRF EXTRA</v>
          </cell>
          <cell r="G10087">
            <v>7843185</v>
          </cell>
        </row>
        <row r="10088">
          <cell r="E10088">
            <v>3560071533328</v>
          </cell>
          <cell r="F10088" t="str">
            <v>500G PENNE HYPRO CRF SENSATION</v>
          </cell>
          <cell r="G10088">
            <v>7843214</v>
          </cell>
        </row>
        <row r="10089">
          <cell r="E10089">
            <v>8718951653924</v>
          </cell>
          <cell r="F10089" t="str">
            <v>COL DENT TRIPLE ACTION 2X75ML</v>
          </cell>
          <cell r="G10089">
            <v>7843343</v>
          </cell>
        </row>
        <row r="10090">
          <cell r="E10090">
            <v>3487400007544</v>
          </cell>
          <cell r="F10090" t="str">
            <v>220GR RIZ EXPRESS THAI</v>
          </cell>
          <cell r="G10090">
            <v>7843383</v>
          </cell>
        </row>
        <row r="10091">
          <cell r="E10091">
            <v>8076809579100</v>
          </cell>
          <cell r="F10091" t="str">
            <v>500G RISONI</v>
          </cell>
          <cell r="G10091">
            <v>7843387</v>
          </cell>
        </row>
        <row r="10092">
          <cell r="E10092">
            <v>3168930174523</v>
          </cell>
          <cell r="F10092" t="str">
            <v>6X33CL LIPTON PETILLANT PECHE</v>
          </cell>
          <cell r="G10092">
            <v>7843553</v>
          </cell>
        </row>
        <row r="10093">
          <cell r="E10093">
            <v>3560071448769</v>
          </cell>
          <cell r="F10093" t="str">
            <v>750ML LIQUIDE RINCAGE ECOPLAN</v>
          </cell>
          <cell r="G10093">
            <v>7843588</v>
          </cell>
        </row>
        <row r="10094">
          <cell r="E10094">
            <v>3428273230059</v>
          </cell>
          <cell r="F10094" t="str">
            <v>50CL BP LINDAHLS PRO CHOCOLAT</v>
          </cell>
          <cell r="G10094">
            <v>7843856</v>
          </cell>
        </row>
        <row r="10095">
          <cell r="E10095">
            <v>8711000563977</v>
          </cell>
          <cell r="F10095" t="str">
            <v>L'OR ABS GRAIN INT 10 1KG</v>
          </cell>
          <cell r="G10095">
            <v>7844276</v>
          </cell>
        </row>
        <row r="10096">
          <cell r="E10096">
            <v>8711000570005</v>
          </cell>
          <cell r="F10096" t="str">
            <v>1 KG L'OR ABS GRAIN INT 13</v>
          </cell>
          <cell r="G10096">
            <v>7844277</v>
          </cell>
        </row>
        <row r="10097">
          <cell r="E10097">
            <v>3339720414376</v>
          </cell>
          <cell r="F10097" t="str">
            <v>80G CHIFFONNADE DE COPPA VPF</v>
          </cell>
          <cell r="G10097">
            <v>7844357</v>
          </cell>
        </row>
        <row r="10098">
          <cell r="E10098">
            <v>3339720414390</v>
          </cell>
          <cell r="F10098" t="str">
            <v>80G CHIFFONNADE DE ROSETTE VPF</v>
          </cell>
          <cell r="G10098">
            <v>7844371</v>
          </cell>
        </row>
        <row r="10099">
          <cell r="E10099">
            <v>8059070744682</v>
          </cell>
          <cell r="F10099" t="str">
            <v>320G PIZZA AUX FROMAGES</v>
          </cell>
          <cell r="G10099">
            <v>7844621</v>
          </cell>
        </row>
        <row r="10100">
          <cell r="E10100">
            <v>8059070744699</v>
          </cell>
          <cell r="F10100" t="str">
            <v>320G PIZZA DIABOLICA</v>
          </cell>
          <cell r="G10100">
            <v>7844622</v>
          </cell>
        </row>
        <row r="10101">
          <cell r="E10101">
            <v>3168930175681</v>
          </cell>
          <cell r="F10101" t="str">
            <v>1 25L LIPTON PETI PECHE</v>
          </cell>
          <cell r="G10101">
            <v>7845175</v>
          </cell>
        </row>
        <row r="10102">
          <cell r="E10102">
            <v>3168930175520</v>
          </cell>
          <cell r="F10102" t="str">
            <v>12X33CL LIPTION PECHE CAN</v>
          </cell>
          <cell r="G10102">
            <v>7845244</v>
          </cell>
        </row>
        <row r="10103">
          <cell r="E10103">
            <v>8720181526022</v>
          </cell>
          <cell r="F10103" t="str">
            <v>OMO 1L7 PRENDRE L AIR 42D</v>
          </cell>
          <cell r="G10103">
            <v>7845377</v>
          </cell>
        </row>
        <row r="10104">
          <cell r="E10104">
            <v>8720181526008</v>
          </cell>
          <cell r="F10104" t="str">
            <v>OMO 1L7 OUI POUR TAHITI 42D</v>
          </cell>
          <cell r="G10104">
            <v>7845398</v>
          </cell>
        </row>
        <row r="10105">
          <cell r="E10105">
            <v>8720181515958</v>
          </cell>
          <cell r="F10105" t="str">
            <v>1L5 SKIP EFFICACITE EXPRES X37</v>
          </cell>
          <cell r="G10105">
            <v>7845410</v>
          </cell>
        </row>
        <row r="10106">
          <cell r="E10106">
            <v>8718951664012</v>
          </cell>
          <cell r="F10106" t="str">
            <v>900ML DOUCHE DERMO P  SANEX</v>
          </cell>
          <cell r="G10106">
            <v>7845420</v>
          </cell>
        </row>
        <row r="10107">
          <cell r="E10107">
            <v>8718951660519</v>
          </cell>
          <cell r="F10107" t="str">
            <v>900ML RECH DERMO PROT SANEX</v>
          </cell>
          <cell r="G10107">
            <v>7845421</v>
          </cell>
        </row>
        <row r="10108">
          <cell r="E10108">
            <v>8720182855329</v>
          </cell>
          <cell r="F10108" t="str">
            <v>X37 1L5 COULEUR PROTECT SKIP</v>
          </cell>
          <cell r="G10108">
            <v>7845434</v>
          </cell>
        </row>
        <row r="10109">
          <cell r="E10109">
            <v>8720181516009</v>
          </cell>
          <cell r="F10109" t="str">
            <v>X54 2L2 EFFICACITE EXPRES SKIP</v>
          </cell>
          <cell r="G10109">
            <v>7845528</v>
          </cell>
        </row>
        <row r="10110">
          <cell r="E10110">
            <v>8720181515965</v>
          </cell>
          <cell r="F10110" t="str">
            <v>X37 1L5 ODEUR CONTROL SKIP</v>
          </cell>
          <cell r="G10110">
            <v>7845529</v>
          </cell>
        </row>
        <row r="10111">
          <cell r="E10111">
            <v>8720181510274</v>
          </cell>
          <cell r="F10111" t="str">
            <v>X29 OMO CAPS 3EN1 PREND AIR SE</v>
          </cell>
          <cell r="G10111">
            <v>7845534</v>
          </cell>
        </row>
        <row r="10112">
          <cell r="E10112">
            <v>8720181510250</v>
          </cell>
          <cell r="F10112" t="str">
            <v>X29 CAPS 3EN1 PLAISIR SE OMO</v>
          </cell>
          <cell r="G10112">
            <v>7845632</v>
          </cell>
        </row>
        <row r="10113">
          <cell r="E10113">
            <v>8720181510243</v>
          </cell>
          <cell r="F10113" t="str">
            <v>X29 CAPS 3EN1 TAHITI SE OMO</v>
          </cell>
          <cell r="G10113">
            <v>7845637</v>
          </cell>
        </row>
        <row r="10114">
          <cell r="E10114">
            <v>3168930174554</v>
          </cell>
          <cell r="F10114" t="str">
            <v>135G LAY'S  BARBECUE</v>
          </cell>
          <cell r="G10114">
            <v>7845841</v>
          </cell>
        </row>
        <row r="10115">
          <cell r="E10115">
            <v>8711000712559</v>
          </cell>
          <cell r="F10115" t="str">
            <v>52G X10CAPS L OR NOISETTE</v>
          </cell>
          <cell r="G10115">
            <v>7845913</v>
          </cell>
        </row>
        <row r="10116">
          <cell r="E10116">
            <v>3168930174585</v>
          </cell>
          <cell r="F10116" t="str">
            <v>250G LAY'S BARBECUE FORMAT FAM</v>
          </cell>
          <cell r="G10116">
            <v>7845939</v>
          </cell>
        </row>
        <row r="10117">
          <cell r="E10117">
            <v>8445290815859</v>
          </cell>
          <cell r="F10117" t="str">
            <v>10 CAP BLONDE DECA NESPRES SBX</v>
          </cell>
          <cell r="G10117">
            <v>7845958</v>
          </cell>
        </row>
        <row r="10118">
          <cell r="E10118">
            <v>3560071384029</v>
          </cell>
          <cell r="F10118" t="str">
            <v>1 5L NETT MEN EUCALY CRF ECOPL</v>
          </cell>
          <cell r="G10118">
            <v>7845971</v>
          </cell>
        </row>
        <row r="10119">
          <cell r="E10119">
            <v>3168930176350</v>
          </cell>
          <cell r="F10119" t="str">
            <v>120G LAY'S POULET MOUT   MIEL</v>
          </cell>
          <cell r="G10119">
            <v>7846019</v>
          </cell>
        </row>
        <row r="10120">
          <cell r="E10120">
            <v>8700216294478</v>
          </cell>
          <cell r="F10120" t="str">
            <v>19D BEADS ENVOLEE D'AIR LENOR</v>
          </cell>
          <cell r="G10120">
            <v>7846066</v>
          </cell>
        </row>
        <row r="10121">
          <cell r="E10121">
            <v>3700593604292</v>
          </cell>
          <cell r="F10121" t="str">
            <v>2X200G SAV MARS HYPO PERSAVON</v>
          </cell>
          <cell r="G10121">
            <v>7846121</v>
          </cell>
        </row>
        <row r="10122">
          <cell r="E10122">
            <v>8445291053809</v>
          </cell>
          <cell r="F10122" t="str">
            <v>340G SAUCE TIKKA MASALA MAGGI</v>
          </cell>
          <cell r="G10122">
            <v>7846801</v>
          </cell>
        </row>
        <row r="10123">
          <cell r="E10123">
            <v>8445291174955</v>
          </cell>
          <cell r="F10123" t="str">
            <v>75G CUP POULET SESAME</v>
          </cell>
          <cell r="G10123">
            <v>7846804</v>
          </cell>
        </row>
        <row r="10124">
          <cell r="E10124">
            <v>3560071515911</v>
          </cell>
          <cell r="F10124" t="str">
            <v>1 71KG PDRE LVE VAISS CLAS CRF</v>
          </cell>
          <cell r="G10124">
            <v>7846849</v>
          </cell>
        </row>
        <row r="10125">
          <cell r="E10125">
            <v>8445291051348</v>
          </cell>
          <cell r="F10125" t="str">
            <v>415G PTIT CEREAL NAT 8 COMP 6M</v>
          </cell>
          <cell r="G10125">
            <v>7846953</v>
          </cell>
        </row>
        <row r="10126">
          <cell r="E10126">
            <v>8445291051379</v>
          </cell>
          <cell r="F10126" t="str">
            <v>415G PTIT CEREAL COMP VANI 12M</v>
          </cell>
          <cell r="G10126">
            <v>7846987</v>
          </cell>
        </row>
        <row r="10127">
          <cell r="E10127">
            <v>8445291051409</v>
          </cell>
          <cell r="F10127" t="str">
            <v>415G PTIT CEREAL COMP BISC 12M</v>
          </cell>
          <cell r="G10127">
            <v>7846989</v>
          </cell>
        </row>
        <row r="10128">
          <cell r="E10128">
            <v>8445291051317</v>
          </cell>
          <cell r="F10128" t="str">
            <v>415G PTIT CEREAL COMP CHOC 12M</v>
          </cell>
          <cell r="G10128">
            <v>7847000</v>
          </cell>
        </row>
        <row r="10129">
          <cell r="E10129">
            <v>3450601049576</v>
          </cell>
          <cell r="F10129" t="str">
            <v>300ML CREME LAVT MAINS ENFANTS</v>
          </cell>
          <cell r="G10129">
            <v>7847182</v>
          </cell>
        </row>
        <row r="10130">
          <cell r="E10130">
            <v>3288131510606</v>
          </cell>
          <cell r="F10130" t="str">
            <v>2X200G POT BOLOGNAI VEG BIO 8M</v>
          </cell>
          <cell r="G10130">
            <v>7847476</v>
          </cell>
        </row>
        <row r="10131">
          <cell r="E10131">
            <v>3760341070823</v>
          </cell>
          <cell r="F10131" t="str">
            <v>800G RIZ MEDITERRANNE VRAC TA</v>
          </cell>
          <cell r="G10131">
            <v>7847631</v>
          </cell>
        </row>
        <row r="10132">
          <cell r="E10132">
            <v>6194029103508</v>
          </cell>
          <cell r="F10132" t="str">
            <v>160G EMIETTE THON HARISSA</v>
          </cell>
          <cell r="G10132">
            <v>7847639</v>
          </cell>
        </row>
        <row r="10133">
          <cell r="E10133">
            <v>3560071528072</v>
          </cell>
          <cell r="F10133" t="str">
            <v>4/4 JARDINIERE 4 LEGUMES  CRF</v>
          </cell>
          <cell r="G10133">
            <v>7847684</v>
          </cell>
        </row>
        <row r="10134">
          <cell r="E10134">
            <v>3560071527259</v>
          </cell>
          <cell r="F10134" t="str">
            <v>3 X 1/4 LENTILLES CRF CLASSIC</v>
          </cell>
          <cell r="G10134">
            <v>7848321</v>
          </cell>
        </row>
        <row r="10135">
          <cell r="E10135">
            <v>3760303886950</v>
          </cell>
          <cell r="F10135" t="str">
            <v>X32 COUCHES T2 JOONE</v>
          </cell>
          <cell r="G10135">
            <v>7848382</v>
          </cell>
        </row>
        <row r="10136">
          <cell r="E10136">
            <v>3760303886882</v>
          </cell>
          <cell r="F10136" t="str">
            <v>X54 COUCHES T3 JOONE</v>
          </cell>
          <cell r="G10136">
            <v>7848392</v>
          </cell>
        </row>
        <row r="10137">
          <cell r="E10137">
            <v>3760303886875</v>
          </cell>
          <cell r="F10137" t="str">
            <v>X48 COUCHES T4 JOONE</v>
          </cell>
          <cell r="G10137">
            <v>7848393</v>
          </cell>
        </row>
        <row r="10138">
          <cell r="E10138">
            <v>3760303886837</v>
          </cell>
          <cell r="F10138" t="str">
            <v>X28 COUCHES CULOTTES T5 JOONE</v>
          </cell>
          <cell r="G10138">
            <v>7848399</v>
          </cell>
        </row>
        <row r="10139">
          <cell r="E10139">
            <v>8720182839008</v>
          </cell>
          <cell r="F10139" t="str">
            <v>252G AMORA MAYO AIL</v>
          </cell>
          <cell r="G10139">
            <v>7848670</v>
          </cell>
        </row>
        <row r="10140">
          <cell r="E10140">
            <v>3560071384500</v>
          </cell>
          <cell r="F10140" t="str">
            <v>300G PETIT DORE X2  CRF CLASSI</v>
          </cell>
          <cell r="G10140">
            <v>7849164</v>
          </cell>
        </row>
        <row r="10141">
          <cell r="E10141">
            <v>8445290950123</v>
          </cell>
          <cell r="F10141" t="str">
            <v>3KG CHAT ADULTE PLT FRISKIES</v>
          </cell>
          <cell r="G10141">
            <v>7849416</v>
          </cell>
        </row>
        <row r="10142">
          <cell r="E10142">
            <v>3560071532154</v>
          </cell>
          <cell r="F10142" t="str">
            <v>X20 LESS TRIODOZ ROSE CRF ESS</v>
          </cell>
          <cell r="G10142">
            <v>7849880</v>
          </cell>
        </row>
        <row r="10143">
          <cell r="E10143">
            <v>3560071532109</v>
          </cell>
          <cell r="F10143" t="str">
            <v>X24 LESS MONODOZ MARSEIL CRF E</v>
          </cell>
          <cell r="G10143">
            <v>7849881</v>
          </cell>
        </row>
        <row r="10144">
          <cell r="E10144">
            <v>3560071532161</v>
          </cell>
          <cell r="F10144" t="str">
            <v>X20 LESS TRIODOZ BLUE L  RF ES</v>
          </cell>
          <cell r="G10144">
            <v>7849897</v>
          </cell>
        </row>
        <row r="10145">
          <cell r="E10145">
            <v>3560071532093</v>
          </cell>
          <cell r="F10145" t="str">
            <v>X20 LESS TRIODOZ TROPI CRF ESS</v>
          </cell>
          <cell r="G10145">
            <v>7849902</v>
          </cell>
        </row>
        <row r="10146">
          <cell r="E10146">
            <v>3665468200583</v>
          </cell>
          <cell r="F10146" t="str">
            <v>200ML RECHARGE EXP C C CILLIT</v>
          </cell>
          <cell r="G10146">
            <v>7849908</v>
          </cell>
        </row>
        <row r="10147">
          <cell r="E10147">
            <v>3560071526184</v>
          </cell>
          <cell r="F10147" t="str">
            <v>65 GR X 10 FEUILLETE JAMBON FR</v>
          </cell>
          <cell r="G10147">
            <v>7851183</v>
          </cell>
        </row>
        <row r="10148">
          <cell r="E10148">
            <v>3665468601663</v>
          </cell>
          <cell r="F10148" t="str">
            <v>680G BICARBONATE SOUDE ST MARC</v>
          </cell>
          <cell r="G10148">
            <v>7851187</v>
          </cell>
        </row>
        <row r="10149">
          <cell r="E10149">
            <v>8445290907424</v>
          </cell>
          <cell r="F10149" t="str">
            <v>170G DESSERT BLANC NESTLE</v>
          </cell>
          <cell r="G10149">
            <v>7852001</v>
          </cell>
        </row>
        <row r="10150">
          <cell r="E10150">
            <v>3560071510190</v>
          </cell>
          <cell r="F10150" t="str">
            <v>500G RIZ SUSHI CARREFOUR</v>
          </cell>
          <cell r="G10150">
            <v>7852220</v>
          </cell>
        </row>
        <row r="10151">
          <cell r="E10151">
            <v>5063270105481</v>
          </cell>
          <cell r="F10151" t="str">
            <v>LIPTON THE NOIR FRUITS RGE 20P</v>
          </cell>
          <cell r="G10151">
            <v>7852354</v>
          </cell>
        </row>
        <row r="10152">
          <cell r="E10152">
            <v>5063270105672</v>
          </cell>
          <cell r="F10152" t="str">
            <v>LIPTON THE NOIR PECHE 20S</v>
          </cell>
          <cell r="G10152">
            <v>7852361</v>
          </cell>
        </row>
        <row r="10153">
          <cell r="E10153">
            <v>5063270105818</v>
          </cell>
          <cell r="F10153" t="str">
            <v>LIPTON THE NOIR CITRON ESP 20S</v>
          </cell>
          <cell r="G10153">
            <v>7852374</v>
          </cell>
        </row>
        <row r="10154">
          <cell r="E10154">
            <v>5063270107843</v>
          </cell>
          <cell r="F10154" t="str">
            <v>LIPTON INFUSION GD SUD 20P</v>
          </cell>
          <cell r="G10154">
            <v>7852389</v>
          </cell>
        </row>
        <row r="10155">
          <cell r="E10155">
            <v>7622202024115</v>
          </cell>
          <cell r="F10155" t="str">
            <v>95G BELIN MINIZZA</v>
          </cell>
          <cell r="G10155">
            <v>7852438</v>
          </cell>
        </row>
        <row r="10156">
          <cell r="E10156">
            <v>8718951658356</v>
          </cell>
          <cell r="F10156" t="str">
            <v>50ML ZERO PURE FRESH BILLE</v>
          </cell>
          <cell r="G10156">
            <v>7852719</v>
          </cell>
        </row>
        <row r="10157">
          <cell r="E10157">
            <v>8718951679269</v>
          </cell>
          <cell r="F10157" t="str">
            <v>ELMEX CLINICAL EXPRT BLANCHEUR</v>
          </cell>
          <cell r="G10157">
            <v>7853112</v>
          </cell>
        </row>
        <row r="10158">
          <cell r="E10158">
            <v>3560071533533</v>
          </cell>
          <cell r="F10158" t="str">
            <v>200G TAOSTI BURG RACL CRF CL</v>
          </cell>
          <cell r="G10158">
            <v>7853130</v>
          </cell>
        </row>
        <row r="10159">
          <cell r="E10159">
            <v>3178041363976</v>
          </cell>
          <cell r="F10159" t="str">
            <v>MIR LESSIVE BLACK 27 LAVAGES</v>
          </cell>
          <cell r="G10159">
            <v>7853143</v>
          </cell>
        </row>
        <row r="10160">
          <cell r="E10160">
            <v>3178041363983</v>
          </cell>
          <cell r="F10160" t="str">
            <v>MIR LESSIVE LAINE 27 LAVAGES</v>
          </cell>
          <cell r="G10160">
            <v>7853145</v>
          </cell>
        </row>
        <row r="10161">
          <cell r="E10161">
            <v>3178041363952</v>
          </cell>
          <cell r="F10161" t="str">
            <v>MIR LESSIVE COULEUR 27 LAVAGES</v>
          </cell>
          <cell r="G10161">
            <v>7853159</v>
          </cell>
        </row>
        <row r="10162">
          <cell r="E10162">
            <v>3228857002184</v>
          </cell>
          <cell r="F10162" t="str">
            <v>550G AMS NATURE SSA</v>
          </cell>
          <cell r="G10162">
            <v>7853208</v>
          </cell>
        </row>
        <row r="10163">
          <cell r="E10163">
            <v>3178041363969</v>
          </cell>
          <cell r="F10163" t="str">
            <v>MIR LESSIVE WHITE 27 LAVAGES</v>
          </cell>
          <cell r="G10163">
            <v>7853213</v>
          </cell>
        </row>
        <row r="10164">
          <cell r="E10164">
            <v>3178041361842</v>
          </cell>
          <cell r="F10164" t="str">
            <v>35 LAVAGES BEBE LE CHAT</v>
          </cell>
          <cell r="G10164">
            <v>7853258</v>
          </cell>
        </row>
        <row r="10165">
          <cell r="E10165">
            <v>3178041363853</v>
          </cell>
          <cell r="F10165" t="str">
            <v>MIR VAISSELLE FRAMBOISE 450ML</v>
          </cell>
          <cell r="G10165">
            <v>7853285</v>
          </cell>
        </row>
        <row r="10166">
          <cell r="E10166">
            <v>3178041363846</v>
          </cell>
          <cell r="F10166" t="str">
            <v>MIR VAISSELLE CITRON 450ML</v>
          </cell>
          <cell r="G10166">
            <v>7853296</v>
          </cell>
        </row>
        <row r="10167">
          <cell r="E10167">
            <v>3178041363839</v>
          </cell>
          <cell r="F10167" t="str">
            <v>450ML MIR VAISSELLE ALOE VERA</v>
          </cell>
          <cell r="G10167">
            <v>7853561</v>
          </cell>
        </row>
        <row r="10168">
          <cell r="E10168">
            <v>3178041364096</v>
          </cell>
          <cell r="F10168" t="str">
            <v>MIR VAISSELLE JAPON 675ML</v>
          </cell>
          <cell r="G10168">
            <v>7853576</v>
          </cell>
        </row>
        <row r="10169">
          <cell r="E10169">
            <v>3178041364225</v>
          </cell>
          <cell r="F10169" t="str">
            <v>SUPER CROIX BORA 42 LAVAGES</v>
          </cell>
          <cell r="G10169">
            <v>7853626</v>
          </cell>
        </row>
        <row r="10170">
          <cell r="E10170">
            <v>3178041364324</v>
          </cell>
          <cell r="F10170" t="str">
            <v>SUPER CROIX BORA X28</v>
          </cell>
          <cell r="G10170">
            <v>7853723</v>
          </cell>
        </row>
        <row r="10171">
          <cell r="E10171">
            <v>3178041363488</v>
          </cell>
          <cell r="F10171" t="str">
            <v>XTRA TOTAL 63 LAVAGES</v>
          </cell>
          <cell r="G10171">
            <v>7853833</v>
          </cell>
        </row>
        <row r="10172">
          <cell r="E10172">
            <v>3178041364171</v>
          </cell>
          <cell r="F10172" t="str">
            <v>XTRA TOTAL 44 LAVAGES</v>
          </cell>
          <cell r="G10172">
            <v>7853873</v>
          </cell>
        </row>
        <row r="10173">
          <cell r="E10173">
            <v>3178041363570</v>
          </cell>
          <cell r="F10173" t="str">
            <v>XTRA TOTAL 85 LAVAGES</v>
          </cell>
          <cell r="G10173">
            <v>7853909</v>
          </cell>
        </row>
        <row r="10174">
          <cell r="E10174">
            <v>3178041364140</v>
          </cell>
          <cell r="F10174" t="str">
            <v>XTRA FRAICHEUR   40 LAVAGES</v>
          </cell>
          <cell r="G10174">
            <v>7853927</v>
          </cell>
        </row>
        <row r="10175">
          <cell r="E10175">
            <v>3178041363495</v>
          </cell>
          <cell r="F10175" t="str">
            <v>XTRA MARSEILLE 63 LAVAGES</v>
          </cell>
          <cell r="G10175">
            <v>7853951</v>
          </cell>
        </row>
        <row r="10176">
          <cell r="E10176">
            <v>3178041364164</v>
          </cell>
          <cell r="F10176" t="str">
            <v>XTRA MARSEILLE 44 LAVAGES</v>
          </cell>
          <cell r="G10176">
            <v>7853975</v>
          </cell>
        </row>
        <row r="10177">
          <cell r="E10177">
            <v>3560071524821</v>
          </cell>
          <cell r="F10177" t="str">
            <v>1 5L NETT MENAG FLORAL CR ESS</v>
          </cell>
          <cell r="G10177">
            <v>7854062</v>
          </cell>
        </row>
        <row r="10178">
          <cell r="E10178">
            <v>3560071524777</v>
          </cell>
          <cell r="F10178" t="str">
            <v>1 5L NETT MENAG SAV NR CRF ESS</v>
          </cell>
          <cell r="G10178">
            <v>7854071</v>
          </cell>
        </row>
        <row r="10179">
          <cell r="E10179">
            <v>3560071524975</v>
          </cell>
          <cell r="F10179" t="str">
            <v>1 5L NETT MENAG CITRON CRF ESS</v>
          </cell>
          <cell r="G10179">
            <v>7854141</v>
          </cell>
        </row>
        <row r="10180">
          <cell r="E10180">
            <v>3560071524876</v>
          </cell>
          <cell r="F10180" t="str">
            <v>1 5L NETTOYANT BICARBONATE CR</v>
          </cell>
          <cell r="G10180">
            <v>7854146</v>
          </cell>
        </row>
        <row r="10181">
          <cell r="E10181">
            <v>3560071524920</v>
          </cell>
          <cell r="F10181" t="str">
            <v>1 50L NETT MENA MARS CRF</v>
          </cell>
          <cell r="G10181">
            <v>7854147</v>
          </cell>
        </row>
        <row r="10182">
          <cell r="E10182">
            <v>3560071525132</v>
          </cell>
          <cell r="F10182" t="str">
            <v>1 5L NETT MEN FRAICHEUR CRF ES</v>
          </cell>
          <cell r="G10182">
            <v>7854156</v>
          </cell>
        </row>
        <row r="10183">
          <cell r="E10183">
            <v>3560071525057</v>
          </cell>
          <cell r="F10183" t="str">
            <v>1 5L NETT MENAGER PIN CRF ESS</v>
          </cell>
          <cell r="G10183">
            <v>7854163</v>
          </cell>
        </row>
        <row r="10184">
          <cell r="E10184">
            <v>3560071523237</v>
          </cell>
          <cell r="F10184" t="str">
            <v>X2 BOULES INOX SIMPL</v>
          </cell>
          <cell r="G10184">
            <v>7854307</v>
          </cell>
        </row>
        <row r="10185">
          <cell r="E10185">
            <v>3560071538439</v>
          </cell>
          <cell r="F10185" t="str">
            <v>230G BAP CLA BAG VIEN PLT CRUD</v>
          </cell>
          <cell r="G10185">
            <v>7854388</v>
          </cell>
        </row>
        <row r="10186">
          <cell r="E10186">
            <v>3574661790435</v>
          </cell>
          <cell r="F10186" t="str">
            <v>300ML LPM SHP ENFANT PECHE ABR</v>
          </cell>
          <cell r="G10186">
            <v>7854891</v>
          </cell>
        </row>
        <row r="10187">
          <cell r="E10187">
            <v>7622202023958</v>
          </cell>
          <cell r="F10187" t="str">
            <v>BELIN MONACO 110G</v>
          </cell>
          <cell r="G10187">
            <v>7855600</v>
          </cell>
        </row>
        <row r="10188">
          <cell r="E10188">
            <v>4006000074788</v>
          </cell>
          <cell r="F10188" t="str">
            <v>NVIS EAU MICELLAIRE SKIN GLOW</v>
          </cell>
          <cell r="G10188">
            <v>7855637</v>
          </cell>
        </row>
        <row r="10189">
          <cell r="E10189">
            <v>3560071370534</v>
          </cell>
          <cell r="F10189" t="str">
            <v>160G OLIVE DEN A L' AIL CRF</v>
          </cell>
          <cell r="G10189">
            <v>7856822</v>
          </cell>
        </row>
        <row r="10190">
          <cell r="E10190">
            <v>3560071370473</v>
          </cell>
          <cell r="F10190" t="str">
            <v>160G OLIVE DEN  ORIENTALE CRF</v>
          </cell>
          <cell r="G10190">
            <v>7856823</v>
          </cell>
        </row>
        <row r="10191">
          <cell r="E10191">
            <v>3560071370503</v>
          </cell>
          <cell r="F10191" t="str">
            <v>160G OLIVE DENO PROVENCALE CRF</v>
          </cell>
          <cell r="G10191">
            <v>7856824</v>
          </cell>
        </row>
        <row r="10192">
          <cell r="E10192">
            <v>8718951679542</v>
          </cell>
          <cell r="F10192" t="str">
            <v>ELMEX CLINICAL EXPERT ORIGINAL</v>
          </cell>
          <cell r="G10192">
            <v>7856825</v>
          </cell>
        </row>
        <row r="10193">
          <cell r="E10193">
            <v>3220035217007</v>
          </cell>
          <cell r="F10193" t="str">
            <v>1KG CASSONADE BV EQUI ST LOUIS</v>
          </cell>
          <cell r="G10193">
            <v>7856851</v>
          </cell>
        </row>
        <row r="10194">
          <cell r="E10194">
            <v>8720182907608</v>
          </cell>
          <cell r="F10194" t="str">
            <v>175G RISOTTO SAFRAN KNR</v>
          </cell>
          <cell r="G10194">
            <v>7857044</v>
          </cell>
        </row>
        <row r="10195">
          <cell r="E10195">
            <v>3600551155012</v>
          </cell>
          <cell r="F10195" t="str">
            <v>50ML NARTA H DEO BILLE RESIXYL</v>
          </cell>
          <cell r="G10195">
            <v>7859546</v>
          </cell>
        </row>
        <row r="10196">
          <cell r="E10196">
            <v>8000500428313</v>
          </cell>
          <cell r="F10196" t="str">
            <v>T3 K SURPRISE SPACE</v>
          </cell>
          <cell r="G10196">
            <v>7860500</v>
          </cell>
        </row>
        <row r="10197">
          <cell r="E10197">
            <v>3560071533465</v>
          </cell>
          <cell r="F10197" t="str">
            <v>200G CANTAL JEUNE CRF CLASSIC</v>
          </cell>
          <cell r="G10197">
            <v>7862062</v>
          </cell>
        </row>
        <row r="10198">
          <cell r="E10198">
            <v>3560071533489</v>
          </cell>
          <cell r="F10198" t="str">
            <v>200G TOMME GRISE CRF CLASSIC</v>
          </cell>
          <cell r="G10198">
            <v>7862063</v>
          </cell>
        </row>
        <row r="10199">
          <cell r="E10199">
            <v>3560071533410</v>
          </cell>
          <cell r="F10199" t="str">
            <v>210G GOUDA CUMIN CRF EXTRA</v>
          </cell>
          <cell r="G10199">
            <v>7862130</v>
          </cell>
        </row>
        <row r="10200">
          <cell r="E10200">
            <v>8005110005381</v>
          </cell>
          <cell r="F10200" t="str">
            <v>140G DBLE CONCENT  TOM  ZRP</v>
          </cell>
          <cell r="G10200">
            <v>7862381</v>
          </cell>
        </row>
        <row r="10201">
          <cell r="E10201">
            <v>3228857002344</v>
          </cell>
          <cell r="F10201" t="str">
            <v>600G AMS COMPLET SSA</v>
          </cell>
          <cell r="G10201">
            <v>7864495</v>
          </cell>
        </row>
        <row r="10202">
          <cell r="E10202">
            <v>3228857002191</v>
          </cell>
          <cell r="F10202" t="str">
            <v>825G AMS NATURE SSA</v>
          </cell>
          <cell r="G10202">
            <v>7864499</v>
          </cell>
        </row>
        <row r="10203">
          <cell r="E10203">
            <v>3228857002351</v>
          </cell>
          <cell r="F10203" t="str">
            <v>900G AMS COMPLET MAXI SSA</v>
          </cell>
          <cell r="G10203">
            <v>7864884</v>
          </cell>
        </row>
        <row r="10204">
          <cell r="E10204">
            <v>3228857002221</v>
          </cell>
          <cell r="F10204" t="str">
            <v>550G AMS CEREALES SSA</v>
          </cell>
          <cell r="G10204">
            <v>7865799</v>
          </cell>
        </row>
        <row r="10205">
          <cell r="E10205">
            <v>3560071537289</v>
          </cell>
          <cell r="F10205" t="str">
            <v>190G SAUCE PESTO ROSSO CRF CL</v>
          </cell>
          <cell r="G10205">
            <v>7866248</v>
          </cell>
        </row>
        <row r="10206">
          <cell r="E10206">
            <v>3178041364126</v>
          </cell>
          <cell r="F10206" t="str">
            <v>LESS LE CHAT DISC MARSEILLE X2</v>
          </cell>
          <cell r="G10206">
            <v>7866519</v>
          </cell>
        </row>
        <row r="10207">
          <cell r="E10207">
            <v>4009900482967</v>
          </cell>
          <cell r="F10207" t="str">
            <v>152G SKITTLES FRUITS</v>
          </cell>
          <cell r="G10207">
            <v>7868376</v>
          </cell>
        </row>
        <row r="10208">
          <cell r="E10208">
            <v>4005808966875</v>
          </cell>
          <cell r="F10208" t="str">
            <v>NVIS Q10 POWER NUIT ANTI RIDES</v>
          </cell>
          <cell r="G10208">
            <v>7868441</v>
          </cell>
        </row>
        <row r="10209">
          <cell r="E10209">
            <v>4005900192479</v>
          </cell>
          <cell r="F10209" t="str">
            <v>NVIS Q10 JOUR ANTI RIDES SPF30</v>
          </cell>
          <cell r="G10209">
            <v>7868448</v>
          </cell>
        </row>
        <row r="10210">
          <cell r="E10210">
            <v>4005900545503</v>
          </cell>
          <cell r="F10210" t="str">
            <v>NVIS Q10 JOUR ANTI RIDES SPF15</v>
          </cell>
          <cell r="G10210">
            <v>7868449</v>
          </cell>
        </row>
        <row r="10211">
          <cell r="E10211">
            <v>3599741006428</v>
          </cell>
          <cell r="F10211" t="str">
            <v>900G POMMES NOISETTES</v>
          </cell>
          <cell r="G10211">
            <v>7870073</v>
          </cell>
        </row>
        <row r="10212">
          <cell r="E10212">
            <v>5410769803326</v>
          </cell>
          <cell r="F10212" t="str">
            <v>LA CHOUFFE PACK 12X33CL</v>
          </cell>
          <cell r="G10212">
            <v>7870169</v>
          </cell>
        </row>
        <row r="10213">
          <cell r="E10213">
            <v>3599741006459</v>
          </cell>
          <cell r="F10213" t="str">
            <v>1 08KG POMMES RISSOLEES</v>
          </cell>
          <cell r="G10213">
            <v>7870271</v>
          </cell>
        </row>
        <row r="10214">
          <cell r="E10214">
            <v>3560071517038</v>
          </cell>
          <cell r="F10214" t="str">
            <v>PET 1L NECTAR PLANTEUR CRF SEL</v>
          </cell>
          <cell r="G10214">
            <v>7870982</v>
          </cell>
        </row>
        <row r="10215">
          <cell r="E10215">
            <v>3178041364133</v>
          </cell>
          <cell r="F10215" t="str">
            <v>X25 LE CHAT DISCS L'EXPERT</v>
          </cell>
          <cell r="G10215">
            <v>7871628</v>
          </cell>
        </row>
        <row r="10216">
          <cell r="E10216">
            <v>3178041363785</v>
          </cell>
          <cell r="F10216" t="str">
            <v>LESS FRCH ETE 33LAV MAIS VERTE</v>
          </cell>
          <cell r="G10216">
            <v>7871956</v>
          </cell>
        </row>
        <row r="10217">
          <cell r="E10217">
            <v>6191509910014</v>
          </cell>
          <cell r="F10217" t="str">
            <v>75CL H OLIVE ZRP T DELYSSA</v>
          </cell>
          <cell r="G10217">
            <v>7872975</v>
          </cell>
        </row>
        <row r="10218">
          <cell r="E10218">
            <v>5059319023250</v>
          </cell>
          <cell r="F10218" t="str">
            <v>CHOCOS COCO POPS 330G</v>
          </cell>
          <cell r="G10218">
            <v>7873397</v>
          </cell>
        </row>
        <row r="10219">
          <cell r="E10219">
            <v>3600551136820</v>
          </cell>
          <cell r="F10219" t="str">
            <v>MIXA BB LINGET EAU MINERAL X48</v>
          </cell>
          <cell r="G10219">
            <v>7873586</v>
          </cell>
        </row>
        <row r="10220">
          <cell r="E10220">
            <v>3600551136851</v>
          </cell>
          <cell r="F10220" t="str">
            <v>X80 LINGET EAU NETT MIXA BB</v>
          </cell>
          <cell r="G10220">
            <v>7874174</v>
          </cell>
        </row>
        <row r="10221">
          <cell r="E10221">
            <v>3600551136806</v>
          </cell>
          <cell r="F10221" t="str">
            <v>MIXA BB LING LAIT MS80PC</v>
          </cell>
          <cell r="G10221">
            <v>7874177</v>
          </cell>
        </row>
        <row r="10222">
          <cell r="E10222">
            <v>4009175962935</v>
          </cell>
          <cell r="F10222" t="str">
            <v>1 6L 32L LESS ALOE ECO RAINETT</v>
          </cell>
          <cell r="G10222">
            <v>7874254</v>
          </cell>
        </row>
        <row r="10223">
          <cell r="E10223">
            <v>3600551154916</v>
          </cell>
          <cell r="F10223" t="str">
            <v>USH DEO F 50ML GRENADE ACORES</v>
          </cell>
          <cell r="G10223">
            <v>7874911</v>
          </cell>
        </row>
        <row r="10224">
          <cell r="E10224">
            <v>3600551154947</v>
          </cell>
          <cell r="F10224" t="str">
            <v>USH DEO FEMME 50ML VANILLE</v>
          </cell>
          <cell r="G10224">
            <v>7874913</v>
          </cell>
        </row>
        <row r="10225">
          <cell r="E10225">
            <v>3600551154985</v>
          </cell>
          <cell r="F10225" t="str">
            <v>USH DEO FEM ATO 200ML VANILLE</v>
          </cell>
          <cell r="G10225">
            <v>7874916</v>
          </cell>
        </row>
        <row r="10226">
          <cell r="E10226">
            <v>3600551154961</v>
          </cell>
          <cell r="F10226" t="str">
            <v>USH DEO F ATO200 GRENADE ENERG</v>
          </cell>
          <cell r="G10226">
            <v>7874922</v>
          </cell>
        </row>
        <row r="10227">
          <cell r="E10227">
            <v>3600551154978</v>
          </cell>
          <cell r="F10227" t="str">
            <v>USH DEO FEM ATO 200ML ORCHIDEE</v>
          </cell>
          <cell r="G10227">
            <v>7874923</v>
          </cell>
        </row>
        <row r="10228">
          <cell r="E10228">
            <v>3560071525545</v>
          </cell>
          <cell r="F10228" t="str">
            <v>750G PUREE PDT CRF CLS</v>
          </cell>
          <cell r="G10228">
            <v>7875078</v>
          </cell>
        </row>
        <row r="10229">
          <cell r="E10229">
            <v>3560071516055</v>
          </cell>
          <cell r="F10229" t="str">
            <v>250ML GEL DOUCHE KIDS EXOTIQUE</v>
          </cell>
          <cell r="G10229">
            <v>7876134</v>
          </cell>
        </row>
        <row r="10230">
          <cell r="E10230">
            <v>3560071516062</v>
          </cell>
          <cell r="F10230" t="str">
            <v>250ML GEL SH B/D ENF  FRAISE</v>
          </cell>
          <cell r="G10230">
            <v>7877522</v>
          </cell>
        </row>
        <row r="10231">
          <cell r="E10231">
            <v>3560071529208</v>
          </cell>
          <cell r="F10231" t="str">
            <v>1L HUILE TOURNESOL ORIGINE</v>
          </cell>
          <cell r="G10231">
            <v>7878444</v>
          </cell>
        </row>
        <row r="10232">
          <cell r="E10232">
            <v>3600551145907</v>
          </cell>
          <cell r="F10232" t="str">
            <v>50ML DEO ROLL ON FEM CLAS</v>
          </cell>
          <cell r="G10232">
            <v>7879215</v>
          </cell>
        </row>
        <row r="10233">
          <cell r="E10233">
            <v>3560071519544</v>
          </cell>
          <cell r="F10233" t="str">
            <v>500ML SHP CHEV OEUF CRF SFT</v>
          </cell>
          <cell r="G10233">
            <v>7879243</v>
          </cell>
        </row>
        <row r="10234">
          <cell r="E10234">
            <v>3600542613262</v>
          </cell>
          <cell r="F10234" t="str">
            <v>320ML FRUC HAIRFOOD MASQ PAPAY</v>
          </cell>
          <cell r="G10234">
            <v>7882788</v>
          </cell>
        </row>
        <row r="10235">
          <cell r="E10235">
            <v>3600542613293</v>
          </cell>
          <cell r="F10235" t="str">
            <v>320ML FRUC HAIRFOOD MASQ MAC</v>
          </cell>
          <cell r="G10235">
            <v>7882793</v>
          </cell>
        </row>
        <row r="10236">
          <cell r="E10236">
            <v>3600542613309</v>
          </cell>
          <cell r="F10236" t="str">
            <v>320ML FRUC HAIRFOOD MASQ BANAN</v>
          </cell>
          <cell r="G10236">
            <v>7882795</v>
          </cell>
        </row>
        <row r="10237">
          <cell r="E10237">
            <v>3600542613316</v>
          </cell>
          <cell r="F10237" t="str">
            <v>320ML FRUC HAIRFOOD MASQ CACAO</v>
          </cell>
          <cell r="G10237">
            <v>7882799</v>
          </cell>
        </row>
        <row r="10238">
          <cell r="E10238">
            <v>3600542613323</v>
          </cell>
          <cell r="F10238" t="str">
            <v>320 ML FRUC HAIRFOOD MASQ ALOE</v>
          </cell>
          <cell r="G10238">
            <v>7882811</v>
          </cell>
        </row>
        <row r="10239">
          <cell r="E10239">
            <v>3560071497453</v>
          </cell>
          <cell r="F10239" t="str">
            <v>1/2 QUENELLE DE VEAU SAUCE FIN</v>
          </cell>
          <cell r="G10239">
            <v>7882903</v>
          </cell>
        </row>
        <row r="10240">
          <cell r="E10240">
            <v>3560071528508</v>
          </cell>
          <cell r="F10240" t="str">
            <v>1/2 400GR QUENEL VOL CHAMPI</v>
          </cell>
          <cell r="G10240">
            <v>7882904</v>
          </cell>
        </row>
        <row r="10241">
          <cell r="E10241">
            <v>3560071527433</v>
          </cell>
          <cell r="F10241" t="str">
            <v>3X65G NOUIL INST BOEUF CRF SEN</v>
          </cell>
          <cell r="G10241">
            <v>7884616</v>
          </cell>
        </row>
        <row r="10242">
          <cell r="E10242">
            <v>3560071514228</v>
          </cell>
          <cell r="F10242" t="str">
            <v>500ML GEL LAV  PECHE CRF SOFT</v>
          </cell>
          <cell r="G10242">
            <v>7885240</v>
          </cell>
        </row>
        <row r="10243">
          <cell r="E10243">
            <v>3560071504397</v>
          </cell>
          <cell r="F10243" t="str">
            <v>12X100G EM GEL VIAN CHAT CRF</v>
          </cell>
          <cell r="G10243">
            <v>7889762</v>
          </cell>
        </row>
        <row r="10244">
          <cell r="E10244">
            <v>3560071514259</v>
          </cell>
          <cell r="F10244" t="str">
            <v>500ML RECH GEL LAV  PECHE CRF</v>
          </cell>
          <cell r="G10244">
            <v>7890862</v>
          </cell>
        </row>
        <row r="10245">
          <cell r="E10245">
            <v>3560071514310</v>
          </cell>
          <cell r="F10245" t="str">
            <v>500ML RECH C LAV LAIT MIEL CRF</v>
          </cell>
          <cell r="G10245">
            <v>7891291</v>
          </cell>
        </row>
        <row r="10246">
          <cell r="E10246">
            <v>3560071532185</v>
          </cell>
          <cell r="F10246" t="str">
            <v>PET 6X25CL THE PECHE CRF SENS</v>
          </cell>
          <cell r="G10246">
            <v>7891618</v>
          </cell>
        </row>
        <row r="10247">
          <cell r="E10247">
            <v>8711327639942</v>
          </cell>
          <cell r="F10247" t="str">
            <v>168G MAGNUM BONBON GOLD</v>
          </cell>
          <cell r="G10247">
            <v>7891801</v>
          </cell>
        </row>
        <row r="10248">
          <cell r="E10248">
            <v>8711327640450</v>
          </cell>
          <cell r="F10248" t="str">
            <v>168G MAGNUM BONBON WHT COOKIE</v>
          </cell>
          <cell r="G10248">
            <v>7891804</v>
          </cell>
        </row>
        <row r="10249">
          <cell r="E10249">
            <v>8711327648036</v>
          </cell>
          <cell r="F10249" t="str">
            <v>150G B J PEACES COOKIE D</v>
          </cell>
          <cell r="G10249">
            <v>7891823</v>
          </cell>
        </row>
        <row r="10250">
          <cell r="E10250">
            <v>8718951557659</v>
          </cell>
          <cell r="F10250" t="str">
            <v>LED KIT COLGATE</v>
          </cell>
          <cell r="G10250">
            <v>7891868</v>
          </cell>
        </row>
        <row r="10251">
          <cell r="E10251">
            <v>3560071514198</v>
          </cell>
          <cell r="F10251" t="str">
            <v>500ML RECH GEL LAV  LAVAN CRF</v>
          </cell>
          <cell r="G10251">
            <v>7892181</v>
          </cell>
        </row>
        <row r="10252">
          <cell r="E10252">
            <v>3600551154886</v>
          </cell>
          <cell r="F10252" t="str">
            <v>200ML CADUM DEO F COTON AERO</v>
          </cell>
          <cell r="G10252">
            <v>7892215</v>
          </cell>
        </row>
        <row r="10253">
          <cell r="E10253">
            <v>3600551154909</v>
          </cell>
          <cell r="F10253" t="str">
            <v>CADUM DEO F PIVOINE AERO 200ML</v>
          </cell>
          <cell r="G10253">
            <v>7892218</v>
          </cell>
        </row>
        <row r="10254">
          <cell r="E10254">
            <v>3600551154930</v>
          </cell>
          <cell r="F10254" t="str">
            <v>CADUM DEO F LAIT AMANDE E200</v>
          </cell>
          <cell r="G10254">
            <v>7892219</v>
          </cell>
        </row>
        <row r="10255">
          <cell r="E10255">
            <v>3560071532345</v>
          </cell>
          <cell r="F10255" t="str">
            <v>PET 2L THE PECHE CRF SENS</v>
          </cell>
          <cell r="G10255">
            <v>7892298</v>
          </cell>
        </row>
        <row r="10256">
          <cell r="E10256">
            <v>8720182884961</v>
          </cell>
          <cell r="F10256" t="str">
            <v>KN SOUP CHORBA 90G</v>
          </cell>
          <cell r="G10256">
            <v>7892886</v>
          </cell>
        </row>
        <row r="10257">
          <cell r="E10257">
            <v>3665468000411</v>
          </cell>
          <cell r="F10257" t="str">
            <v>2DOSE DEBOUCH GEL TURBO DESTOP</v>
          </cell>
          <cell r="G10257">
            <v>7892974</v>
          </cell>
        </row>
        <row r="10258">
          <cell r="E10258">
            <v>3560071532314</v>
          </cell>
          <cell r="F10258" t="str">
            <v>PET 1 5L THE PECHE CRF SENS</v>
          </cell>
          <cell r="G10258">
            <v>7893060</v>
          </cell>
        </row>
        <row r="10259">
          <cell r="E10259">
            <v>8445290950079</v>
          </cell>
          <cell r="F10259" t="str">
            <v>3KG CROQ CHN BALANCE FRISK</v>
          </cell>
          <cell r="G10259">
            <v>7893201</v>
          </cell>
        </row>
        <row r="10260">
          <cell r="E10260">
            <v>8445290977038</v>
          </cell>
          <cell r="F10260" t="str">
            <v>3KG CROQ CHIEN ACTIVE FRISK</v>
          </cell>
          <cell r="G10260">
            <v>7893213</v>
          </cell>
        </row>
        <row r="10261">
          <cell r="E10261">
            <v>7336014497509</v>
          </cell>
          <cell r="F10261" t="str">
            <v>3KG CROQ CHN JUN FRISKIES</v>
          </cell>
          <cell r="G10261">
            <v>7893251</v>
          </cell>
        </row>
        <row r="10262">
          <cell r="E10262">
            <v>3560071520502</v>
          </cell>
          <cell r="F10262" t="str">
            <v>100ML SHP AMANDE CRF SOFT</v>
          </cell>
          <cell r="G10262">
            <v>7893332</v>
          </cell>
        </row>
        <row r="10263">
          <cell r="E10263">
            <v>3560071506032</v>
          </cell>
          <cell r="F10263" t="str">
            <v>12X100G EN SCE VDE POIS CHAT C</v>
          </cell>
          <cell r="G10263">
            <v>7893366</v>
          </cell>
        </row>
        <row r="10264">
          <cell r="E10264">
            <v>3560071505998</v>
          </cell>
          <cell r="F10264" t="str">
            <v>12X100G EM SCE VIAND CHT CRF V</v>
          </cell>
          <cell r="G10264">
            <v>7893367</v>
          </cell>
        </row>
        <row r="10265">
          <cell r="E10265">
            <v>8445290965592</v>
          </cell>
          <cell r="F10265" t="str">
            <v>1 5KG CHAT JNR DINDE FRISKIES</v>
          </cell>
          <cell r="G10265">
            <v>7893396</v>
          </cell>
        </row>
        <row r="10266">
          <cell r="E10266">
            <v>5998749146231</v>
          </cell>
          <cell r="F10266" t="str">
            <v>60G TEMPTATIONS SAUM WHISK</v>
          </cell>
          <cell r="G10266">
            <v>7893426</v>
          </cell>
        </row>
        <row r="10267">
          <cell r="E10267">
            <v>5998749146187</v>
          </cell>
          <cell r="F10267" t="str">
            <v>60G TEMPTATIONS PLT FRO WHI</v>
          </cell>
          <cell r="G10267">
            <v>7893427</v>
          </cell>
        </row>
        <row r="10268">
          <cell r="E10268">
            <v>3560071499747</v>
          </cell>
          <cell r="F10268" t="str">
            <v>370G PIZZA MARGHERITA SAPORI</v>
          </cell>
          <cell r="G10268">
            <v>7893452</v>
          </cell>
        </row>
        <row r="10269">
          <cell r="E10269">
            <v>5998749146170</v>
          </cell>
          <cell r="F10269" t="str">
            <v>180G TEMPTATIONS PLT FRO WHI</v>
          </cell>
          <cell r="G10269">
            <v>7893643</v>
          </cell>
        </row>
        <row r="10270">
          <cell r="E10270">
            <v>8445290977212</v>
          </cell>
          <cell r="F10270" t="str">
            <v>3KG CROQ CHN LIGHT FRISKIES</v>
          </cell>
          <cell r="G10270">
            <v>7893651</v>
          </cell>
        </row>
        <row r="10271">
          <cell r="E10271">
            <v>8720964890630</v>
          </cell>
          <cell r="F10271" t="str">
            <v>18G SENCE FOOT MASK NOURISHING</v>
          </cell>
          <cell r="G10271">
            <v>7893672</v>
          </cell>
        </row>
        <row r="10272">
          <cell r="E10272">
            <v>3600551155234</v>
          </cell>
          <cell r="F10272" t="str">
            <v>USH BIO DEO F HIBISCUS 50ML</v>
          </cell>
          <cell r="G10272">
            <v>7893714</v>
          </cell>
        </row>
        <row r="10273">
          <cell r="E10273">
            <v>3600551155241</v>
          </cell>
          <cell r="F10273" t="str">
            <v>USH BIO DEO F VANILLE 50ML</v>
          </cell>
          <cell r="G10273">
            <v>7893716</v>
          </cell>
        </row>
        <row r="10274">
          <cell r="E10274">
            <v>3041092010574</v>
          </cell>
          <cell r="F10274" t="str">
            <v>830G GALLIA CALISMA CROISS 12M</v>
          </cell>
          <cell r="G10274">
            <v>7893767</v>
          </cell>
        </row>
        <row r="10275">
          <cell r="E10275">
            <v>3041092010550</v>
          </cell>
          <cell r="F10275" t="str">
            <v>830G GALLIA CALISMA JUNIOR 18M</v>
          </cell>
          <cell r="G10275">
            <v>7893769</v>
          </cell>
        </row>
        <row r="10276">
          <cell r="E10276">
            <v>5000204356410</v>
          </cell>
          <cell r="F10276" t="str">
            <v>GLADE BOUGIE ANTI TABAC   SANS</v>
          </cell>
          <cell r="G10276">
            <v>7893906</v>
          </cell>
        </row>
        <row r="10277">
          <cell r="E10277">
            <v>5000204356830</v>
          </cell>
          <cell r="F10277" t="str">
            <v>GLADE BOUGIE I LOVE YOU   SANS</v>
          </cell>
          <cell r="G10277">
            <v>7893910</v>
          </cell>
        </row>
        <row r="10278">
          <cell r="E10278">
            <v>3228857002290</v>
          </cell>
          <cell r="F10278" t="str">
            <v>280G CHOCO MOUSSE</v>
          </cell>
          <cell r="G10278">
            <v>7894359</v>
          </cell>
        </row>
        <row r="10279">
          <cell r="E10279">
            <v>3228857002283</v>
          </cell>
          <cell r="F10279" t="str">
            <v>TENDRISSIME CACAO NOISETT 264G</v>
          </cell>
          <cell r="G10279">
            <v>7894360</v>
          </cell>
        </row>
        <row r="10280">
          <cell r="E10280">
            <v>3387390123210</v>
          </cell>
          <cell r="F10280" t="str">
            <v>NESTLE CHOCAPIC CEREALES 375G</v>
          </cell>
          <cell r="G10280">
            <v>7894430</v>
          </cell>
        </row>
        <row r="10281">
          <cell r="E10281">
            <v>3387390330014</v>
          </cell>
          <cell r="F10281" t="str">
            <v>NESTLE NESQUIK CEREALES 375G</v>
          </cell>
          <cell r="G10281">
            <v>7894433</v>
          </cell>
        </row>
        <row r="10282">
          <cell r="E10282">
            <v>3387390324082</v>
          </cell>
          <cell r="F10282" t="str">
            <v>UC NESTLE CRUNCH CEREALES 375G</v>
          </cell>
          <cell r="G10282">
            <v>7894452</v>
          </cell>
        </row>
        <row r="10283">
          <cell r="E10283">
            <v>7613035449626</v>
          </cell>
          <cell r="F10283" t="str">
            <v>645G CEREAL CHOCAPIC</v>
          </cell>
          <cell r="G10283">
            <v>7894462</v>
          </cell>
        </row>
        <row r="10284">
          <cell r="E10284">
            <v>7613031508488</v>
          </cell>
          <cell r="F10284" t="str">
            <v>675G CEREAL LION</v>
          </cell>
          <cell r="G10284">
            <v>7894464</v>
          </cell>
        </row>
        <row r="10285">
          <cell r="E10285">
            <v>8000500413654</v>
          </cell>
          <cell r="F10285" t="str">
            <v>340G CROISSANTS SURG NUTELLA</v>
          </cell>
          <cell r="G10285">
            <v>7894697</v>
          </cell>
        </row>
        <row r="10286">
          <cell r="E10286">
            <v>8000500431269</v>
          </cell>
          <cell r="F10286" t="str">
            <v>264G MUFFIN SURG NUTELLA</v>
          </cell>
          <cell r="G10286">
            <v>7894703</v>
          </cell>
        </row>
        <row r="10287">
          <cell r="E10287">
            <v>3574661231372</v>
          </cell>
          <cell r="F10287" t="str">
            <v>LPM SH FORCE/ECL 300</v>
          </cell>
          <cell r="G10287">
            <v>7895381</v>
          </cell>
        </row>
        <row r="10288">
          <cell r="E10288">
            <v>3574661574554</v>
          </cell>
          <cell r="F10288" t="str">
            <v>LPM SH NUTRITION 300ML</v>
          </cell>
          <cell r="G10288">
            <v>7895460</v>
          </cell>
        </row>
        <row r="10289">
          <cell r="E10289">
            <v>3574661574646</v>
          </cell>
          <cell r="F10289" t="str">
            <v>LPM SH PURIFIANT 300</v>
          </cell>
          <cell r="G10289">
            <v>7895832</v>
          </cell>
        </row>
        <row r="10290">
          <cell r="E10290">
            <v>3560071531041</v>
          </cell>
          <cell r="F10290" t="str">
            <v>300G BOX GNOCCH CARBO BAP CL</v>
          </cell>
          <cell r="G10290">
            <v>7896330</v>
          </cell>
        </row>
        <row r="10291">
          <cell r="E10291">
            <v>3560071530983</v>
          </cell>
          <cell r="F10291" t="str">
            <v>300G BOX GNOCCH PLT CHMP BAPCL</v>
          </cell>
          <cell r="G10291">
            <v>7896356</v>
          </cell>
        </row>
        <row r="10292">
          <cell r="E10292">
            <v>3560071530952</v>
          </cell>
          <cell r="F10292" t="str">
            <v>300G BOX GNOCCH SAUMON BAP CL</v>
          </cell>
          <cell r="G10292">
            <v>7896366</v>
          </cell>
        </row>
        <row r="10293">
          <cell r="E10293">
            <v>3560071499716</v>
          </cell>
          <cell r="F10293" t="str">
            <v>400G PIZZA PROSC FUN CRF SA</v>
          </cell>
          <cell r="G10293">
            <v>7897022</v>
          </cell>
        </row>
        <row r="10294">
          <cell r="E10294">
            <v>8436609250287</v>
          </cell>
          <cell r="F10294" t="str">
            <v>250ML TALCUM ARUN</v>
          </cell>
          <cell r="G10294">
            <v>7897189</v>
          </cell>
        </row>
        <row r="10295">
          <cell r="E10295">
            <v>3560071528621</v>
          </cell>
          <cell r="F10295" t="str">
            <v>65G NOUILLES INST CREV CRF</v>
          </cell>
          <cell r="G10295">
            <v>7897430</v>
          </cell>
        </row>
        <row r="10296">
          <cell r="E10296">
            <v>8445290977168</v>
          </cell>
          <cell r="F10296" t="str">
            <v>3KG STER CHAT SAUM FRISK</v>
          </cell>
          <cell r="G10296">
            <v>7897604</v>
          </cell>
        </row>
        <row r="10297">
          <cell r="E10297">
            <v>8445290950154</v>
          </cell>
          <cell r="F10297" t="str">
            <v>3KG CHAT STER BF FRISKIES</v>
          </cell>
          <cell r="G10297">
            <v>7897605</v>
          </cell>
        </row>
        <row r="10298">
          <cell r="E10298">
            <v>3222270146173</v>
          </cell>
          <cell r="F10298" t="str">
            <v>1 5KG CROQ MINI CHN MENU FRISK</v>
          </cell>
          <cell r="G10298">
            <v>7897606</v>
          </cell>
        </row>
        <row r="10299">
          <cell r="E10299">
            <v>3560071152604</v>
          </cell>
          <cell r="F10299" t="str">
            <v>3KG SEL REGENERANT CRF EXPERT</v>
          </cell>
          <cell r="G10299">
            <v>7898630</v>
          </cell>
        </row>
        <row r="10300">
          <cell r="E10300">
            <v>8015673032434</v>
          </cell>
          <cell r="F10300" t="str">
            <v>290G PIZZA MINI 3X3 MARGHERITA</v>
          </cell>
          <cell r="G10300">
            <v>7901752</v>
          </cell>
        </row>
        <row r="10301">
          <cell r="E10301">
            <v>3165432643007</v>
          </cell>
          <cell r="F10301" t="str">
            <v>DADDY SAUPOUDREUSE GLACE 500GR</v>
          </cell>
          <cell r="G10301">
            <v>7901987</v>
          </cell>
        </row>
        <row r="10302">
          <cell r="E10302">
            <v>3560071534059</v>
          </cell>
          <cell r="F10302" t="str">
            <v>PET 1 5L THE MANGUE CRF SENS</v>
          </cell>
          <cell r="G10302">
            <v>7902229</v>
          </cell>
        </row>
        <row r="10303">
          <cell r="E10303">
            <v>3560071534028</v>
          </cell>
          <cell r="F10303" t="str">
            <v>PET 1 5L THE FRAMBOISE CRF SEN</v>
          </cell>
          <cell r="G10303">
            <v>7902230</v>
          </cell>
        </row>
        <row r="10304">
          <cell r="E10304">
            <v>3560071525941</v>
          </cell>
          <cell r="F10304" t="str">
            <v>700ML LINIMENT 95 NAT CRF BB</v>
          </cell>
          <cell r="G10304">
            <v>7902427</v>
          </cell>
        </row>
        <row r="10305">
          <cell r="E10305">
            <v>3560071514167</v>
          </cell>
          <cell r="F10305" t="str">
            <v>500ML GEL LAV  LAVANDE CRF</v>
          </cell>
          <cell r="G10305">
            <v>7902435</v>
          </cell>
        </row>
        <row r="10306">
          <cell r="E10306">
            <v>3228857002306</v>
          </cell>
          <cell r="F10306" t="str">
            <v>350G CHOCALIN</v>
          </cell>
          <cell r="G10306">
            <v>7903637</v>
          </cell>
        </row>
        <row r="10307">
          <cell r="E10307">
            <v>3560071514372</v>
          </cell>
          <cell r="F10307" t="str">
            <v>500ML RECH GEL LAV  ALOE CRF</v>
          </cell>
          <cell r="G10307">
            <v>7905957</v>
          </cell>
        </row>
        <row r="10308">
          <cell r="E10308">
            <v>3560071534509</v>
          </cell>
          <cell r="F10308" t="str">
            <v>570G PIZZA MOELLE ROY CRF SEN</v>
          </cell>
          <cell r="G10308">
            <v>7906323</v>
          </cell>
        </row>
        <row r="10309">
          <cell r="E10309">
            <v>3560071506056</v>
          </cell>
          <cell r="F10309" t="str">
            <v>24X100G EM SCE VI/POIS CHT CRF</v>
          </cell>
          <cell r="G10309">
            <v>7906385</v>
          </cell>
        </row>
        <row r="10310">
          <cell r="E10310">
            <v>8720964893464</v>
          </cell>
          <cell r="F10310" t="str">
            <v>FACIAL MASK IN A MELON</v>
          </cell>
          <cell r="G10310">
            <v>7906389</v>
          </cell>
        </row>
        <row r="10311">
          <cell r="E10311">
            <v>8720964893372</v>
          </cell>
          <cell r="F10311" t="str">
            <v>FACIAL MASK AT AVOCADO</v>
          </cell>
          <cell r="G10311">
            <v>7906397</v>
          </cell>
        </row>
        <row r="10312">
          <cell r="E10312">
            <v>3560071534530</v>
          </cell>
          <cell r="F10312" t="str">
            <v>570G PIZZA BURGER CRF SEN</v>
          </cell>
          <cell r="G10312">
            <v>7906650</v>
          </cell>
        </row>
        <row r="10313">
          <cell r="E10313">
            <v>3560071532024</v>
          </cell>
          <cell r="F10313" t="str">
            <v>336G BISCUITS DELICCINO CRF SE</v>
          </cell>
          <cell r="G10313">
            <v>7907049</v>
          </cell>
        </row>
        <row r="10314">
          <cell r="E10314">
            <v>8711000579145</v>
          </cell>
          <cell r="F10314" t="str">
            <v>X10 CAPS LOR ESPRESSO IMOLA</v>
          </cell>
          <cell r="G10314">
            <v>7907574</v>
          </cell>
        </row>
        <row r="10315">
          <cell r="E10315">
            <v>8711000579022</v>
          </cell>
          <cell r="F10315" t="str">
            <v>X10CAPS LOR ESPR MARANELLO</v>
          </cell>
          <cell r="G10315">
            <v>7907598</v>
          </cell>
        </row>
        <row r="10316">
          <cell r="E10316">
            <v>8711000686034</v>
          </cell>
          <cell r="F10316" t="str">
            <v>X10 CAPS LOR ESPR BIONDO</v>
          </cell>
          <cell r="G10316">
            <v>7907599</v>
          </cell>
        </row>
        <row r="10317">
          <cell r="E10317">
            <v>3600524100810</v>
          </cell>
          <cell r="F10317" t="str">
            <v>300ML ELNETT FIX NORMALE LAQUE</v>
          </cell>
          <cell r="G10317">
            <v>7908032</v>
          </cell>
        </row>
        <row r="10318">
          <cell r="E10318">
            <v>3560071534202</v>
          </cell>
          <cell r="F10318" t="str">
            <v>570G PIZZA MOELLE 4FROMAGE CRF</v>
          </cell>
          <cell r="G10318">
            <v>7909705</v>
          </cell>
        </row>
        <row r="10319">
          <cell r="E10319">
            <v>6430056289731</v>
          </cell>
          <cell r="F10319" t="str">
            <v>35 5CL CELSIUS PEACH VIB SLK</v>
          </cell>
          <cell r="G10319">
            <v>7909923</v>
          </cell>
        </row>
        <row r="10320">
          <cell r="E10320">
            <v>6430056289779</v>
          </cell>
          <cell r="F10320" t="str">
            <v>35 5CL CELSIUS SUMER VIB SLK</v>
          </cell>
          <cell r="G10320">
            <v>7909927</v>
          </cell>
        </row>
        <row r="10321">
          <cell r="E10321">
            <v>6430056289724</v>
          </cell>
          <cell r="F10321" t="str">
            <v>35 5CL CELSIUS COSMIC VIB SLK</v>
          </cell>
          <cell r="G10321">
            <v>7909929</v>
          </cell>
        </row>
        <row r="10322">
          <cell r="E10322">
            <v>3599741007364</v>
          </cell>
          <cell r="F10322" t="str">
            <v>180G FILETS PANES SAUMON ASCX2</v>
          </cell>
          <cell r="G10322">
            <v>7909990</v>
          </cell>
        </row>
        <row r="10323">
          <cell r="E10323">
            <v>3574661811345</v>
          </cell>
          <cell r="F10323" t="str">
            <v>500ML BDB TOTAL CARE LISTERINE</v>
          </cell>
          <cell r="G10323">
            <v>7910004</v>
          </cell>
        </row>
        <row r="10324">
          <cell r="E10324">
            <v>3574661811376</v>
          </cell>
          <cell r="F10324" t="str">
            <v>500ML BDB PDG DENT GENCIV LIST</v>
          </cell>
          <cell r="G10324">
            <v>7910024</v>
          </cell>
        </row>
        <row r="10325">
          <cell r="E10325">
            <v>3560071514723</v>
          </cell>
          <cell r="F10325" t="str">
            <v>300ML PP CR LAV COTON LCS</v>
          </cell>
          <cell r="G10325">
            <v>7910144</v>
          </cell>
        </row>
        <row r="10326">
          <cell r="E10326">
            <v>3560071514754</v>
          </cell>
          <cell r="F10326" t="str">
            <v>250ML RECH CR LAV  COTON LCS</v>
          </cell>
          <cell r="G10326">
            <v>7910146</v>
          </cell>
        </row>
        <row r="10327">
          <cell r="E10327">
            <v>8711000300008</v>
          </cell>
          <cell r="F10327" t="str">
            <v>92G  DOS SENSEO CAPPUCCINO X8</v>
          </cell>
          <cell r="G10327">
            <v>7910832</v>
          </cell>
        </row>
        <row r="10328">
          <cell r="E10328">
            <v>3428271240029</v>
          </cell>
          <cell r="F10328" t="str">
            <v>6X1L VITAVIE VITA 1  LACTEL</v>
          </cell>
          <cell r="G10328">
            <v>7910925</v>
          </cell>
        </row>
        <row r="10329">
          <cell r="E10329">
            <v>3487400007025</v>
          </cell>
          <cell r="F10329" t="str">
            <v>220G RIZ EXPRESS COMPLET</v>
          </cell>
          <cell r="G10329">
            <v>7911329</v>
          </cell>
        </row>
        <row r="10330">
          <cell r="E10330">
            <v>3560071500788</v>
          </cell>
          <cell r="F10330" t="str">
            <v>1L BOIS NOISETTE CRF BIO</v>
          </cell>
          <cell r="G10330">
            <v>7911469</v>
          </cell>
        </row>
        <row r="10331">
          <cell r="E10331">
            <v>3560071527082</v>
          </cell>
          <cell r="F10331" t="str">
            <v>1/6 ANCHOIS HUILE OLIVE RDF</v>
          </cell>
          <cell r="G10331">
            <v>7911535</v>
          </cell>
        </row>
        <row r="10332">
          <cell r="E10332">
            <v>3560071529932</v>
          </cell>
          <cell r="F10332" t="str">
            <v>180G LAIT POP CORN FAIRY CRF</v>
          </cell>
          <cell r="G10332">
            <v>7911537</v>
          </cell>
        </row>
        <row r="10333">
          <cell r="E10333">
            <v>8710438128871</v>
          </cell>
          <cell r="F10333" t="str">
            <v>600G FRITES AIRFRYER MCCAIN</v>
          </cell>
          <cell r="G10333">
            <v>7912309</v>
          </cell>
        </row>
        <row r="10334">
          <cell r="E10334">
            <v>8710438128840</v>
          </cell>
          <cell r="F10334" t="str">
            <v>550G NOISETTE AIRFRYER MCCAIN</v>
          </cell>
          <cell r="G10334">
            <v>7912314</v>
          </cell>
        </row>
        <row r="10335">
          <cell r="E10335">
            <v>8000500426494</v>
          </cell>
          <cell r="F10335" t="str">
            <v>350G NUTELLA PLANT BASED</v>
          </cell>
          <cell r="G10335">
            <v>7912574</v>
          </cell>
        </row>
        <row r="10336">
          <cell r="E10336">
            <v>3560071529963</v>
          </cell>
          <cell r="F10336" t="str">
            <v>180G NOIR BRETZEL CRF X12</v>
          </cell>
          <cell r="G10336">
            <v>7912651</v>
          </cell>
        </row>
        <row r="10337">
          <cell r="E10337">
            <v>3240931548937</v>
          </cell>
          <cell r="F10337" t="str">
            <v>250G GIRASOLI EXTRA FROM</v>
          </cell>
          <cell r="G10337">
            <v>7912964</v>
          </cell>
        </row>
        <row r="10338">
          <cell r="E10338">
            <v>8711571093231</v>
          </cell>
          <cell r="F10338" t="str">
            <v>600G FRITES TWISTER LAMBWESTON</v>
          </cell>
          <cell r="G10338">
            <v>7913054</v>
          </cell>
        </row>
        <row r="10339">
          <cell r="E10339">
            <v>8711571093262</v>
          </cell>
          <cell r="F10339" t="str">
            <v>600G FRITES WAFFLE LAMBWESTON</v>
          </cell>
          <cell r="G10339">
            <v>7913057</v>
          </cell>
        </row>
        <row r="10340">
          <cell r="E10340">
            <v>8711571093293</v>
          </cell>
          <cell r="F10340" t="str">
            <v>750G FRITES ZIGGY LAMBWESTON</v>
          </cell>
          <cell r="G10340">
            <v>7913073</v>
          </cell>
        </row>
        <row r="10341">
          <cell r="E10341">
            <v>8711571093354</v>
          </cell>
          <cell r="F10341" t="str">
            <v>750G FRITES RUSTIC LAMBWESTO</v>
          </cell>
          <cell r="G10341">
            <v>7913081</v>
          </cell>
        </row>
        <row r="10342">
          <cell r="E10342">
            <v>8711571093934</v>
          </cell>
          <cell r="F10342" t="str">
            <v>500G FRITES GRILL LAMBWESTON</v>
          </cell>
          <cell r="G10342">
            <v>7913100</v>
          </cell>
        </row>
        <row r="10343">
          <cell r="E10343">
            <v>3560071514815</v>
          </cell>
          <cell r="F10343" t="str">
            <v>250ML RECH CR LAV  AMAN ORCHI</v>
          </cell>
          <cell r="G10343">
            <v>7913206</v>
          </cell>
        </row>
        <row r="10344">
          <cell r="E10344">
            <v>3240931548968</v>
          </cell>
          <cell r="F10344" t="str">
            <v>310G LUSTUCRU RAVIOLI 4 FROM</v>
          </cell>
          <cell r="G10344">
            <v>7913223</v>
          </cell>
        </row>
        <row r="10345">
          <cell r="E10345">
            <v>5000204374803</v>
          </cell>
          <cell r="F10345" t="str">
            <v>RAID ESS  4 DETECT PUN  LIT</v>
          </cell>
          <cell r="G10345">
            <v>7913769</v>
          </cell>
        </row>
        <row r="10346">
          <cell r="E10346">
            <v>3560071514877</v>
          </cell>
          <cell r="F10346" t="str">
            <v>250ML RECH GEL LAV  CITRON LCS</v>
          </cell>
          <cell r="G10346">
            <v>7914037</v>
          </cell>
        </row>
        <row r="10347">
          <cell r="E10347">
            <v>3560071514907</v>
          </cell>
          <cell r="F10347" t="str">
            <v>300ML PP CR LAV ARGAN LCS</v>
          </cell>
          <cell r="G10347">
            <v>7914303</v>
          </cell>
        </row>
        <row r="10348">
          <cell r="E10348">
            <v>3155253022143</v>
          </cell>
          <cell r="F10348" t="str">
            <v>225G PRESIDENT MOULE DOUX</v>
          </cell>
          <cell r="G10348">
            <v>7914511</v>
          </cell>
        </row>
        <row r="10349">
          <cell r="E10349">
            <v>3181239100505</v>
          </cell>
          <cell r="F10349" t="str">
            <v>HAPPY FAMILY FACON BOUCHERE X4</v>
          </cell>
          <cell r="G10349">
            <v>7914840</v>
          </cell>
        </row>
        <row r="10350">
          <cell r="E10350">
            <v>3181239100420</v>
          </cell>
          <cell r="F10350" t="str">
            <v>BOEUF A LA THAI 250G VBF</v>
          </cell>
          <cell r="G10350">
            <v>7914867</v>
          </cell>
        </row>
        <row r="10351">
          <cell r="E10351">
            <v>59098836</v>
          </cell>
          <cell r="F10351" t="str">
            <v>MSV DEOBILLE 50ML LOTUS</v>
          </cell>
          <cell r="G10351">
            <v>7915129</v>
          </cell>
        </row>
        <row r="10352">
          <cell r="E10352">
            <v>3608580140559</v>
          </cell>
          <cell r="F10352" t="str">
            <v>590G COMP PECHE BM</v>
          </cell>
          <cell r="G10352">
            <v>7915217</v>
          </cell>
        </row>
        <row r="10353">
          <cell r="E10353">
            <v>3560071514464</v>
          </cell>
          <cell r="F10353" t="str">
            <v>300ML CR LAV MAINS CUISINE CRF</v>
          </cell>
          <cell r="G10353">
            <v>7915511</v>
          </cell>
        </row>
        <row r="10354">
          <cell r="E10354">
            <v>3560071533366</v>
          </cell>
          <cell r="F10354" t="str">
            <v>120G FROM HYPERPROT CRF SENS</v>
          </cell>
          <cell r="G10354">
            <v>7916273</v>
          </cell>
        </row>
        <row r="10355">
          <cell r="E10355">
            <v>3560071533380</v>
          </cell>
          <cell r="F10355" t="str">
            <v>5X20G FROM HYPERPROT CRF SENS</v>
          </cell>
          <cell r="G10355">
            <v>7916277</v>
          </cell>
        </row>
        <row r="10356">
          <cell r="E10356">
            <v>8058640072255</v>
          </cell>
          <cell r="F10356" t="str">
            <v>230G PINSA FRAIS DI MARCO</v>
          </cell>
          <cell r="G10356">
            <v>7916371</v>
          </cell>
        </row>
        <row r="10357">
          <cell r="E10357">
            <v>3532281463504</v>
          </cell>
          <cell r="F10357" t="str">
            <v>MANIX PURE X10</v>
          </cell>
          <cell r="G10357">
            <v>7916495</v>
          </cell>
        </row>
        <row r="10358">
          <cell r="E10358">
            <v>5391528182169</v>
          </cell>
          <cell r="F10358" t="str">
            <v>500G RAINBOW FRIES</v>
          </cell>
          <cell r="G10358">
            <v>7916897</v>
          </cell>
        </row>
        <row r="10359">
          <cell r="E10359">
            <v>8076809585200</v>
          </cell>
          <cell r="F10359" t="str">
            <v>500G PENNE RIGATE ALBRONZO</v>
          </cell>
          <cell r="G10359">
            <v>7917918</v>
          </cell>
        </row>
        <row r="10360">
          <cell r="E10360">
            <v>8076809585224</v>
          </cell>
          <cell r="F10360" t="str">
            <v>500G MEZZI RIGATONI ALBRONZO</v>
          </cell>
          <cell r="G10360">
            <v>7917944</v>
          </cell>
        </row>
        <row r="10361">
          <cell r="E10361">
            <v>8076809585231</v>
          </cell>
          <cell r="F10361" t="str">
            <v>500G LINGUINE AL BRONZO</v>
          </cell>
          <cell r="G10361">
            <v>7917954</v>
          </cell>
        </row>
        <row r="10362">
          <cell r="E10362">
            <v>8076809585408</v>
          </cell>
          <cell r="F10362" t="str">
            <v>500G FUSILLI  ALBRONZO</v>
          </cell>
          <cell r="G10362">
            <v>7917965</v>
          </cell>
        </row>
        <row r="10363">
          <cell r="E10363">
            <v>3322680010894</v>
          </cell>
          <cell r="F10363" t="str">
            <v>256G CREPES FRAISE WHAOU  X8</v>
          </cell>
          <cell r="G10363">
            <v>7918080</v>
          </cell>
        </row>
        <row r="10364">
          <cell r="E10364">
            <v>3560070789108</v>
          </cell>
          <cell r="F10364" t="str">
            <v>140G FROM FONDU PORTION X8 CRF</v>
          </cell>
          <cell r="G10364">
            <v>7919163</v>
          </cell>
        </row>
        <row r="10365">
          <cell r="E10365">
            <v>3600551154824</v>
          </cell>
          <cell r="F10365" t="str">
            <v>MIXA DEO RO50 TOLER OPT V3</v>
          </cell>
          <cell r="G10365">
            <v>7920184</v>
          </cell>
        </row>
        <row r="10366">
          <cell r="E10366">
            <v>3600551154800</v>
          </cell>
          <cell r="F10366" t="str">
            <v>AE150 MIXA DEO HYPOALLERGEN V2</v>
          </cell>
          <cell r="G10366">
            <v>7920225</v>
          </cell>
        </row>
        <row r="10367">
          <cell r="E10367">
            <v>3600551154831</v>
          </cell>
          <cell r="F10367" t="str">
            <v>RO50 MIXA DEO 48H ANTI IRRITV3</v>
          </cell>
          <cell r="G10367">
            <v>7920293</v>
          </cell>
        </row>
        <row r="10368">
          <cell r="E10368">
            <v>3600551154817</v>
          </cell>
          <cell r="F10368" t="str">
            <v>MIXA DEO AE150  EXTRA SOIN V2</v>
          </cell>
          <cell r="G10368">
            <v>7920294</v>
          </cell>
        </row>
        <row r="10369">
          <cell r="E10369">
            <v>5000159568395</v>
          </cell>
          <cell r="F10369" t="str">
            <v>180G PEANUT CHAPELET X5 MMS</v>
          </cell>
          <cell r="G10369">
            <v>7921004</v>
          </cell>
        </row>
        <row r="10370">
          <cell r="E10370">
            <v>8000500436967</v>
          </cell>
          <cell r="F10370" t="str">
            <v>240G CREPES SURG NUTELLA</v>
          </cell>
          <cell r="G10370">
            <v>7921071</v>
          </cell>
        </row>
        <row r="10371">
          <cell r="E10371">
            <v>3147699125649</v>
          </cell>
          <cell r="F10371" t="str">
            <v>70CL POLIAKOV CHERRY 32</v>
          </cell>
          <cell r="G10371">
            <v>7921127</v>
          </cell>
        </row>
        <row r="10372">
          <cell r="E10372">
            <v>3036815449465</v>
          </cell>
          <cell r="F10372" t="str">
            <v>1L LIEBIG VOYAGE EN INDE</v>
          </cell>
          <cell r="G10372">
            <v>7921741</v>
          </cell>
        </row>
        <row r="10373">
          <cell r="E10373">
            <v>3178041366281</v>
          </cell>
          <cell r="F10373" t="str">
            <v>DECOLOR STOP MAX PROTECT X22 L</v>
          </cell>
          <cell r="G10373">
            <v>7921882</v>
          </cell>
        </row>
        <row r="10374">
          <cell r="E10374">
            <v>3178041366335</v>
          </cell>
          <cell r="F10374" t="str">
            <v>DECOLOR STOP RAVIVE COUL X18</v>
          </cell>
          <cell r="G10374">
            <v>7921885</v>
          </cell>
        </row>
        <row r="10375">
          <cell r="E10375">
            <v>3178041366403</v>
          </cell>
          <cell r="F10375" t="str">
            <v>DECOLOR STOP EXTREME X18 LINGE</v>
          </cell>
          <cell r="G10375">
            <v>7921895</v>
          </cell>
        </row>
        <row r="10376">
          <cell r="E10376">
            <v>3036815449489</v>
          </cell>
          <cell r="F10376" t="str">
            <v>1L LIEBIG VOYAGE EN THAILAND</v>
          </cell>
          <cell r="G10376">
            <v>7922237</v>
          </cell>
        </row>
        <row r="10377">
          <cell r="E10377">
            <v>3560071546113</v>
          </cell>
          <cell r="F10377" t="str">
            <v>30CL SAUCE HOLLANDAISE CFR CLA</v>
          </cell>
          <cell r="G10377">
            <v>7923549</v>
          </cell>
        </row>
        <row r="10378">
          <cell r="E10378">
            <v>3560071499150</v>
          </cell>
          <cell r="F10378" t="str">
            <v>100G OIGNONS FRITS CRF CLASSIC</v>
          </cell>
          <cell r="G10378">
            <v>7924041</v>
          </cell>
        </row>
        <row r="10379">
          <cell r="E10379">
            <v>8000070075207</v>
          </cell>
          <cell r="F10379" t="str">
            <v>168G X30 CAPS ICONIQUE CNOIRE</v>
          </cell>
          <cell r="G10379">
            <v>7924054</v>
          </cell>
        </row>
        <row r="10380">
          <cell r="E10380">
            <v>8718951641549</v>
          </cell>
          <cell r="F10380" t="str">
            <v>300ML SOUPLINE SPRAY GRAND AIR</v>
          </cell>
          <cell r="G10380">
            <v>7925857</v>
          </cell>
        </row>
        <row r="10381">
          <cell r="E10381">
            <v>8718951684898</v>
          </cell>
          <cell r="F10381" t="str">
            <v>75ML COLG ACT PREV MULTI BENEF</v>
          </cell>
          <cell r="G10381">
            <v>7926575</v>
          </cell>
        </row>
        <row r="10382">
          <cell r="E10382">
            <v>8718951684225</v>
          </cell>
          <cell r="F10382" t="str">
            <v>75ML COLGATE ACTIVE PREV ECLAT</v>
          </cell>
          <cell r="G10382">
            <v>7926576</v>
          </cell>
        </row>
        <row r="10383">
          <cell r="E10383">
            <v>8445291570276</v>
          </cell>
          <cell r="F10383" t="str">
            <v>250G AROME MAGGI HALAL FLACON</v>
          </cell>
          <cell r="G10383">
            <v>7927559</v>
          </cell>
        </row>
        <row r="10384">
          <cell r="E10384">
            <v>3560071536725</v>
          </cell>
          <cell r="F10384" t="str">
            <v>750ML ADOU CONC GOLD CRF ESS</v>
          </cell>
          <cell r="G10384">
            <v>7930425</v>
          </cell>
        </row>
        <row r="10385">
          <cell r="E10385">
            <v>3760341070540</v>
          </cell>
          <cell r="F10385" t="str">
            <v>1KG RIZ THAI ISAN TA</v>
          </cell>
          <cell r="G10385">
            <v>7931130</v>
          </cell>
        </row>
        <row r="10386">
          <cell r="E10386">
            <v>3560071497194</v>
          </cell>
          <cell r="F10386" t="str">
            <v>2X80G CHEESECAK CRAKEO CRFSENS</v>
          </cell>
          <cell r="G10386">
            <v>7931282</v>
          </cell>
        </row>
        <row r="10387">
          <cell r="E10387">
            <v>3560071546564</v>
          </cell>
          <cell r="F10387" t="str">
            <v>4X100G LIEGEOIS CARA CRF CLA</v>
          </cell>
          <cell r="G10387">
            <v>7931894</v>
          </cell>
        </row>
        <row r="10388">
          <cell r="E10388">
            <v>3560071537258</v>
          </cell>
          <cell r="F10388" t="str">
            <v>680G SAUCE BOLOGNAISE CRF CLAS</v>
          </cell>
          <cell r="G10388">
            <v>7934097</v>
          </cell>
        </row>
        <row r="10389">
          <cell r="E10389">
            <v>3560071543051</v>
          </cell>
          <cell r="F10389" t="str">
            <v>750G LAMELLE KEBAB BBQ CRF SEN</v>
          </cell>
          <cell r="G10389">
            <v>7934851</v>
          </cell>
        </row>
        <row r="10390">
          <cell r="E10390">
            <v>3033492023568</v>
          </cell>
          <cell r="F10390" t="str">
            <v>180G CD SAVEUR CHOCOLAT HIPRO</v>
          </cell>
          <cell r="G10390">
            <v>7935176</v>
          </cell>
        </row>
        <row r="10391">
          <cell r="E10391">
            <v>3180950019554</v>
          </cell>
          <cell r="F10391" t="str">
            <v>580G FLAMMEKUECHE L'ORIGINALE</v>
          </cell>
          <cell r="G10391">
            <v>7935414</v>
          </cell>
        </row>
        <row r="10392">
          <cell r="E10392">
            <v>5400101206168</v>
          </cell>
          <cell r="F10392" t="str">
            <v>500G X10 GAUFRE DE LIEGE CRF O</v>
          </cell>
          <cell r="G10392">
            <v>7935578</v>
          </cell>
        </row>
        <row r="10393">
          <cell r="E10393">
            <v>4062300462267</v>
          </cell>
          <cell r="F10393" t="str">
            <v>30G ETOILES FRUITS BIO 12M</v>
          </cell>
          <cell r="G10393">
            <v>7935911</v>
          </cell>
        </row>
        <row r="10394">
          <cell r="E10394">
            <v>4006000118093</v>
          </cell>
          <cell r="F10394" t="str">
            <v>40ML NVIS LUMINOUS SOIN JOUR</v>
          </cell>
          <cell r="G10394">
            <v>7936101</v>
          </cell>
        </row>
        <row r="10395">
          <cell r="E10395">
            <v>3245416108798</v>
          </cell>
          <cell r="F10395" t="str">
            <v>300G HACHE 15  FQC BBC</v>
          </cell>
          <cell r="G10395">
            <v>7936170</v>
          </cell>
        </row>
        <row r="10396">
          <cell r="E10396">
            <v>4006000092072</v>
          </cell>
          <cell r="F10396" t="str">
            <v>NBODY LAIT DOUCEUR PS 400ML/P</v>
          </cell>
          <cell r="G10396">
            <v>7936366</v>
          </cell>
        </row>
        <row r="10397">
          <cell r="E10397">
            <v>8000500435731</v>
          </cell>
          <cell r="F10397" t="str">
            <v>3X40G CAC AMA CARAM EATNATURAL</v>
          </cell>
          <cell r="G10397">
            <v>7936369</v>
          </cell>
        </row>
        <row r="10398">
          <cell r="E10398">
            <v>8000500435670</v>
          </cell>
          <cell r="F10398" t="str">
            <v>3X40G CAC CHOC NOIR EATNATURAL</v>
          </cell>
          <cell r="G10398">
            <v>7936370</v>
          </cell>
        </row>
        <row r="10399">
          <cell r="E10399">
            <v>4006000091990</v>
          </cell>
          <cell r="F10399" t="str">
            <v>NBODY LAIT CR NOUR PTS 250ML/P</v>
          </cell>
          <cell r="G10399">
            <v>7936615</v>
          </cell>
        </row>
        <row r="10400">
          <cell r="E10400">
            <v>3229820805160</v>
          </cell>
          <cell r="F10400" t="str">
            <v>1L BOIS BARIST AMAND BIO BJORG</v>
          </cell>
          <cell r="G10400">
            <v>7937007</v>
          </cell>
        </row>
        <row r="10401">
          <cell r="E10401">
            <v>3041092002364</v>
          </cell>
          <cell r="F10401" t="str">
            <v>4X85G GOURD POM ABRI MILLE 10M</v>
          </cell>
          <cell r="G10401">
            <v>7937309</v>
          </cell>
        </row>
        <row r="10402">
          <cell r="E10402">
            <v>3041092020603</v>
          </cell>
          <cell r="F10402" t="str">
            <v>20G SOUFFLE MAIS CAR BLED 10M</v>
          </cell>
          <cell r="G10402">
            <v>7937310</v>
          </cell>
        </row>
        <row r="10403">
          <cell r="E10403">
            <v>4009175963093</v>
          </cell>
          <cell r="F10403" t="str">
            <v>SENSES SAV  M  ALOE VERA RECH</v>
          </cell>
          <cell r="G10403">
            <v>7939100</v>
          </cell>
        </row>
        <row r="10404">
          <cell r="E10404">
            <v>3560071521264</v>
          </cell>
          <cell r="F10404" t="str">
            <v>20 CULOTTES BEBE T6 SIMPL</v>
          </cell>
          <cell r="G10404">
            <v>7945075</v>
          </cell>
        </row>
        <row r="10405">
          <cell r="E10405">
            <v>3760341070533</v>
          </cell>
          <cell r="F10405" t="str">
            <v>TA THAI ISAN 500G C12</v>
          </cell>
          <cell r="G10405">
            <v>7945130</v>
          </cell>
        </row>
        <row r="10406">
          <cell r="E10406">
            <v>3560071529062</v>
          </cell>
          <cell r="F10406" t="str">
            <v>450G ANNEAUX D'ENCORNETS PEL</v>
          </cell>
          <cell r="G10406">
            <v>7945151</v>
          </cell>
        </row>
        <row r="10407">
          <cell r="E10407">
            <v>3560071521233</v>
          </cell>
          <cell r="F10407" t="str">
            <v>24 CULOTTES BEBE T5 SIMPL</v>
          </cell>
          <cell r="G10407">
            <v>7945771</v>
          </cell>
        </row>
        <row r="10408">
          <cell r="E10408">
            <v>3560071533274</v>
          </cell>
          <cell r="F10408" t="str">
            <v>500G FROM BLC FRAM CRF CL</v>
          </cell>
          <cell r="G10408">
            <v>7946205</v>
          </cell>
        </row>
        <row r="10409">
          <cell r="E10409">
            <v>3560071546144</v>
          </cell>
          <cell r="F10409" t="str">
            <v>50CL SAUCE BECHAMEL CARR</v>
          </cell>
          <cell r="G10409">
            <v>7947338</v>
          </cell>
        </row>
        <row r="10410">
          <cell r="E10410">
            <v>8437020396011</v>
          </cell>
          <cell r="F10410" t="str">
            <v>150G FRANUI FRAMB CHOCO LAIT</v>
          </cell>
          <cell r="G10410">
            <v>7950149</v>
          </cell>
        </row>
        <row r="10411">
          <cell r="E10411">
            <v>8437020396028</v>
          </cell>
          <cell r="F10411" t="str">
            <v>150G FRANUI FRAMB CHOCO NOIR</v>
          </cell>
          <cell r="G10411">
            <v>7950151</v>
          </cell>
        </row>
        <row r="10412">
          <cell r="E10412">
            <v>8001665729444</v>
          </cell>
          <cell r="F10412" t="str">
            <v>350G LASAGNES BOLO RANA</v>
          </cell>
          <cell r="G10412">
            <v>7950567</v>
          </cell>
        </row>
        <row r="10413">
          <cell r="E10413">
            <v>8001665729451</v>
          </cell>
          <cell r="F10413" t="str">
            <v>350G LASAGNES RIOTTA  EP  RANA</v>
          </cell>
          <cell r="G10413">
            <v>7950570</v>
          </cell>
        </row>
        <row r="10414">
          <cell r="E10414">
            <v>8001665729468</v>
          </cell>
          <cell r="F10414" t="str">
            <v>300G AUBERGINES PARMESANE RANA</v>
          </cell>
          <cell r="G10414">
            <v>7950572</v>
          </cell>
        </row>
        <row r="10415">
          <cell r="E10415">
            <v>3574661797649</v>
          </cell>
          <cell r="F10415" t="str">
            <v>150ML CALM CRCM MSSE NETT NGA</v>
          </cell>
          <cell r="G10415">
            <v>7950668</v>
          </cell>
        </row>
        <row r="10416">
          <cell r="E10416">
            <v>5029053549323</v>
          </cell>
          <cell r="F10416" t="str">
            <v>HUGGIES CULOT EXTRA CAR T4X38</v>
          </cell>
          <cell r="G10416">
            <v>7950677</v>
          </cell>
        </row>
        <row r="10417">
          <cell r="E10417">
            <v>5029053549354</v>
          </cell>
          <cell r="F10417" t="str">
            <v>HUGGIES CULOT  EXTRACARE T5X34</v>
          </cell>
          <cell r="G10417">
            <v>7950721</v>
          </cell>
        </row>
        <row r="10418">
          <cell r="E10418">
            <v>5029053582436</v>
          </cell>
          <cell r="F10418" t="str">
            <v>HUGGIES CULOT  EXTRACARE T6X30</v>
          </cell>
          <cell r="G10418">
            <v>7950723</v>
          </cell>
        </row>
        <row r="10419">
          <cell r="E10419">
            <v>5029053567570</v>
          </cell>
          <cell r="F10419" t="str">
            <v>HUGGIES LITTLE MOVERS T3 X56</v>
          </cell>
          <cell r="G10419">
            <v>7950724</v>
          </cell>
        </row>
        <row r="10420">
          <cell r="E10420">
            <v>3574661804118</v>
          </cell>
          <cell r="F10420" t="str">
            <v>200ML GEL NETT PURETE PAMP NGA</v>
          </cell>
          <cell r="G10420">
            <v>7950725</v>
          </cell>
        </row>
        <row r="10421">
          <cell r="E10421">
            <v>5029053567587</v>
          </cell>
          <cell r="F10421" t="str">
            <v>HUGGIES COUCH LITTLE MOV T4X50</v>
          </cell>
          <cell r="G10421">
            <v>7950726</v>
          </cell>
        </row>
        <row r="10422">
          <cell r="E10422">
            <v>3574661799063</v>
          </cell>
          <cell r="F10422" t="str">
            <v>150ML GEL EXF PURETE PAMP NGA</v>
          </cell>
          <cell r="G10422">
            <v>7950804</v>
          </cell>
        </row>
        <row r="10423">
          <cell r="E10423">
            <v>3574661803289</v>
          </cell>
          <cell r="F10423" t="str">
            <v>200ML LOT A POINT NOIR DESINC</v>
          </cell>
          <cell r="G10423">
            <v>7950810</v>
          </cell>
        </row>
        <row r="10424">
          <cell r="E10424">
            <v>3560071522742</v>
          </cell>
          <cell r="F10424" t="str">
            <v>4X100G TERRINE VIANDE CHAT</v>
          </cell>
          <cell r="G10424">
            <v>7950899</v>
          </cell>
        </row>
        <row r="10425">
          <cell r="E10425">
            <v>3560071522728</v>
          </cell>
          <cell r="F10425" t="str">
            <v>4X100G TERR VDE CHAT JUN CRF</v>
          </cell>
          <cell r="G10425">
            <v>7951212</v>
          </cell>
        </row>
        <row r="10426">
          <cell r="E10426">
            <v>3560071516376</v>
          </cell>
          <cell r="F10426" t="str">
            <v>BRK 1L PJ ANA/MAN/PAS CRF BIO</v>
          </cell>
          <cell r="G10426">
            <v>7952140</v>
          </cell>
        </row>
        <row r="10427">
          <cell r="E10427">
            <v>3124480200495</v>
          </cell>
          <cell r="F10427" t="str">
            <v>12X33CL ORANGINA REG ORANG SLK</v>
          </cell>
          <cell r="G10427">
            <v>7952393</v>
          </cell>
        </row>
        <row r="10428">
          <cell r="E10428">
            <v>3124480200433</v>
          </cell>
          <cell r="F10428" t="str">
            <v>PET 1 5L ORANGINA REG ORANGE</v>
          </cell>
          <cell r="G10428">
            <v>7952403</v>
          </cell>
        </row>
        <row r="10429">
          <cell r="E10429">
            <v>3124480200488</v>
          </cell>
          <cell r="F10429" t="str">
            <v>6X33CL ORANGINA REG ORANGE SLK</v>
          </cell>
          <cell r="G10429">
            <v>7952427</v>
          </cell>
        </row>
        <row r="10430">
          <cell r="E10430">
            <v>3178041366298</v>
          </cell>
          <cell r="F10430" t="str">
            <v>DECO  STOP MAX 40 LINGETTE</v>
          </cell>
          <cell r="G10430">
            <v>7952794</v>
          </cell>
        </row>
        <row r="10431">
          <cell r="E10431">
            <v>3560071516154</v>
          </cell>
          <cell r="F10431" t="str">
            <v>89G 12 ESC BELLE GROSSEUR SIMP</v>
          </cell>
          <cell r="G10431">
            <v>7953728</v>
          </cell>
        </row>
        <row r="10432">
          <cell r="E10432">
            <v>3560071092818</v>
          </cell>
          <cell r="F10432" t="str">
            <v>350G PIZZA FINE THON SURG CRF</v>
          </cell>
          <cell r="G10432">
            <v>7954396</v>
          </cell>
        </row>
        <row r="10433">
          <cell r="E10433">
            <v>3178041366304</v>
          </cell>
          <cell r="F10433" t="str">
            <v>DECOLOR STOP CORE 52 LINGETTES</v>
          </cell>
          <cell r="G10433">
            <v>7955675</v>
          </cell>
        </row>
        <row r="10434">
          <cell r="E10434">
            <v>8015194532413</v>
          </cell>
          <cell r="F10434" t="str">
            <v>1800ML LESS LIQ MARS CHANTECLA</v>
          </cell>
          <cell r="G10434">
            <v>7959421</v>
          </cell>
        </row>
        <row r="10435">
          <cell r="E10435">
            <v>3252378008080</v>
          </cell>
          <cell r="F10435" t="str">
            <v>SEL FIN IODE CEREBOS ETUI 1 KG</v>
          </cell>
          <cell r="G10435">
            <v>7959560</v>
          </cell>
        </row>
        <row r="10436">
          <cell r="E10436">
            <v>3560071513535</v>
          </cell>
          <cell r="F10436" t="str">
            <v>550G PAIN MIE SAND CEREAL SSA</v>
          </cell>
          <cell r="G10436">
            <v>7959625</v>
          </cell>
        </row>
        <row r="10437">
          <cell r="E10437">
            <v>3560071542917</v>
          </cell>
          <cell r="F10437" t="str">
            <v>10X18CL BOISS MULTIVIT CRF CLA</v>
          </cell>
          <cell r="G10437">
            <v>7959655</v>
          </cell>
        </row>
        <row r="10438">
          <cell r="E10438">
            <v>3574661816043</v>
          </cell>
          <cell r="F10438" t="str">
            <v>400ML DCH ARGAN ORANGER</v>
          </cell>
          <cell r="G10438">
            <v>7959677</v>
          </cell>
        </row>
        <row r="10439">
          <cell r="E10439">
            <v>3574661816081</v>
          </cell>
          <cell r="F10439" t="str">
            <v>400ML DCH LAIT DE RIZ JASMIN</v>
          </cell>
          <cell r="G10439">
            <v>7959679</v>
          </cell>
        </row>
        <row r="10440">
          <cell r="E10440">
            <v>3574661816067</v>
          </cell>
          <cell r="F10440" t="str">
            <v>400ML DCH LAIT D'AVOINE ROSE</v>
          </cell>
          <cell r="G10440">
            <v>7959681</v>
          </cell>
        </row>
        <row r="10441">
          <cell r="E10441">
            <v>3574661811420</v>
          </cell>
          <cell r="F10441" t="str">
            <v>500ML LISTERINE KIDS</v>
          </cell>
          <cell r="G10441">
            <v>7959705</v>
          </cell>
        </row>
        <row r="10442">
          <cell r="E10442">
            <v>3560071544003</v>
          </cell>
          <cell r="F10442" t="str">
            <v>1/5 SARDINES HUI OLIVE CRF CLA</v>
          </cell>
          <cell r="G10442">
            <v>7959718</v>
          </cell>
        </row>
        <row r="10443">
          <cell r="E10443">
            <v>3560071530020</v>
          </cell>
          <cell r="F10443" t="str">
            <v>5X50G PACK CHOCOLAT ET CAC</v>
          </cell>
          <cell r="G10443">
            <v>7959793</v>
          </cell>
        </row>
        <row r="10444">
          <cell r="E10444">
            <v>3560071529871</v>
          </cell>
          <cell r="F10444" t="str">
            <v>210G STICK CHOCOLAT AU LAIT</v>
          </cell>
          <cell r="G10444">
            <v>7959794</v>
          </cell>
        </row>
        <row r="10445">
          <cell r="E10445">
            <v>3700376700357</v>
          </cell>
          <cell r="F10445" t="str">
            <v>BAD ADULTE SOUPLE LES VERTUEUX</v>
          </cell>
          <cell r="G10445">
            <v>7959811</v>
          </cell>
        </row>
        <row r="10446">
          <cell r="E10446">
            <v>3700376700371</v>
          </cell>
          <cell r="F10446" t="str">
            <v>4 BAD SOUPLE LES VERTUEUX</v>
          </cell>
          <cell r="G10446">
            <v>7959816</v>
          </cell>
        </row>
        <row r="10447">
          <cell r="E10447">
            <v>3760341070328</v>
          </cell>
          <cell r="F10447" t="str">
            <v>5X90G RIZ BASMATI PYRAMIDE LU</v>
          </cell>
          <cell r="G10447">
            <v>7960206</v>
          </cell>
        </row>
        <row r="10448">
          <cell r="E10448">
            <v>3760341070335</v>
          </cell>
          <cell r="F10448" t="str">
            <v>5X180G SC RIZ BASMATI LUSTUCRU</v>
          </cell>
          <cell r="G10448">
            <v>7960211</v>
          </cell>
        </row>
        <row r="10449">
          <cell r="E10449">
            <v>3665468501512</v>
          </cell>
          <cell r="F10449" t="str">
            <v>750ML PWR AROMA B OCEAN HARPIC</v>
          </cell>
          <cell r="G10449">
            <v>7961173</v>
          </cell>
        </row>
        <row r="10450">
          <cell r="E10450">
            <v>3560071348090</v>
          </cell>
          <cell r="F10450" t="str">
            <v>500ML EAU MICELLAIRE BABY BIO</v>
          </cell>
          <cell r="G10450">
            <v>7963118</v>
          </cell>
        </row>
        <row r="10451">
          <cell r="E10451">
            <v>3560071532819</v>
          </cell>
          <cell r="F10451" t="str">
            <v>208G CAFE LUNGO CRF</v>
          </cell>
          <cell r="G10451">
            <v>7963292</v>
          </cell>
        </row>
        <row r="10452">
          <cell r="E10452">
            <v>8721800409672</v>
          </cell>
          <cell r="F10452" t="str">
            <v>45G POP LEERDAMMER</v>
          </cell>
          <cell r="G10452">
            <v>7964029</v>
          </cell>
        </row>
        <row r="10453">
          <cell r="E10453">
            <v>3600542635127</v>
          </cell>
          <cell r="F10453" t="str">
            <v>370ML HYDR PREM HAI FRUCTIS</v>
          </cell>
          <cell r="G10453">
            <v>7964868</v>
          </cell>
        </row>
        <row r="10454">
          <cell r="E10454">
            <v>8718951635463</v>
          </cell>
          <cell r="F10454" t="str">
            <v>600ML SOUPLINE DOSE MOM MAGIQ</v>
          </cell>
          <cell r="G10454">
            <v>7967378</v>
          </cell>
        </row>
        <row r="10455">
          <cell r="E10455">
            <v>3574661811314</v>
          </cell>
          <cell r="F10455" t="str">
            <v>500ML LIST FRAICHEUR</v>
          </cell>
          <cell r="G10455">
            <v>7967513</v>
          </cell>
        </row>
        <row r="10456">
          <cell r="E10456">
            <v>8718951635395</v>
          </cell>
          <cell r="F10456" t="str">
            <v>600ML SOUPLINE DOSES 3D HYPO</v>
          </cell>
          <cell r="G10456">
            <v>7967572</v>
          </cell>
        </row>
        <row r="10457">
          <cell r="E10457">
            <v>3600524137557</v>
          </cell>
          <cell r="F10457" t="str">
            <v>300ML COLORVIVE R24 SH ELSEVE</v>
          </cell>
          <cell r="G10457">
            <v>7973539</v>
          </cell>
        </row>
        <row r="10458">
          <cell r="E10458">
            <v>3600524138851</v>
          </cell>
          <cell r="F10458" t="str">
            <v>300ML TOTAL REPAIR 5 SH ELSEVE</v>
          </cell>
          <cell r="G10458">
            <v>7973540</v>
          </cell>
        </row>
        <row r="10459">
          <cell r="E10459">
            <v>3600524138936</v>
          </cell>
          <cell r="F10459" t="str">
            <v>250ML EXTRA OIL CLASS ELSEVE</v>
          </cell>
          <cell r="G10459">
            <v>7973541</v>
          </cell>
        </row>
        <row r="10460">
          <cell r="E10460">
            <v>3600524139025</v>
          </cell>
          <cell r="F10460" t="str">
            <v>250ML DREAM LENGTH ELSEVE</v>
          </cell>
          <cell r="G10460">
            <v>7973542</v>
          </cell>
        </row>
        <row r="10461">
          <cell r="E10461">
            <v>3600524139599</v>
          </cell>
          <cell r="F10461" t="str">
            <v>300ML NUTRI GLOSS RESTAGE ELSE</v>
          </cell>
          <cell r="G10461">
            <v>7973543</v>
          </cell>
        </row>
        <row r="10462">
          <cell r="E10462">
            <v>3600524142063</v>
          </cell>
          <cell r="F10462" t="str">
            <v>250ML COLORVIVE R24 ASH ELSEVE</v>
          </cell>
          <cell r="G10462">
            <v>7973545</v>
          </cell>
        </row>
        <row r="10463">
          <cell r="E10463">
            <v>3600524142360</v>
          </cell>
          <cell r="F10463" t="str">
            <v>200ML HYALURONI RESTAGE ELSEVE</v>
          </cell>
          <cell r="G10463">
            <v>7973546</v>
          </cell>
        </row>
        <row r="10464">
          <cell r="E10464">
            <v>3600524142445</v>
          </cell>
          <cell r="F10464" t="str">
            <v>200ML DREAM LENGTH ELSEVE</v>
          </cell>
          <cell r="G10464">
            <v>7973574</v>
          </cell>
        </row>
        <row r="10465">
          <cell r="E10465">
            <v>3600524143039</v>
          </cell>
          <cell r="F10465" t="str">
            <v>250ML NUTRI GLOSS RESTAGE ELSE</v>
          </cell>
          <cell r="G10465">
            <v>7973576</v>
          </cell>
        </row>
        <row r="10466">
          <cell r="E10466">
            <v>3600524144098</v>
          </cell>
          <cell r="F10466" t="str">
            <v>250ML HYALURONIQUE SH ELSEVE</v>
          </cell>
          <cell r="G10466">
            <v>7973578</v>
          </cell>
        </row>
        <row r="10467">
          <cell r="E10467">
            <v>3600524173098</v>
          </cell>
          <cell r="F10467" t="str">
            <v>250ML RECH SH COLOR V ELSEV</v>
          </cell>
          <cell r="G10467">
            <v>7973580</v>
          </cell>
        </row>
        <row r="10468">
          <cell r="E10468">
            <v>3600524173562</v>
          </cell>
          <cell r="F10468" t="str">
            <v>250ML RECH SH DREAM L ELSEV</v>
          </cell>
          <cell r="G10468">
            <v>7973589</v>
          </cell>
        </row>
        <row r="10469">
          <cell r="E10469">
            <v>3560071545451</v>
          </cell>
          <cell r="F10469" t="str">
            <v>2X90G COEURS FDNT CHOCO CRF</v>
          </cell>
          <cell r="G10469">
            <v>7975399</v>
          </cell>
        </row>
        <row r="10470">
          <cell r="E10470">
            <v>8700216612265</v>
          </cell>
          <cell r="F10470" t="str">
            <v>BAD ELECTRIQUE ROSE ORALB</v>
          </cell>
          <cell r="G10470">
            <v>7975955</v>
          </cell>
        </row>
        <row r="10471">
          <cell r="E10471">
            <v>8700216612272</v>
          </cell>
          <cell r="F10471" t="str">
            <v>ORAL B POC BAD ELECTRIQUE NOIR</v>
          </cell>
          <cell r="G10471">
            <v>7975956</v>
          </cell>
        </row>
        <row r="10472">
          <cell r="E10472">
            <v>5900020045133</v>
          </cell>
          <cell r="F10472" t="str">
            <v>300G CEREALES TRIX</v>
          </cell>
          <cell r="G10472">
            <v>7975999</v>
          </cell>
        </row>
        <row r="10473">
          <cell r="E10473">
            <v>3560071552329</v>
          </cell>
          <cell r="F10473" t="str">
            <v>1L BAC SORBET CASSIS CRF E</v>
          </cell>
          <cell r="G10473">
            <v>7976059</v>
          </cell>
        </row>
        <row r="10474">
          <cell r="E10474">
            <v>3560071550431</v>
          </cell>
          <cell r="F10474" t="str">
            <v>6X120ML CONES RHUM RAISINS CRF</v>
          </cell>
          <cell r="G10474">
            <v>7976266</v>
          </cell>
        </row>
        <row r="10475">
          <cell r="E10475">
            <v>8700216656122</v>
          </cell>
          <cell r="F10475" t="str">
            <v>SWIFF KIT BALAIS 8RECH   3HUMI</v>
          </cell>
          <cell r="G10475">
            <v>7976810</v>
          </cell>
        </row>
        <row r="10476">
          <cell r="E10476">
            <v>8700216676793</v>
          </cell>
          <cell r="F10476" t="str">
            <v>X9 SWIFFER RECHARGES PLUMEAUX</v>
          </cell>
          <cell r="G10476">
            <v>7976934</v>
          </cell>
        </row>
        <row r="10477">
          <cell r="E10477">
            <v>8700216677363</v>
          </cell>
          <cell r="F10477" t="str">
            <v>X36 LINGETTES SWIFFER</v>
          </cell>
          <cell r="G10477">
            <v>7976944</v>
          </cell>
        </row>
        <row r="10478">
          <cell r="E10478">
            <v>3760341070564</v>
          </cell>
          <cell r="F10478" t="str">
            <v>1KG RIZ PARFUME TAUREAU AILE</v>
          </cell>
          <cell r="G10478">
            <v>7977062</v>
          </cell>
        </row>
        <row r="10479">
          <cell r="E10479">
            <v>8700216698023</v>
          </cell>
          <cell r="F10479" t="str">
            <v>ARIEL PODS GRDSE ORIGINAL 15D</v>
          </cell>
          <cell r="G10479">
            <v>7977199</v>
          </cell>
        </row>
        <row r="10480">
          <cell r="E10480">
            <v>8700216698047</v>
          </cell>
          <cell r="F10480" t="str">
            <v>ARIEL PODS GRDSE FRCHR ALP 21D</v>
          </cell>
          <cell r="G10480">
            <v>7977267</v>
          </cell>
        </row>
        <row r="10481">
          <cell r="E10481">
            <v>8700216697903</v>
          </cell>
          <cell r="F10481" t="str">
            <v>ARIEL PODS GRDSE CLR ECLAT 21D</v>
          </cell>
          <cell r="G10481">
            <v>7977268</v>
          </cell>
        </row>
        <row r="10482">
          <cell r="E10482">
            <v>8700216698191</v>
          </cell>
          <cell r="F10482" t="str">
            <v>21D ARIEL PODS GRDSE ORIGINAL</v>
          </cell>
          <cell r="G10482">
            <v>7977283</v>
          </cell>
        </row>
        <row r="10483">
          <cell r="E10483">
            <v>3560071540357</v>
          </cell>
          <cell r="F10483" t="str">
            <v>185G BAP CLA TACOS KEBAB</v>
          </cell>
          <cell r="G10483">
            <v>7977295</v>
          </cell>
        </row>
        <row r="10484">
          <cell r="E10484">
            <v>3560071540173</v>
          </cell>
          <cell r="F10484" t="str">
            <v>135G BAP CLA EGG MUFFIN BACON</v>
          </cell>
          <cell r="G10484">
            <v>7977297</v>
          </cell>
        </row>
        <row r="10485">
          <cell r="E10485">
            <v>3560071540296</v>
          </cell>
          <cell r="F10485" t="str">
            <v>120G BAP CLA HOT DOG SCSS KETC</v>
          </cell>
          <cell r="G10485">
            <v>7977313</v>
          </cell>
        </row>
        <row r="10486">
          <cell r="E10486">
            <v>3123349017670</v>
          </cell>
          <cell r="F10486" t="str">
            <v>0 9L JOKER MATIN  MAND MANG BA</v>
          </cell>
          <cell r="G10486">
            <v>7977314</v>
          </cell>
        </row>
        <row r="10487">
          <cell r="E10487">
            <v>3123349017649</v>
          </cell>
          <cell r="F10487" t="str">
            <v>0 9L JOKER MATIN MAND KAKI PAS</v>
          </cell>
          <cell r="G10487">
            <v>7977315</v>
          </cell>
        </row>
        <row r="10488">
          <cell r="E10488">
            <v>3599741007494</v>
          </cell>
          <cell r="F10488" t="str">
            <v>320G MINI BAT CROUSTIBAT X20</v>
          </cell>
          <cell r="G10488">
            <v>7977471</v>
          </cell>
        </row>
        <row r="10489">
          <cell r="E10489">
            <v>3560071521370</v>
          </cell>
          <cell r="F10489" t="str">
            <v>24X100G EM GELE POISS CHAT</v>
          </cell>
          <cell r="G10489">
            <v>7977497</v>
          </cell>
        </row>
        <row r="10490">
          <cell r="E10490">
            <v>3560071522537</v>
          </cell>
          <cell r="F10490" t="str">
            <v>100G TERRINE VOLAILLE SIMPL</v>
          </cell>
          <cell r="G10490">
            <v>7977500</v>
          </cell>
        </row>
        <row r="10491">
          <cell r="E10491">
            <v>3560071522353</v>
          </cell>
          <cell r="F10491" t="str">
            <v>100G TERRINE POULET POUR CHAT</v>
          </cell>
          <cell r="G10491">
            <v>7977501</v>
          </cell>
        </row>
        <row r="10492">
          <cell r="E10492">
            <v>3560071540388</v>
          </cell>
          <cell r="F10492" t="str">
            <v>130G BAP CLA HOT DOG PLT PANE</v>
          </cell>
          <cell r="G10492">
            <v>7977616</v>
          </cell>
        </row>
        <row r="10493">
          <cell r="E10493">
            <v>3560071551254</v>
          </cell>
          <cell r="F10493" t="str">
            <v>X3 TAMPON A RECUR VERT</v>
          </cell>
          <cell r="G10493">
            <v>7977833</v>
          </cell>
        </row>
        <row r="10494">
          <cell r="E10494">
            <v>3770015612778</v>
          </cell>
          <cell r="F10494" t="str">
            <v>70CL EMINENTE CARTE ORO 40 3</v>
          </cell>
          <cell r="G10494">
            <v>7977834</v>
          </cell>
        </row>
        <row r="10495">
          <cell r="E10495">
            <v>3560071505974</v>
          </cell>
          <cell r="F10495" t="str">
            <v>12X100G EMINCE GELEE AU POISSO</v>
          </cell>
          <cell r="G10495">
            <v>7978150</v>
          </cell>
        </row>
        <row r="10496">
          <cell r="E10496">
            <v>3600524189907</v>
          </cell>
          <cell r="F10496" t="str">
            <v>102ML ELSEVE G FACTOR SERUM BA</v>
          </cell>
          <cell r="G10496">
            <v>7978171</v>
          </cell>
        </row>
        <row r="10497">
          <cell r="E10497">
            <v>3600524190095</v>
          </cell>
          <cell r="F10497" t="str">
            <v>150ML ELSEVE G FACTOR CONDI T</v>
          </cell>
          <cell r="G10497">
            <v>7978172</v>
          </cell>
        </row>
        <row r="10498">
          <cell r="E10498">
            <v>3600524196516</v>
          </cell>
          <cell r="F10498" t="str">
            <v>200ML GRWTH FCTOR SHA ELS HC</v>
          </cell>
          <cell r="G10498">
            <v>7978173</v>
          </cell>
        </row>
        <row r="10499">
          <cell r="E10499">
            <v>3600542624305</v>
          </cell>
          <cell r="F10499" t="str">
            <v>GARNIER ULTRA DOUX HUILE AVOCA</v>
          </cell>
          <cell r="G10499">
            <v>7978261</v>
          </cell>
        </row>
        <row r="10500">
          <cell r="E10500">
            <v>3560071550813</v>
          </cell>
          <cell r="F10500" t="str">
            <v>RECHARG LIQ ANTI MOUSTIQ CRF E</v>
          </cell>
          <cell r="G10500">
            <v>7978323</v>
          </cell>
        </row>
        <row r="10501">
          <cell r="E10501">
            <v>3560071522520</v>
          </cell>
          <cell r="F10501" t="str">
            <v>100G TERR POISSON CHAT SIMPL</v>
          </cell>
          <cell r="G10501">
            <v>7978324</v>
          </cell>
        </row>
        <row r="10502">
          <cell r="E10502">
            <v>3560071556426</v>
          </cell>
          <cell r="F10502" t="str">
            <v>50ML CREME JR VIT  C CRF SOFT</v>
          </cell>
          <cell r="G10502">
            <v>7978395</v>
          </cell>
        </row>
        <row r="10503">
          <cell r="E10503">
            <v>8700216671958</v>
          </cell>
          <cell r="F10503" t="str">
            <v>X20 LINGET HUM CITR SWIFFER</v>
          </cell>
          <cell r="G10503">
            <v>7978608</v>
          </cell>
        </row>
        <row r="10504">
          <cell r="E10504">
            <v>3560071522889</v>
          </cell>
          <cell r="F10504" t="str">
            <v>500G LARDONS FUMES MAXI FO</v>
          </cell>
          <cell r="G10504">
            <v>7978647</v>
          </cell>
        </row>
        <row r="10505">
          <cell r="E10505">
            <v>5099873023358</v>
          </cell>
          <cell r="F10505" t="str">
            <v>70CL JACK DANIELS 1938 BONDED</v>
          </cell>
          <cell r="G10505">
            <v>7978653</v>
          </cell>
        </row>
        <row r="10506">
          <cell r="E10506">
            <v>8700216672115</v>
          </cell>
          <cell r="F10506" t="str">
            <v>X10 LING HUM CITRON SWIFFER</v>
          </cell>
          <cell r="G10506">
            <v>7978684</v>
          </cell>
        </row>
        <row r="10507">
          <cell r="E10507">
            <v>3600542573122</v>
          </cell>
          <cell r="F10507" t="str">
            <v>GAR PURACT PIMPLEPATCH 22PC 37</v>
          </cell>
          <cell r="G10507">
            <v>7979295</v>
          </cell>
        </row>
        <row r="10508">
          <cell r="E10508">
            <v>3600524188665</v>
          </cell>
          <cell r="F10508" t="str">
            <v>MEN EXPERT DERMA CONTROL PASTE</v>
          </cell>
          <cell r="G10508">
            <v>7979753</v>
          </cell>
        </row>
        <row r="10509">
          <cell r="E10509">
            <v>3600524190422</v>
          </cell>
          <cell r="F10509" t="str">
            <v>MEN EXPERT DERMA CONTROL PURIF</v>
          </cell>
          <cell r="G10509">
            <v>7979755</v>
          </cell>
        </row>
        <row r="10510">
          <cell r="E10510">
            <v>3560071552404</v>
          </cell>
          <cell r="F10510" t="str">
            <v>6X42G CARAM  BARR GLAC CRF SST</v>
          </cell>
          <cell r="G10510">
            <v>7979816</v>
          </cell>
        </row>
        <row r="10511">
          <cell r="E10511">
            <v>3560071552350</v>
          </cell>
          <cell r="F10511" t="str">
            <v>6X44G PEANUT BARR GLAC CRF SEN</v>
          </cell>
          <cell r="G10511">
            <v>7979817</v>
          </cell>
        </row>
        <row r="10512">
          <cell r="E10512">
            <v>5000204401615</v>
          </cell>
          <cell r="F10512" t="str">
            <v>RAID MAX REC ELEC 30N 21ML</v>
          </cell>
          <cell r="G10512">
            <v>7979871</v>
          </cell>
        </row>
        <row r="10513">
          <cell r="E10513">
            <v>5000204401585</v>
          </cell>
          <cell r="F10513" t="str">
            <v>RAID MAX DIFF ELEC 30N 21ML</v>
          </cell>
          <cell r="G10513">
            <v>7979874</v>
          </cell>
        </row>
        <row r="10514">
          <cell r="E10514">
            <v>5000204398946</v>
          </cell>
          <cell r="F10514" t="str">
            <v>RAID MAX SPIRALE ANTI MOUS X10</v>
          </cell>
          <cell r="G10514">
            <v>7979877</v>
          </cell>
        </row>
        <row r="10515">
          <cell r="E10515">
            <v>5000204367683</v>
          </cell>
          <cell r="F10515" t="str">
            <v>100ML AUTAN FAMILY SPRAY</v>
          </cell>
          <cell r="G10515">
            <v>7980021</v>
          </cell>
        </row>
        <row r="10516">
          <cell r="E10516">
            <v>3248340063485</v>
          </cell>
          <cell r="F10516" t="str">
            <v>1L LAIT SANS LACTOSE 1/2E CQLP</v>
          </cell>
          <cell r="G10516">
            <v>7980256</v>
          </cell>
        </row>
        <row r="10517">
          <cell r="E10517">
            <v>8445291446991</v>
          </cell>
          <cell r="F10517" t="str">
            <v>4X57G GOURM REV BCH GELEE PLT</v>
          </cell>
          <cell r="G10517">
            <v>7980257</v>
          </cell>
        </row>
        <row r="10518">
          <cell r="E10518">
            <v>7613287328472</v>
          </cell>
          <cell r="F10518" t="str">
            <v>12X85G FELIX TENDRES EFF JUN</v>
          </cell>
          <cell r="G10518">
            <v>7980260</v>
          </cell>
        </row>
        <row r="10519">
          <cell r="E10519">
            <v>3600542617727</v>
          </cell>
          <cell r="F10519" t="str">
            <v>250ML RECH SH AVOCAT U DOUX</v>
          </cell>
          <cell r="G10519">
            <v>7980847</v>
          </cell>
        </row>
        <row r="10520">
          <cell r="E10520">
            <v>3600542617741</v>
          </cell>
          <cell r="F10520" t="str">
            <v>250ML RECH SH MIEL U DOUX</v>
          </cell>
          <cell r="G10520">
            <v>7980853</v>
          </cell>
        </row>
        <row r="10521">
          <cell r="E10521">
            <v>8720181415463</v>
          </cell>
          <cell r="F10521" t="str">
            <v>700ML AXE SG DARK TEMPT</v>
          </cell>
          <cell r="G10521">
            <v>7981568</v>
          </cell>
        </row>
        <row r="10522">
          <cell r="E10522">
            <v>90370175</v>
          </cell>
          <cell r="F10522" t="str">
            <v>50CL PET POWERADE ZERO ICE</v>
          </cell>
          <cell r="G10522">
            <v>7982847</v>
          </cell>
        </row>
        <row r="10523">
          <cell r="E10523">
            <v>8720181166389</v>
          </cell>
          <cell r="F10523" t="str">
            <v>700ML AXE SG BLACK</v>
          </cell>
          <cell r="G10523">
            <v>7983225</v>
          </cell>
        </row>
        <row r="10524">
          <cell r="E10524">
            <v>8720181548154</v>
          </cell>
          <cell r="F10524" t="str">
            <v>100ML  AXE DEO PROVC SUPRM</v>
          </cell>
          <cell r="G10524">
            <v>7983339</v>
          </cell>
        </row>
        <row r="10525">
          <cell r="E10525">
            <v>8720181548185</v>
          </cell>
          <cell r="F10525" t="str">
            <v>200ML AXE DEO APLL SUPRM</v>
          </cell>
          <cell r="G10525">
            <v>7983746</v>
          </cell>
        </row>
        <row r="10526">
          <cell r="E10526">
            <v>8720181548192</v>
          </cell>
          <cell r="F10526" t="str">
            <v>200ML AXE DEO BLCK SUPRM</v>
          </cell>
          <cell r="G10526">
            <v>7983920</v>
          </cell>
        </row>
        <row r="10527">
          <cell r="E10527">
            <v>8720181548369</v>
          </cell>
          <cell r="F10527" t="str">
            <v>200ML AXE DEO DK T SUPRM</v>
          </cell>
          <cell r="G10527">
            <v>7983921</v>
          </cell>
        </row>
        <row r="10528">
          <cell r="E10528">
            <v>8720181548383</v>
          </cell>
          <cell r="F10528" t="str">
            <v>200ML AXE DEO PROVC SUPRM</v>
          </cell>
          <cell r="G10528">
            <v>7983923</v>
          </cell>
        </row>
        <row r="10529">
          <cell r="E10529">
            <v>8720181548413</v>
          </cell>
          <cell r="F10529" t="str">
            <v>200ML AXE DEO ICE SUPRM</v>
          </cell>
          <cell r="G10529">
            <v>7983941</v>
          </cell>
        </row>
        <row r="10530">
          <cell r="E10530">
            <v>8720181607851</v>
          </cell>
          <cell r="F10530" t="str">
            <v>250ML AXE SG SPRM PROVOC</v>
          </cell>
          <cell r="G10530">
            <v>7983970</v>
          </cell>
        </row>
        <row r="10531">
          <cell r="E10531">
            <v>8720181607875</v>
          </cell>
          <cell r="F10531" t="str">
            <v>250ML AXE SG SPRM RELOAD</v>
          </cell>
          <cell r="G10531">
            <v>7983993</v>
          </cell>
        </row>
        <row r="10532">
          <cell r="E10532">
            <v>8720181555695</v>
          </cell>
          <cell r="F10532" t="str">
            <v>150ML AXE DEO CHERRY KNB</v>
          </cell>
          <cell r="G10532">
            <v>7984106</v>
          </cell>
        </row>
        <row r="10533">
          <cell r="E10533">
            <v>8720181607837</v>
          </cell>
          <cell r="F10533" t="str">
            <v>250ML AXE SG SPRM DARK T</v>
          </cell>
          <cell r="G10533">
            <v>7984283</v>
          </cell>
        </row>
        <row r="10534">
          <cell r="E10534">
            <v>8720181601941</v>
          </cell>
          <cell r="F10534" t="str">
            <v>225ML AXE SG KNBI BLACK V</v>
          </cell>
          <cell r="G10534">
            <v>7985386</v>
          </cell>
        </row>
        <row r="10535">
          <cell r="E10535">
            <v>8720181601965</v>
          </cell>
          <cell r="F10535" t="str">
            <v>225ML AXE SG KNBI CHERRY</v>
          </cell>
          <cell r="G10535">
            <v>7985388</v>
          </cell>
        </row>
        <row r="10536">
          <cell r="E10536">
            <v>8720181607752</v>
          </cell>
          <cell r="F10536" t="str">
            <v>400ML AXE SG DARK T SUPRM</v>
          </cell>
          <cell r="G10536">
            <v>7985505</v>
          </cell>
        </row>
        <row r="10537">
          <cell r="E10537">
            <v>8720181607776</v>
          </cell>
          <cell r="F10537" t="str">
            <v>400ML AXE SG SPRM PROVOC</v>
          </cell>
          <cell r="G10537">
            <v>7985507</v>
          </cell>
        </row>
        <row r="10538">
          <cell r="E10538">
            <v>7630040408295</v>
          </cell>
          <cell r="F10538" t="str">
            <v>100CL MARTINI ROSATO 14 5D</v>
          </cell>
          <cell r="G10538">
            <v>7985682</v>
          </cell>
        </row>
        <row r="10539">
          <cell r="E10539">
            <v>3059948010678</v>
          </cell>
          <cell r="F10539" t="str">
            <v>X10 INTENSITY DUREX</v>
          </cell>
          <cell r="G10539">
            <v>7985884</v>
          </cell>
        </row>
        <row r="10540">
          <cell r="E10540">
            <v>3059948010692</v>
          </cell>
          <cell r="F10540" t="str">
            <v>X10 INTENSITY XL DUREX</v>
          </cell>
          <cell r="G10540">
            <v>7985899</v>
          </cell>
        </row>
        <row r="10541">
          <cell r="E10541">
            <v>5053990182077</v>
          </cell>
          <cell r="F10541" t="str">
            <v>165G MYSTERY CAN PRINGLES</v>
          </cell>
          <cell r="G10541">
            <v>7987445</v>
          </cell>
        </row>
        <row r="10542">
          <cell r="E10542">
            <v>3119789832683</v>
          </cell>
          <cell r="F10542" t="str">
            <v>3X33CL DESPERADOS SUNLIGHT MAN</v>
          </cell>
          <cell r="G10542">
            <v>7987908</v>
          </cell>
        </row>
        <row r="10543">
          <cell r="E10543">
            <v>3119789832959</v>
          </cell>
          <cell r="F10543" t="str">
            <v>3X33CL DESPERADOS SUNLIGHT CER</v>
          </cell>
          <cell r="G10543">
            <v>7987917</v>
          </cell>
        </row>
        <row r="10544">
          <cell r="E10544">
            <v>3119789832584</v>
          </cell>
          <cell r="F10544" t="str">
            <v>3X33CL DESPERADOS SUNLIGHT CIT</v>
          </cell>
          <cell r="G10544">
            <v>7987919</v>
          </cell>
        </row>
        <row r="10545">
          <cell r="E10545">
            <v>3665468403120</v>
          </cell>
          <cell r="F10545" t="str">
            <v>X30 TABS VSL FINISH QUANT</v>
          </cell>
          <cell r="G10545">
            <v>7989015</v>
          </cell>
        </row>
        <row r="10546">
          <cell r="E10546">
            <v>3665468403168</v>
          </cell>
          <cell r="F10546" t="str">
            <v>X26 TABS VSL FINISH ULTIMATE</v>
          </cell>
          <cell r="G10546">
            <v>7989020</v>
          </cell>
        </row>
        <row r="10547">
          <cell r="E10547">
            <v>8720065008750</v>
          </cell>
          <cell r="F10547" t="str">
            <v>X22 TAB VSL FINISH ULT</v>
          </cell>
          <cell r="G10547">
            <v>7989024</v>
          </cell>
        </row>
        <row r="10548">
          <cell r="E10548">
            <v>8700216532365</v>
          </cell>
          <cell r="F10548" t="str">
            <v>H S MIXTE SHAMP DXP MOISTURE 2</v>
          </cell>
          <cell r="G10548">
            <v>7989294</v>
          </cell>
        </row>
        <row r="10549">
          <cell r="E10549">
            <v>8700216532662</v>
          </cell>
          <cell r="F10549" t="str">
            <v>H S MIXTE CONDI DXP MOISTURE 2</v>
          </cell>
          <cell r="G10549">
            <v>7989295</v>
          </cell>
        </row>
        <row r="10550">
          <cell r="E10550">
            <v>5053990157075</v>
          </cell>
          <cell r="F10550" t="str">
            <v>175G PRINGLES PIZZA KELLOGG'S</v>
          </cell>
          <cell r="G10550">
            <v>7989298</v>
          </cell>
        </row>
        <row r="10551">
          <cell r="E10551">
            <v>8700216532440</v>
          </cell>
          <cell r="F10551" t="str">
            <v>H S MIXTE SHAMP DXP SOOTHE 250</v>
          </cell>
          <cell r="G10551">
            <v>7989299</v>
          </cell>
        </row>
        <row r="10552">
          <cell r="E10552">
            <v>3080216063218</v>
          </cell>
          <cell r="F10552" t="str">
            <v>3X27 5CL SOMERSBY POMME</v>
          </cell>
          <cell r="G10552">
            <v>7989332</v>
          </cell>
        </row>
        <row r="10553">
          <cell r="E10553">
            <v>3080216063256</v>
          </cell>
          <cell r="F10553" t="str">
            <v>3X27 5CL SOMERSBY CITRON YUZU</v>
          </cell>
          <cell r="G10553">
            <v>7989336</v>
          </cell>
        </row>
        <row r="10554">
          <cell r="E10554">
            <v>5410228325994</v>
          </cell>
          <cell r="F10554" t="str">
            <v>12X25CL STELLA ARTOIS</v>
          </cell>
          <cell r="G10554">
            <v>7989354</v>
          </cell>
        </row>
        <row r="10555">
          <cell r="E10555">
            <v>5410228326038</v>
          </cell>
          <cell r="F10555" t="str">
            <v>20X25CL STELLA ARTOIS</v>
          </cell>
          <cell r="G10555">
            <v>7989359</v>
          </cell>
        </row>
        <row r="10556">
          <cell r="E10556">
            <v>5410228325932</v>
          </cell>
          <cell r="F10556" t="str">
            <v>6X25CL STELLA ARTOIS</v>
          </cell>
          <cell r="G10556">
            <v>7989362</v>
          </cell>
        </row>
        <row r="10557">
          <cell r="E10557">
            <v>5410228325901</v>
          </cell>
          <cell r="F10557" t="str">
            <v>50CL BOITE STELLA ARTOIS</v>
          </cell>
          <cell r="G10557">
            <v>7989364</v>
          </cell>
        </row>
        <row r="10558">
          <cell r="E10558">
            <v>8711327678804</v>
          </cell>
          <cell r="F10558" t="str">
            <v>284G MAG CHERRY UTOPIA X4</v>
          </cell>
          <cell r="G10558">
            <v>7989386</v>
          </cell>
        </row>
        <row r="10559">
          <cell r="E10559">
            <v>8711000577325</v>
          </cell>
          <cell r="F10559" t="str">
            <v>235G SAC MAXWELL CAPPUCINO SOL</v>
          </cell>
          <cell r="G10559">
            <v>7989626</v>
          </cell>
        </row>
        <row r="10560">
          <cell r="E10560">
            <v>8711000577356</v>
          </cell>
          <cell r="F10560" t="str">
            <v>315G SAT MAXWELL CAPP MILK SOL</v>
          </cell>
          <cell r="G10560">
            <v>7989627</v>
          </cell>
        </row>
        <row r="10561">
          <cell r="E10561">
            <v>3450601100444</v>
          </cell>
          <cell r="F10561" t="str">
            <v>CREME DOUCHE ENFANT FRAMBOISE</v>
          </cell>
          <cell r="G10561">
            <v>7989735</v>
          </cell>
        </row>
        <row r="10562">
          <cell r="E10562">
            <v>5411188129318</v>
          </cell>
          <cell r="F10562" t="str">
            <v>400G SKYR NATURE ALPRO</v>
          </cell>
          <cell r="G10562">
            <v>7989867</v>
          </cell>
        </row>
        <row r="10563">
          <cell r="E10563">
            <v>3124480200174</v>
          </cell>
          <cell r="F10563" t="str">
            <v>2L OASIS CITRON/CIT VERT PET</v>
          </cell>
          <cell r="G10563">
            <v>7989973</v>
          </cell>
        </row>
        <row r="10564">
          <cell r="E10564">
            <v>3560071550349</v>
          </cell>
          <cell r="F10564" t="str">
            <v>4X110ML CONE CHOCO NOISETTE CR</v>
          </cell>
          <cell r="G10564">
            <v>7989984</v>
          </cell>
        </row>
        <row r="10565">
          <cell r="E10565">
            <v>3560071553067</v>
          </cell>
          <cell r="F10565" t="str">
            <v>360ML SUNDAE X4  VA CHO BR CRF</v>
          </cell>
          <cell r="G10565">
            <v>7990043</v>
          </cell>
        </row>
        <row r="10566">
          <cell r="E10566">
            <v>3560071558970</v>
          </cell>
          <cell r="F10566" t="str">
            <v>360 ML BAT  X4 PISTACH CRF SEN</v>
          </cell>
          <cell r="G10566">
            <v>7990044</v>
          </cell>
        </row>
        <row r="10567">
          <cell r="E10567">
            <v>3560071553098</v>
          </cell>
          <cell r="F10567" t="str">
            <v>360ML SUNDAE X4  VA CAR BON CR</v>
          </cell>
          <cell r="G10567">
            <v>7990045</v>
          </cell>
        </row>
        <row r="10568">
          <cell r="E10568">
            <v>3760341070472</v>
          </cell>
          <cell r="F10568" t="str">
            <v>1KG RIZ BASMATI PENJAB TA</v>
          </cell>
          <cell r="G10568">
            <v>7990187</v>
          </cell>
        </row>
        <row r="10569">
          <cell r="E10569">
            <v>3092718654511</v>
          </cell>
          <cell r="F10569" t="str">
            <v>60CL DEFENSE CITR VERT GINGEMB</v>
          </cell>
          <cell r="G10569">
            <v>7990225</v>
          </cell>
        </row>
        <row r="10570">
          <cell r="E10570">
            <v>8711000583937</v>
          </cell>
          <cell r="F10570" t="str">
            <v>1KG EQUILIBRE GRAINS GD MERE</v>
          </cell>
          <cell r="G10570">
            <v>7990327</v>
          </cell>
        </row>
        <row r="10571">
          <cell r="E10571">
            <v>3560071547936</v>
          </cell>
          <cell r="F10571" t="str">
            <v>500G TAGLIATELLES SIMPL</v>
          </cell>
          <cell r="G10571">
            <v>7990346</v>
          </cell>
        </row>
        <row r="10572">
          <cell r="E10572">
            <v>3800020491409</v>
          </cell>
          <cell r="F10572" t="str">
            <v>99G KITKAT NOISETTE</v>
          </cell>
          <cell r="G10572">
            <v>7990443</v>
          </cell>
        </row>
        <row r="10573">
          <cell r="E10573">
            <v>3800020491416</v>
          </cell>
          <cell r="F10573" t="str">
            <v>KITKAT DOUBLE CHOCOLAT</v>
          </cell>
          <cell r="G10573">
            <v>7990444</v>
          </cell>
        </row>
        <row r="10574">
          <cell r="E10574">
            <v>3800020491423</v>
          </cell>
          <cell r="F10574" t="str">
            <v>KITKAT CARAMEL SALE</v>
          </cell>
          <cell r="G10574">
            <v>7990445</v>
          </cell>
        </row>
        <row r="10575">
          <cell r="E10575">
            <v>3083681178609</v>
          </cell>
          <cell r="F10575" t="str">
            <v>250G TAB COURG POIV CASSEGRAIN</v>
          </cell>
          <cell r="G10575">
            <v>7990577</v>
          </cell>
        </row>
        <row r="10576">
          <cell r="E10576">
            <v>8711327678538</v>
          </cell>
          <cell r="F10576" t="str">
            <v>282G MAGNUM DBL NOIS UTOPIA X4</v>
          </cell>
          <cell r="G10576">
            <v>7990606</v>
          </cell>
        </row>
        <row r="10577">
          <cell r="E10577">
            <v>3415587541018</v>
          </cell>
          <cell r="F10577" t="str">
            <v>201G BAT MACADAMIA HD X3</v>
          </cell>
          <cell r="G10577">
            <v>7990621</v>
          </cell>
        </row>
        <row r="10578">
          <cell r="E10578">
            <v>8711327666481</v>
          </cell>
          <cell r="F10578" t="str">
            <v>413G B J BROOKIESCREAM</v>
          </cell>
          <cell r="G10578">
            <v>7990635</v>
          </cell>
        </row>
        <row r="10579">
          <cell r="E10579">
            <v>8711327670020</v>
          </cell>
          <cell r="F10579" t="str">
            <v>300G MINI POTS B J BROOKIEDOU</v>
          </cell>
          <cell r="G10579">
            <v>7990637</v>
          </cell>
        </row>
        <row r="10580">
          <cell r="E10580">
            <v>8711327662773</v>
          </cell>
          <cell r="F10580" t="str">
            <v>276G MAG MINI DBL UTOPIA X6</v>
          </cell>
          <cell r="G10580">
            <v>7990653</v>
          </cell>
        </row>
        <row r="10581">
          <cell r="E10581">
            <v>3415587545016</v>
          </cell>
          <cell r="F10581" t="str">
            <v>192G BAT COOKIE CREAM HD X3</v>
          </cell>
          <cell r="G10581">
            <v>7990654</v>
          </cell>
        </row>
        <row r="10582">
          <cell r="E10582">
            <v>3083681178630</v>
          </cell>
          <cell r="F10582" t="str">
            <v>250G BLE AUB POIVR CASSEGRAIN</v>
          </cell>
          <cell r="G10582">
            <v>7990752</v>
          </cell>
        </row>
        <row r="10583">
          <cell r="E10583">
            <v>3061990144348</v>
          </cell>
          <cell r="F10583" t="str">
            <v>175G BN DEL CHOC BROWN</v>
          </cell>
          <cell r="G10583">
            <v>7990912</v>
          </cell>
        </row>
        <row r="10584">
          <cell r="E10584">
            <v>3061990144355</v>
          </cell>
          <cell r="F10584" t="str">
            <v>175G BN DEL COOK DOUGH</v>
          </cell>
          <cell r="G10584">
            <v>7990913</v>
          </cell>
        </row>
        <row r="10585">
          <cell r="E10585">
            <v>8001665726603</v>
          </cell>
          <cell r="F10585" t="str">
            <v>250G RAVIOLI A LA CAPRESE TOM</v>
          </cell>
          <cell r="G10585">
            <v>7991150</v>
          </cell>
        </row>
        <row r="10586">
          <cell r="E10586">
            <v>3415587547010</v>
          </cell>
          <cell r="F10586" t="str">
            <v>204G BAT SALTED CARAMEL HD X3</v>
          </cell>
          <cell r="G10586">
            <v>7991482</v>
          </cell>
        </row>
        <row r="10587">
          <cell r="E10587">
            <v>3560071552497</v>
          </cell>
          <cell r="F10587" t="str">
            <v>700G ICE PUSH FRAISE 6X110ML</v>
          </cell>
          <cell r="G10587">
            <v>7991522</v>
          </cell>
        </row>
        <row r="10588">
          <cell r="E10588">
            <v>3560071552466</v>
          </cell>
          <cell r="F10588" t="str">
            <v>700G ICE PUSH COLA 6X110ML</v>
          </cell>
          <cell r="G10588">
            <v>7991568</v>
          </cell>
        </row>
        <row r="10589">
          <cell r="E10589">
            <v>8410076602169</v>
          </cell>
          <cell r="F10589" t="str">
            <v>8X20G CRUNCHY DIP CARA NAT VAL</v>
          </cell>
          <cell r="G10589">
            <v>7991733</v>
          </cell>
        </row>
        <row r="10590">
          <cell r="E10590">
            <v>3560071561963</v>
          </cell>
          <cell r="F10590" t="str">
            <v>4X120G YAOURT HP COCO CRF SENS</v>
          </cell>
          <cell r="G10590">
            <v>7991902</v>
          </cell>
        </row>
        <row r="10591">
          <cell r="E10591">
            <v>3302740101113</v>
          </cell>
          <cell r="F10591" t="str">
            <v>360G  BAT SURIMI MOELLEUX X24</v>
          </cell>
          <cell r="G10591">
            <v>7991921</v>
          </cell>
        </row>
        <row r="10592">
          <cell r="E10592">
            <v>3331849026690</v>
          </cell>
          <cell r="F10592" t="str">
            <v>BRUME PARFUMEE PAILLETEE MONO</v>
          </cell>
          <cell r="G10592">
            <v>7991983</v>
          </cell>
        </row>
        <row r="10593">
          <cell r="E10593">
            <v>3560071500634</v>
          </cell>
          <cell r="F10593" t="str">
            <v>500G RAISIN SULTAMINE CRF SIMP</v>
          </cell>
          <cell r="G10593">
            <v>7992224</v>
          </cell>
        </row>
        <row r="10594">
          <cell r="E10594">
            <v>3560071532840</v>
          </cell>
          <cell r="F10594" t="str">
            <v>375G CEREALE CHO CARA CRF CLAS</v>
          </cell>
          <cell r="G10594">
            <v>7992227</v>
          </cell>
        </row>
        <row r="10595">
          <cell r="E10595">
            <v>3092718654450</v>
          </cell>
          <cell r="F10595" t="str">
            <v>60CL BOOST ANA MANG TSR</v>
          </cell>
          <cell r="G10595">
            <v>7992270</v>
          </cell>
        </row>
        <row r="10596">
          <cell r="E10596">
            <v>3560071545277</v>
          </cell>
          <cell r="F10596" t="str">
            <v>1 125L CARREFOUR LESSIVE L</v>
          </cell>
          <cell r="G10596">
            <v>7992368</v>
          </cell>
        </row>
        <row r="10597">
          <cell r="E10597">
            <v>3261055955012</v>
          </cell>
          <cell r="F10597" t="str">
            <v>POULET PDT ROTISSERIE WS</v>
          </cell>
          <cell r="G10597">
            <v>7992376</v>
          </cell>
        </row>
        <row r="10598">
          <cell r="E10598">
            <v>3261055955005</v>
          </cell>
          <cell r="F10598" t="str">
            <v>300G BARQUETTE MERLU CITRON WS</v>
          </cell>
          <cell r="G10598">
            <v>7992564</v>
          </cell>
        </row>
        <row r="10599">
          <cell r="E10599">
            <v>5900130042329</v>
          </cell>
          <cell r="F10599" t="str">
            <v>264G NUII MINI MANGO/HONEY</v>
          </cell>
          <cell r="G10599">
            <v>7992575</v>
          </cell>
        </row>
        <row r="10600">
          <cell r="E10600">
            <v>5900130042398</v>
          </cell>
          <cell r="F10600" t="str">
            <v>276G DARK NUII CHOC/BRAZ NUT</v>
          </cell>
          <cell r="G10600">
            <v>7992577</v>
          </cell>
        </row>
        <row r="10601">
          <cell r="E10601">
            <v>3178041365772</v>
          </cell>
          <cell r="F10601" t="str">
            <v>SYOSS LAQUE VOLUME 300ML</v>
          </cell>
          <cell r="G10601">
            <v>7992589</v>
          </cell>
        </row>
        <row r="10602">
          <cell r="E10602">
            <v>3178041365819</v>
          </cell>
          <cell r="F10602" t="str">
            <v>SYOSS LAQUE TENUE FORTE 300ML</v>
          </cell>
          <cell r="G10602">
            <v>7992593</v>
          </cell>
        </row>
        <row r="10603">
          <cell r="E10603">
            <v>3274664261399</v>
          </cell>
          <cell r="F10603" t="str">
            <v>282G BAT OASIS SAVEUR EXOTIQUE</v>
          </cell>
          <cell r="G10603">
            <v>7992599</v>
          </cell>
        </row>
        <row r="10604">
          <cell r="E10604">
            <v>3274664261368</v>
          </cell>
          <cell r="F10604" t="str">
            <v>426G CONES EXTREME FRAM/BROWNI</v>
          </cell>
          <cell r="G10604">
            <v>7992602</v>
          </cell>
        </row>
        <row r="10605">
          <cell r="E10605">
            <v>3274664264932</v>
          </cell>
          <cell r="F10605" t="str">
            <v>444G CONES EXTREME VAN/CHO</v>
          </cell>
          <cell r="G10605">
            <v>7992603</v>
          </cell>
        </row>
        <row r="10606">
          <cell r="E10606">
            <v>3178041365758</v>
          </cell>
          <cell r="F10606" t="str">
            <v>SYOSS LAQUE TENUE ULTRA MAX HO</v>
          </cell>
          <cell r="G10606">
            <v>7992604</v>
          </cell>
        </row>
        <row r="10607">
          <cell r="E10607">
            <v>3274664262198</v>
          </cell>
          <cell r="F10607" t="str">
            <v>234G MINI EXTRE VAN/CHOCO/CARA</v>
          </cell>
          <cell r="G10607">
            <v>7992605</v>
          </cell>
        </row>
        <row r="10608">
          <cell r="E10608">
            <v>3274664266479</v>
          </cell>
          <cell r="F10608" t="str">
            <v>276G COTE DOR VANILLE CARAMEL</v>
          </cell>
          <cell r="G10608">
            <v>7992613</v>
          </cell>
        </row>
        <row r="10609">
          <cell r="E10609">
            <v>5900130042305</v>
          </cell>
          <cell r="F10609" t="str">
            <v>255G NUII MINI MIX AUSTRA JAVA</v>
          </cell>
          <cell r="G10609">
            <v>7992639</v>
          </cell>
        </row>
        <row r="10610">
          <cell r="E10610">
            <v>3274664261382</v>
          </cell>
          <cell r="F10610" t="str">
            <v>EXTREME SALTED CARAMEL</v>
          </cell>
          <cell r="G10610">
            <v>7992642</v>
          </cell>
        </row>
        <row r="10611">
          <cell r="E10611">
            <v>3560071544805</v>
          </cell>
          <cell r="F10611" t="str">
            <v>1 215L LESS  MARS ECOPACK CRF</v>
          </cell>
          <cell r="G10611">
            <v>7992873</v>
          </cell>
        </row>
        <row r="10612">
          <cell r="E10612">
            <v>8700216596671</v>
          </cell>
          <cell r="F10612" t="str">
            <v>PAMPERS BD PANTS GEANT T8 X26</v>
          </cell>
          <cell r="G10612">
            <v>7992881</v>
          </cell>
        </row>
        <row r="10613">
          <cell r="E10613">
            <v>3560071544812</v>
          </cell>
          <cell r="F10613" t="str">
            <v>1 215L LESS ALOE ECOPACK CRF</v>
          </cell>
          <cell r="G10613">
            <v>7992882</v>
          </cell>
        </row>
        <row r="10614">
          <cell r="E10614">
            <v>3302740101076</v>
          </cell>
          <cell r="F10614" t="str">
            <v>150G ALLUMETTES HARIC ROUG FUM</v>
          </cell>
          <cell r="G10614">
            <v>7992892</v>
          </cell>
        </row>
        <row r="10615">
          <cell r="E10615">
            <v>8700216843584</v>
          </cell>
          <cell r="F10615" t="str">
            <v>38D PODS DASH AMBRE ORCHIDEE</v>
          </cell>
          <cell r="G10615">
            <v>7993576</v>
          </cell>
        </row>
        <row r="10616">
          <cell r="E10616">
            <v>8700216843683</v>
          </cell>
          <cell r="F10616" t="str">
            <v>38D PODS DASH JASMIN ROSE MAI</v>
          </cell>
          <cell r="G10616">
            <v>7993577</v>
          </cell>
        </row>
        <row r="10617">
          <cell r="E10617">
            <v>8700216843805</v>
          </cell>
          <cell r="F10617" t="str">
            <v>38D PODS DASH ENVOLEE AIR</v>
          </cell>
          <cell r="G10617">
            <v>7993578</v>
          </cell>
        </row>
        <row r="10618">
          <cell r="E10618">
            <v>3560071522667</v>
          </cell>
          <cell r="F10618" t="str">
            <v>300G TERRINE AU POULET POUR</v>
          </cell>
          <cell r="G10618">
            <v>7993584</v>
          </cell>
        </row>
        <row r="10619">
          <cell r="E10619">
            <v>8718951706149</v>
          </cell>
          <cell r="F10619" t="str">
            <v>DCH DERMATHERAP DESSEC SNX</v>
          </cell>
          <cell r="G10619">
            <v>7993592</v>
          </cell>
        </row>
        <row r="10620">
          <cell r="E10620">
            <v>8718951706118</v>
          </cell>
          <cell r="F10620" t="str">
            <v>DCH DERMATHE DEMANGE SNX</v>
          </cell>
          <cell r="G10620">
            <v>7993595</v>
          </cell>
        </row>
        <row r="10621">
          <cell r="E10621">
            <v>8718951705876</v>
          </cell>
          <cell r="F10621" t="str">
            <v>DCH DERMATHERAP IMPERF SNX</v>
          </cell>
          <cell r="G10621">
            <v>7993596</v>
          </cell>
        </row>
        <row r="10622">
          <cell r="E10622">
            <v>8721201911255</v>
          </cell>
          <cell r="F10622" t="str">
            <v>CIF SPRAY BRILLANCE 280ML</v>
          </cell>
          <cell r="G10622">
            <v>7993605</v>
          </cell>
        </row>
        <row r="10623">
          <cell r="E10623">
            <v>8721201911262</v>
          </cell>
          <cell r="F10623" t="str">
            <v>CIF SPRAY NETTOYANT 280ML</v>
          </cell>
          <cell r="G10623">
            <v>7993606</v>
          </cell>
        </row>
        <row r="10624">
          <cell r="E10624">
            <v>8700216713351</v>
          </cell>
          <cell r="F10624" t="str">
            <v>PAMPERS BABY DRY GEANT T8 X28</v>
          </cell>
          <cell r="G10624">
            <v>7993663</v>
          </cell>
        </row>
        <row r="10625">
          <cell r="E10625">
            <v>8700216812405</v>
          </cell>
          <cell r="F10625" t="str">
            <v>PAMPERS BD GEANT T7 X31</v>
          </cell>
          <cell r="G10625">
            <v>7993684</v>
          </cell>
        </row>
        <row r="10626">
          <cell r="E10626">
            <v>8721201911293</v>
          </cell>
          <cell r="F10626" t="str">
            <v>CIF RECH  NETTOYANT 590ML</v>
          </cell>
          <cell r="G10626">
            <v>7993689</v>
          </cell>
        </row>
        <row r="10627">
          <cell r="E10627">
            <v>8700216624770</v>
          </cell>
          <cell r="F10627" t="str">
            <v>1 5L NETT COTON MR PROPRE</v>
          </cell>
          <cell r="G10627">
            <v>7993695</v>
          </cell>
        </row>
        <row r="10628">
          <cell r="E10628">
            <v>8700216668057</v>
          </cell>
          <cell r="F10628" t="str">
            <v>1 5L NETT CITRON MR PROPRE</v>
          </cell>
          <cell r="G10628">
            <v>7993698</v>
          </cell>
        </row>
        <row r="10629">
          <cell r="E10629">
            <v>8700216673068</v>
          </cell>
          <cell r="F10629" t="str">
            <v>55D JASMIN MAI LENOR COLLEC</v>
          </cell>
          <cell r="G10629">
            <v>7993699</v>
          </cell>
        </row>
        <row r="10630">
          <cell r="E10630">
            <v>8700216673587</v>
          </cell>
          <cell r="F10630" t="str">
            <v>55D ENVOLEE D AIR LENOR COLLEC</v>
          </cell>
          <cell r="G10630">
            <v>7993702</v>
          </cell>
        </row>
        <row r="10631">
          <cell r="E10631">
            <v>8700216904254</v>
          </cell>
          <cell r="F10631" t="str">
            <v>PAMPERS BD GEANT T6 X33</v>
          </cell>
          <cell r="G10631">
            <v>7993703</v>
          </cell>
        </row>
        <row r="10632">
          <cell r="E10632">
            <v>8700216904322</v>
          </cell>
          <cell r="F10632" t="str">
            <v>PAMPERS BD GEANT T4  X39</v>
          </cell>
          <cell r="G10632">
            <v>7993704</v>
          </cell>
        </row>
        <row r="10633">
          <cell r="E10633">
            <v>8700216904353</v>
          </cell>
          <cell r="F10633" t="str">
            <v>PAMPERS BD GEANT T5 X38</v>
          </cell>
          <cell r="G10633">
            <v>7993705</v>
          </cell>
        </row>
        <row r="10634">
          <cell r="E10634">
            <v>8700216904407</v>
          </cell>
          <cell r="F10634" t="str">
            <v>PAMPERS BD GEANT T4 X43</v>
          </cell>
          <cell r="G10634">
            <v>7993706</v>
          </cell>
        </row>
        <row r="10635">
          <cell r="E10635">
            <v>8700216904483</v>
          </cell>
          <cell r="F10635" t="str">
            <v>PAMPERS BD GEANT T3 X50</v>
          </cell>
          <cell r="G10635">
            <v>7993708</v>
          </cell>
        </row>
        <row r="10636">
          <cell r="E10636">
            <v>8700216905046</v>
          </cell>
          <cell r="F10636" t="str">
            <v>PAMPERS PP GEANT T4 X38</v>
          </cell>
          <cell r="G10636">
            <v>7993710</v>
          </cell>
        </row>
        <row r="10637">
          <cell r="E10637">
            <v>8700216905091</v>
          </cell>
          <cell r="F10637" t="str">
            <v>PAMPERS PP GEANT T6 X29</v>
          </cell>
          <cell r="G10637">
            <v>7993711</v>
          </cell>
        </row>
        <row r="10638">
          <cell r="E10638">
            <v>8700216905121</v>
          </cell>
          <cell r="F10638" t="str">
            <v>PAMPERS PP GEANT T3 X46</v>
          </cell>
          <cell r="G10638">
            <v>7993712</v>
          </cell>
        </row>
        <row r="10639">
          <cell r="E10639">
            <v>8700216905145</v>
          </cell>
          <cell r="F10639" t="str">
            <v>PAMPERS PP GEANT T5 X33</v>
          </cell>
          <cell r="G10639">
            <v>7993713</v>
          </cell>
        </row>
        <row r="10640">
          <cell r="E10640">
            <v>8700216910156</v>
          </cell>
          <cell r="F10640" t="str">
            <v>PAMPERS BD PANTS GEANT T6 X31</v>
          </cell>
          <cell r="G10640">
            <v>7993714</v>
          </cell>
        </row>
        <row r="10641">
          <cell r="E10641">
            <v>8700216910194</v>
          </cell>
          <cell r="F10641" t="str">
            <v>PAMPERS BD PANTS GEANT T4 X41</v>
          </cell>
          <cell r="G10641">
            <v>7993715</v>
          </cell>
        </row>
        <row r="10642">
          <cell r="E10642">
            <v>8700216672979</v>
          </cell>
          <cell r="F10642" t="str">
            <v>55D AMBRE ORCH LENOR COLLEC</v>
          </cell>
          <cell r="G10642">
            <v>7993716</v>
          </cell>
        </row>
        <row r="10643">
          <cell r="E10643">
            <v>8700216634755</v>
          </cell>
          <cell r="F10643" t="str">
            <v>13D ENVOLEE D AIR LENOR BEADS</v>
          </cell>
          <cell r="G10643">
            <v>7993721</v>
          </cell>
        </row>
        <row r="10644">
          <cell r="E10644">
            <v>3665468403298</v>
          </cell>
          <cell r="F10644" t="str">
            <v>900ML GEL VAISSELLE FINISH</v>
          </cell>
          <cell r="G10644">
            <v>7993852</v>
          </cell>
        </row>
        <row r="10645">
          <cell r="E10645">
            <v>8720181630170</v>
          </cell>
          <cell r="F10645" t="str">
            <v>SUN CAPS 4EN1 X38 REG</v>
          </cell>
          <cell r="G10645">
            <v>7993870</v>
          </cell>
        </row>
        <row r="10646">
          <cell r="E10646">
            <v>8700216681667</v>
          </cell>
          <cell r="F10646" t="str">
            <v>800ML SPRAY CITRON MR PROPRE</v>
          </cell>
          <cell r="G10646">
            <v>7993881</v>
          </cell>
        </row>
        <row r="10647">
          <cell r="E10647">
            <v>3665468501543</v>
          </cell>
          <cell r="F10647" t="str">
            <v>750ML WC TACHES HARPIC PWR</v>
          </cell>
          <cell r="G10647">
            <v>7993892</v>
          </cell>
        </row>
        <row r="10648">
          <cell r="E10648">
            <v>3665468501550</v>
          </cell>
          <cell r="F10648" t="str">
            <v>750ML WC MARINE HARPIC PWR</v>
          </cell>
          <cell r="G10648">
            <v>7993897</v>
          </cell>
        </row>
        <row r="10649">
          <cell r="E10649">
            <v>3665468501567</v>
          </cell>
          <cell r="F10649" t="str">
            <v>HARPIC HYGIENIC   FRESH MARINE</v>
          </cell>
          <cell r="G10649">
            <v>7993900</v>
          </cell>
        </row>
        <row r="10650">
          <cell r="E10650">
            <v>3560071522506</v>
          </cell>
          <cell r="F10650" t="str">
            <v>100G TERR BOEUF CHT SIMPL</v>
          </cell>
          <cell r="G10650">
            <v>7993934</v>
          </cell>
        </row>
        <row r="10651">
          <cell r="E10651">
            <v>3560071522483</v>
          </cell>
          <cell r="F10651" t="str">
            <v>100G TERRINE AU FOIE POUR</v>
          </cell>
          <cell r="G10651">
            <v>7993937</v>
          </cell>
        </row>
        <row r="10652">
          <cell r="E10652">
            <v>3560071522377</v>
          </cell>
          <cell r="F10652" t="str">
            <v>100G TERRINE AU SAUMON POUR</v>
          </cell>
          <cell r="G10652">
            <v>7993938</v>
          </cell>
        </row>
        <row r="10653">
          <cell r="E10653">
            <v>3560071528218</v>
          </cell>
          <cell r="F10653" t="str">
            <v>300G TERRINE POULET CHIEN CRF</v>
          </cell>
          <cell r="G10653">
            <v>7993944</v>
          </cell>
        </row>
        <row r="10654">
          <cell r="E10654">
            <v>3600551163413</v>
          </cell>
          <cell r="F10654" t="str">
            <v>100ML MIXA HUILE 3EN1 NIACINAM</v>
          </cell>
          <cell r="G10654">
            <v>7994338</v>
          </cell>
        </row>
        <row r="10655">
          <cell r="E10655">
            <v>8700216812580</v>
          </cell>
          <cell r="F10655" t="str">
            <v>X80 BABY DRY MAXI T6 PAMPERS</v>
          </cell>
          <cell r="G10655">
            <v>7994342</v>
          </cell>
        </row>
        <row r="10656">
          <cell r="E10656">
            <v>3560071550561</v>
          </cell>
          <cell r="F10656" t="str">
            <v>50XCAPS LUNGO CRF EXTRA</v>
          </cell>
          <cell r="G10656">
            <v>7994343</v>
          </cell>
        </row>
        <row r="10657">
          <cell r="E10657">
            <v>8700216681636</v>
          </cell>
          <cell r="F10657" t="str">
            <v>800ML MR PROP SPRAY POMME</v>
          </cell>
          <cell r="G10657">
            <v>7994372</v>
          </cell>
        </row>
        <row r="10658">
          <cell r="E10658">
            <v>3665468303161</v>
          </cell>
          <cell r="F10658" t="str">
            <v>19ML DIF ELEC COTON ORCH AW</v>
          </cell>
          <cell r="G10658">
            <v>7994374</v>
          </cell>
        </row>
        <row r="10659">
          <cell r="E10659">
            <v>8700216904971</v>
          </cell>
          <cell r="F10659" t="str">
            <v>PAMPERS PP NB GEANT T2 X54</v>
          </cell>
          <cell r="G10659">
            <v>7994612</v>
          </cell>
        </row>
        <row r="10660">
          <cell r="E10660">
            <v>3600551164670</v>
          </cell>
          <cell r="F10660" t="str">
            <v>500ML SAVON EXTRA PUR SVLENAT</v>
          </cell>
          <cell r="G10660">
            <v>7994653</v>
          </cell>
        </row>
        <row r="10661">
          <cell r="E10661">
            <v>3600551164687</v>
          </cell>
          <cell r="F10661" t="str">
            <v>500ML SAVON FLR ORG SVLENAT</v>
          </cell>
          <cell r="G10661">
            <v>7994656</v>
          </cell>
        </row>
        <row r="10662">
          <cell r="E10662">
            <v>3600551164694</v>
          </cell>
          <cell r="F10662" t="str">
            <v>500ML SAVON OLIVE SVLENAT</v>
          </cell>
          <cell r="G10662">
            <v>7994657</v>
          </cell>
        </row>
        <row r="10663">
          <cell r="E10663">
            <v>8700216596725</v>
          </cell>
          <cell r="F10663" t="str">
            <v>PAMPERS BD PANTS GEANT T7 X29</v>
          </cell>
          <cell r="G10663">
            <v>7994674</v>
          </cell>
        </row>
        <row r="10664">
          <cell r="E10664">
            <v>8700216664899</v>
          </cell>
          <cell r="F10664" t="str">
            <v>PAMPERS PP NB GEANT T1  X44</v>
          </cell>
          <cell r="G10664">
            <v>7994690</v>
          </cell>
        </row>
        <row r="10665">
          <cell r="E10665">
            <v>8700216668286</v>
          </cell>
          <cell r="F10665" t="str">
            <v>PAMPERS HARMONIE GEANT T2 X50</v>
          </cell>
          <cell r="G10665">
            <v>7994694</v>
          </cell>
        </row>
        <row r="10666">
          <cell r="E10666">
            <v>8700216668545</v>
          </cell>
          <cell r="F10666" t="str">
            <v>PAMPERS HARMONIE GEANT T3 X44</v>
          </cell>
          <cell r="G10666">
            <v>7994700</v>
          </cell>
        </row>
        <row r="10667">
          <cell r="E10667">
            <v>4000177034514</v>
          </cell>
          <cell r="F10667" t="str">
            <v>10X20CL CAPRISUN MYSTIC DRAGON</v>
          </cell>
          <cell r="G10667">
            <v>7994702</v>
          </cell>
        </row>
        <row r="10668">
          <cell r="E10668">
            <v>8700216669757</v>
          </cell>
          <cell r="F10668" t="str">
            <v>PAMPERS BD NIGHT PANTS T6X30</v>
          </cell>
          <cell r="G10668">
            <v>7994703</v>
          </cell>
        </row>
        <row r="10669">
          <cell r="E10669">
            <v>8700216678735</v>
          </cell>
          <cell r="F10669" t="str">
            <v>PAMPERS HARMONIE GEANT T1 X23</v>
          </cell>
          <cell r="G10669">
            <v>7994713</v>
          </cell>
        </row>
        <row r="10670">
          <cell r="E10670">
            <v>8700216634861</v>
          </cell>
          <cell r="F10670" t="str">
            <v>13D AMBRE ORCH LENOR BEADS</v>
          </cell>
          <cell r="G10670">
            <v>7994716</v>
          </cell>
        </row>
        <row r="10671">
          <cell r="E10671">
            <v>8700216679091</v>
          </cell>
          <cell r="F10671" t="str">
            <v>PPS PP COUCHES T5 GEANT 29CT</v>
          </cell>
          <cell r="G10671">
            <v>7994791</v>
          </cell>
        </row>
        <row r="10672">
          <cell r="E10672">
            <v>8700216679183</v>
          </cell>
          <cell r="F10672" t="str">
            <v>PAMPERS PP PANTS GEANT T6 X27</v>
          </cell>
          <cell r="G10672">
            <v>7994792</v>
          </cell>
        </row>
        <row r="10673">
          <cell r="E10673">
            <v>8700216705486</v>
          </cell>
          <cell r="F10673" t="str">
            <v>PAMPERS HARMONIE PANTS T4X32</v>
          </cell>
          <cell r="G10673">
            <v>7994799</v>
          </cell>
        </row>
        <row r="10674">
          <cell r="E10674">
            <v>3073781216127</v>
          </cell>
          <cell r="F10674" t="str">
            <v>250G APC SOIREE MATCH 48 CUBES</v>
          </cell>
          <cell r="G10674">
            <v>7994822</v>
          </cell>
        </row>
        <row r="10675">
          <cell r="E10675">
            <v>3073781216165</v>
          </cell>
          <cell r="F10675" t="str">
            <v>250G APC HOT CHALLENGE 48 CUBE</v>
          </cell>
          <cell r="G10675">
            <v>7994827</v>
          </cell>
        </row>
        <row r="10676">
          <cell r="E10676">
            <v>3073781213461</v>
          </cell>
          <cell r="F10676" t="str">
            <v>120G BOURSIN SALADE   APER HER</v>
          </cell>
          <cell r="G10676">
            <v>7994846</v>
          </cell>
        </row>
        <row r="10677">
          <cell r="E10677">
            <v>8700216664585</v>
          </cell>
          <cell r="F10677" t="str">
            <v>PAMPERS PP MAXI T3 X112</v>
          </cell>
          <cell r="G10677">
            <v>7994853</v>
          </cell>
        </row>
        <row r="10678">
          <cell r="E10678">
            <v>8700216665001</v>
          </cell>
          <cell r="F10678" t="str">
            <v>PPS PP COUCHES T5 MAXI PACK 80</v>
          </cell>
          <cell r="G10678">
            <v>7994856</v>
          </cell>
        </row>
        <row r="10679">
          <cell r="E10679">
            <v>8700216660198</v>
          </cell>
          <cell r="F10679" t="str">
            <v>DASH LIQUIDE ENVOLEE D'AIR 40D</v>
          </cell>
          <cell r="G10679">
            <v>7994858</v>
          </cell>
        </row>
        <row r="10680">
          <cell r="E10680">
            <v>8700216665308</v>
          </cell>
          <cell r="F10680" t="str">
            <v>PAMPERS PP NB MAXI T2 X117</v>
          </cell>
          <cell r="G10680">
            <v>7994895</v>
          </cell>
        </row>
        <row r="10681">
          <cell r="E10681">
            <v>8700216668675</v>
          </cell>
          <cell r="F10681" t="str">
            <v>PAMPERS HARMONIE MAXI T4 X78</v>
          </cell>
          <cell r="G10681">
            <v>7994902</v>
          </cell>
        </row>
        <row r="10682">
          <cell r="E10682">
            <v>8700216670531</v>
          </cell>
          <cell r="F10682" t="str">
            <v>PAMPERS BD PANTS MAXI T5 X86</v>
          </cell>
          <cell r="G10682">
            <v>7994903</v>
          </cell>
        </row>
        <row r="10683">
          <cell r="E10683">
            <v>8700216668699</v>
          </cell>
          <cell r="F10683" t="str">
            <v>PAMPERS HARMONIE MAXI T5 X70</v>
          </cell>
          <cell r="G10683">
            <v>7994905</v>
          </cell>
        </row>
        <row r="10684">
          <cell r="E10684">
            <v>8700216670609</v>
          </cell>
          <cell r="F10684" t="str">
            <v>PAMPERS BD PANTS MAXI T4 X94</v>
          </cell>
          <cell r="G10684">
            <v>7994908</v>
          </cell>
        </row>
        <row r="10685">
          <cell r="E10685">
            <v>8000430172096</v>
          </cell>
          <cell r="F10685" t="str">
            <v>375G DESS MIN TIRAMISU GALBAN</v>
          </cell>
          <cell r="G10685">
            <v>7994915</v>
          </cell>
        </row>
        <row r="10686">
          <cell r="E10686">
            <v>3168930178149</v>
          </cell>
          <cell r="F10686" t="str">
            <v>90G CHEETOS CRUNCHY SW CHILI</v>
          </cell>
          <cell r="G10686">
            <v>7994917</v>
          </cell>
        </row>
        <row r="10687">
          <cell r="E10687">
            <v>8700216679107</v>
          </cell>
          <cell r="F10687" t="str">
            <v>PAMPERS PP PANTS MAXI T5 X74</v>
          </cell>
          <cell r="G10687">
            <v>7994921</v>
          </cell>
        </row>
        <row r="10688">
          <cell r="E10688">
            <v>8700216754125</v>
          </cell>
          <cell r="F10688" t="str">
            <v>PAMPERS BABY DRY MAXI T4 X108</v>
          </cell>
          <cell r="G10688">
            <v>7994924</v>
          </cell>
        </row>
        <row r="10689">
          <cell r="E10689">
            <v>8700216754149</v>
          </cell>
          <cell r="F10689" t="str">
            <v>PAMPERS BABY DRY MAXI T4  X98</v>
          </cell>
          <cell r="G10689">
            <v>7994926</v>
          </cell>
        </row>
        <row r="10690">
          <cell r="E10690">
            <v>8700216775793</v>
          </cell>
          <cell r="F10690" t="str">
            <v>PAMPERS BABY DRY MAXI T3 X136</v>
          </cell>
          <cell r="G10690">
            <v>7994927</v>
          </cell>
        </row>
        <row r="10691">
          <cell r="E10691">
            <v>8700216668392</v>
          </cell>
          <cell r="F10691" t="str">
            <v>X31 HARMONIE GEANT T5 PAMPERS</v>
          </cell>
          <cell r="G10691">
            <v>7994947</v>
          </cell>
        </row>
        <row r="10692">
          <cell r="E10692">
            <v>8700216668484</v>
          </cell>
          <cell r="F10692" t="str">
            <v>X36 HARMONIE GEANT T4 PAMPERS</v>
          </cell>
          <cell r="G10692">
            <v>7994949</v>
          </cell>
        </row>
        <row r="10693">
          <cell r="E10693">
            <v>8700216669696</v>
          </cell>
          <cell r="F10693" t="str">
            <v>PAMPERS BD NIGHT PANTS T4X40</v>
          </cell>
          <cell r="G10693">
            <v>7994950</v>
          </cell>
        </row>
        <row r="10694">
          <cell r="E10694">
            <v>8700216904414</v>
          </cell>
          <cell r="F10694" t="str">
            <v>X56 BD GEANT T2 PAMPERS</v>
          </cell>
          <cell r="G10694">
            <v>7994954</v>
          </cell>
        </row>
        <row r="10695">
          <cell r="E10695">
            <v>8700216669764</v>
          </cell>
          <cell r="F10695" t="str">
            <v>PAMPERS BD NIGHT PANTS T5X35</v>
          </cell>
          <cell r="G10695">
            <v>7994956</v>
          </cell>
        </row>
        <row r="10696">
          <cell r="E10696">
            <v>8700216710596</v>
          </cell>
          <cell r="F10696" t="str">
            <v>800ML SPRAY DCH EXPR ANTIKAL</v>
          </cell>
          <cell r="G10696">
            <v>7994973</v>
          </cell>
        </row>
        <row r="10697">
          <cell r="E10697">
            <v>8700216793285</v>
          </cell>
          <cell r="F10697" t="str">
            <v>X94 BABY DRY MAXI T5 PAMPERS</v>
          </cell>
          <cell r="G10697">
            <v>7994985</v>
          </cell>
        </row>
        <row r="10698">
          <cell r="E10698">
            <v>8700216710565</v>
          </cell>
          <cell r="F10698" t="str">
            <v>700ML SPRAY 3 EN 1 AB ANTIKAL</v>
          </cell>
          <cell r="G10698">
            <v>7995059</v>
          </cell>
        </row>
        <row r="10699">
          <cell r="E10699">
            <v>8700216710848</v>
          </cell>
          <cell r="F10699" t="str">
            <v>700ML SPRAY ORIGNAL ANTIKAL</v>
          </cell>
          <cell r="G10699">
            <v>7995097</v>
          </cell>
        </row>
        <row r="10700">
          <cell r="E10700">
            <v>3665468501703</v>
          </cell>
          <cell r="F10700" t="str">
            <v>750ML ORIGINAL HARPIC PWR</v>
          </cell>
          <cell r="G10700">
            <v>7995137</v>
          </cell>
        </row>
        <row r="10701">
          <cell r="E10701">
            <v>3700278409235</v>
          </cell>
          <cell r="F10701" t="str">
            <v>400G PATE TARTINER SPECU COLUM</v>
          </cell>
          <cell r="G10701">
            <v>7995240</v>
          </cell>
        </row>
        <row r="10702">
          <cell r="E10702">
            <v>8700216465786</v>
          </cell>
          <cell r="F10702" t="str">
            <v>RASOIR RECHARGEABLE GILLETTE F</v>
          </cell>
          <cell r="G10702">
            <v>7995263</v>
          </cell>
        </row>
        <row r="10703">
          <cell r="E10703">
            <v>7702018334919</v>
          </cell>
          <cell r="F10703" t="str">
            <v>RAS VENUS COMFORTGL BREEZE  2</v>
          </cell>
          <cell r="G10703">
            <v>7995300</v>
          </cell>
        </row>
        <row r="10704">
          <cell r="E10704">
            <v>8700216187251</v>
          </cell>
          <cell r="F10704" t="str">
            <v>RSR VENUS SATIN CARE ALOE VERA</v>
          </cell>
          <cell r="G10704">
            <v>7995306</v>
          </cell>
        </row>
        <row r="10705">
          <cell r="E10705">
            <v>8009490001896</v>
          </cell>
          <cell r="F10705" t="str">
            <v>1L PUR JUS CITRON JAUNE SIRACU</v>
          </cell>
          <cell r="G10705">
            <v>7995399</v>
          </cell>
        </row>
        <row r="10706">
          <cell r="E10706">
            <v>8700216636322</v>
          </cell>
          <cell r="F10706" t="str">
            <v>50D LSV ORIGINAL PODS ARIEL</v>
          </cell>
          <cell r="G10706">
            <v>7995478</v>
          </cell>
        </row>
        <row r="10707">
          <cell r="E10707">
            <v>8700216682824</v>
          </cell>
          <cell r="F10707" t="str">
            <v>50D LSV ALPINE PODS ARIEL</v>
          </cell>
          <cell r="G10707">
            <v>7995500</v>
          </cell>
        </row>
        <row r="10708">
          <cell r="E10708">
            <v>3560071529550</v>
          </cell>
          <cell r="F10708" t="str">
            <v>1/2 HARICOT BLANC BAKED BEANS</v>
          </cell>
          <cell r="G10708">
            <v>7995586</v>
          </cell>
        </row>
        <row r="10709">
          <cell r="E10709">
            <v>3387390331523</v>
          </cell>
          <cell r="F10709" t="str">
            <v>375G CEREALES CHEERIOS MIEL</v>
          </cell>
          <cell r="G10709">
            <v>7995610</v>
          </cell>
        </row>
        <row r="10710">
          <cell r="E10710">
            <v>5900020040244</v>
          </cell>
          <cell r="F10710" t="str">
            <v>8X25G BARRES CHOCAPIC</v>
          </cell>
          <cell r="G10710">
            <v>7995618</v>
          </cell>
        </row>
        <row r="10711">
          <cell r="E10711">
            <v>5900020036728</v>
          </cell>
          <cell r="F10711" t="str">
            <v>8X25G BARRES LION</v>
          </cell>
          <cell r="G10711">
            <v>7995619</v>
          </cell>
        </row>
        <row r="10712">
          <cell r="E10712">
            <v>3560071548421</v>
          </cell>
          <cell r="F10712" t="str">
            <v>1L GAZPACHO SALMOREJO CRF EX</v>
          </cell>
          <cell r="G10712">
            <v>7995672</v>
          </cell>
        </row>
        <row r="10713">
          <cell r="E10713">
            <v>8711327655386</v>
          </cell>
          <cell r="F10713" t="str">
            <v>316G CORNETTO VAN FRAISE</v>
          </cell>
          <cell r="G10713">
            <v>7995739</v>
          </cell>
        </row>
        <row r="10714">
          <cell r="E10714">
            <v>8445291147638</v>
          </cell>
          <cell r="F10714" t="str">
            <v>X36 CAP COLOMBIA NFO NESPRESSO</v>
          </cell>
          <cell r="G10714">
            <v>7995779</v>
          </cell>
        </row>
        <row r="10715">
          <cell r="E10715">
            <v>8445291153738</v>
          </cell>
          <cell r="F10715" t="str">
            <v>X36 CAPS INDIA NFO NESPRESSO</v>
          </cell>
          <cell r="G10715">
            <v>7995792</v>
          </cell>
        </row>
        <row r="10716">
          <cell r="E10716">
            <v>3560071549787</v>
          </cell>
          <cell r="F10716" t="str">
            <v>250ML SIROP D AGAVE CRF BIO</v>
          </cell>
          <cell r="G10716">
            <v>7995795</v>
          </cell>
        </row>
        <row r="10717">
          <cell r="E10717">
            <v>8445291159242</v>
          </cell>
          <cell r="F10717" t="str">
            <v>X36 CAPS BRAZIL NFO NESPRESSO</v>
          </cell>
          <cell r="G10717">
            <v>7995796</v>
          </cell>
        </row>
        <row r="10718">
          <cell r="E10718">
            <v>3154230815815</v>
          </cell>
          <cell r="F10718" t="str">
            <v>310G TENDRE CROC MAXI JAMB FRO</v>
          </cell>
          <cell r="G10718">
            <v>7996142</v>
          </cell>
        </row>
        <row r="10719">
          <cell r="E10719">
            <v>3154230815877</v>
          </cell>
          <cell r="F10719" t="str">
            <v>310G TENDRE CROC MONTAGNARD</v>
          </cell>
          <cell r="G10719">
            <v>7996296</v>
          </cell>
        </row>
        <row r="10720">
          <cell r="E10720">
            <v>3168930177760</v>
          </cell>
          <cell r="F10720" t="str">
            <v>135G CHEETOS FROMAGE</v>
          </cell>
          <cell r="G10720">
            <v>7996531</v>
          </cell>
        </row>
        <row r="10721">
          <cell r="E10721">
            <v>3497917003847</v>
          </cell>
          <cell r="F10721" t="str">
            <v>125G CHIPS CRAQUANT SAV FALAFE</v>
          </cell>
          <cell r="G10721">
            <v>7996532</v>
          </cell>
        </row>
        <row r="10722">
          <cell r="E10722">
            <v>3168930177821</v>
          </cell>
          <cell r="F10722" t="str">
            <v>80G CHEETOS ORIGINAL FROMAGE</v>
          </cell>
          <cell r="G10722">
            <v>7996536</v>
          </cell>
        </row>
        <row r="10723">
          <cell r="E10723">
            <v>3168930177852</v>
          </cell>
          <cell r="F10723" t="str">
            <v>90G CRISPY BALL FROMAGE CHEETO</v>
          </cell>
          <cell r="G10723">
            <v>7996538</v>
          </cell>
        </row>
        <row r="10724">
          <cell r="E10724">
            <v>3168930178118</v>
          </cell>
          <cell r="F10724" t="str">
            <v>90G CHEETOS CRUNCHY FROMAGE</v>
          </cell>
          <cell r="G10724">
            <v>7996539</v>
          </cell>
        </row>
        <row r="10725">
          <cell r="E10725">
            <v>8721201902130</v>
          </cell>
          <cell r="F10725" t="str">
            <v>265G MAILLE MOUT ORIG SQZ</v>
          </cell>
          <cell r="G10725">
            <v>7996540</v>
          </cell>
        </row>
        <row r="10726">
          <cell r="E10726">
            <v>8721201904844</v>
          </cell>
          <cell r="F10726" t="str">
            <v>237G MAILLE MAYO FINE SQZ</v>
          </cell>
          <cell r="G10726">
            <v>7996597</v>
          </cell>
        </row>
        <row r="10727">
          <cell r="E10727">
            <v>5900130042701</v>
          </cell>
          <cell r="F10727" t="str">
            <v>264G MILKA BUTTER COOKIE</v>
          </cell>
          <cell r="G10727">
            <v>7996979</v>
          </cell>
        </row>
        <row r="10728">
          <cell r="E10728">
            <v>5900020040275</v>
          </cell>
          <cell r="F10728" t="str">
            <v>8X25G BARRES NESQUIK</v>
          </cell>
          <cell r="G10728">
            <v>7997452</v>
          </cell>
        </row>
        <row r="10729">
          <cell r="E10729">
            <v>8720181664595</v>
          </cell>
          <cell r="F10729" t="str">
            <v>40W LSV LIQ ACTIVE CLEAN SKIP</v>
          </cell>
          <cell r="G10729">
            <v>7997606</v>
          </cell>
        </row>
        <row r="10730">
          <cell r="E10730">
            <v>3574661809922</v>
          </cell>
          <cell r="F10730" t="str">
            <v>370ML MASQ HYDR CALEN COCO BIO</v>
          </cell>
          <cell r="G10730">
            <v>7997883</v>
          </cell>
        </row>
        <row r="10731">
          <cell r="E10731">
            <v>8700216670418</v>
          </cell>
          <cell r="F10731" t="str">
            <v>PAMPERS BD PANTS MAXI T6 X74</v>
          </cell>
          <cell r="G10731">
            <v>7997905</v>
          </cell>
        </row>
        <row r="10732">
          <cell r="E10732">
            <v>8700216679121</v>
          </cell>
          <cell r="F10732" t="str">
            <v>PAMPERS PP PANTS MAXI T4 X82</v>
          </cell>
          <cell r="G10732">
            <v>7997996</v>
          </cell>
        </row>
        <row r="10733">
          <cell r="E10733">
            <v>8700216620710</v>
          </cell>
          <cell r="F10733" t="str">
            <v>40G FIXODENT MAITIEN IMBATTABL</v>
          </cell>
          <cell r="G10733">
            <v>7998161</v>
          </cell>
        </row>
        <row r="10734">
          <cell r="E10734">
            <v>8700216620901</v>
          </cell>
          <cell r="F10734" t="str">
            <v>40G FIXODENT ANTI PARTICULES N</v>
          </cell>
          <cell r="G10734">
            <v>7998162</v>
          </cell>
        </row>
        <row r="10735">
          <cell r="E10735">
            <v>8700216623421</v>
          </cell>
          <cell r="F10735" t="str">
            <v>FIXODENT CREME FIXATIVE ORIGIN</v>
          </cell>
          <cell r="G10735">
            <v>7998169</v>
          </cell>
        </row>
        <row r="10736">
          <cell r="E10736">
            <v>1230000168045</v>
          </cell>
          <cell r="F10736" t="str">
            <v>60G CHOCOLAT LAIT FEASTABLES</v>
          </cell>
          <cell r="G10736">
            <v>7998498</v>
          </cell>
        </row>
        <row r="10737">
          <cell r="E10737">
            <v>1230000168007</v>
          </cell>
          <cell r="F10737" t="str">
            <v>60G CHOCOLAT RIZ FEASTABLES</v>
          </cell>
          <cell r="G10737">
            <v>7998505</v>
          </cell>
        </row>
        <row r="10738">
          <cell r="E10738">
            <v>1230000168021</v>
          </cell>
          <cell r="F10738" t="str">
            <v>60G CHOCOLAT PEANUT FEASTABLES</v>
          </cell>
          <cell r="G10738">
            <v>7998511</v>
          </cell>
        </row>
        <row r="10739">
          <cell r="E10739">
            <v>1230000168465</v>
          </cell>
          <cell r="F10739" t="str">
            <v>60G CHOCOLAT AMANDE FEASTABLES</v>
          </cell>
          <cell r="G10739">
            <v>7998512</v>
          </cell>
        </row>
        <row r="10740">
          <cell r="E10740">
            <v>3154230811602</v>
          </cell>
          <cell r="F10740" t="str">
            <v>280G SAUC CHARCUT LA PROV HERT</v>
          </cell>
          <cell r="G10740">
            <v>7998556</v>
          </cell>
        </row>
        <row r="10741">
          <cell r="E10741">
            <v>3154230811633</v>
          </cell>
          <cell r="F10741" t="str">
            <v>280G SAUC CHARCUT ORIGI HERTA</v>
          </cell>
          <cell r="G10741">
            <v>7998569</v>
          </cell>
        </row>
        <row r="10742">
          <cell r="E10742">
            <v>3560071564827</v>
          </cell>
          <cell r="F10742" t="str">
            <v>3X200G DESSERT NOIR 52  CRF</v>
          </cell>
          <cell r="G10742">
            <v>7998591</v>
          </cell>
        </row>
        <row r="10743">
          <cell r="E10743">
            <v>80785385</v>
          </cell>
          <cell r="F10743" t="str">
            <v>TIC TAC TWO MENT FRAIC DOUCE E</v>
          </cell>
          <cell r="G10743">
            <v>7998615</v>
          </cell>
        </row>
        <row r="10744">
          <cell r="E10744">
            <v>8445291604117</v>
          </cell>
          <cell r="F10744" t="str">
            <v>350G NESQUIK MOINS DE SUCRE</v>
          </cell>
          <cell r="G10744">
            <v>7998628</v>
          </cell>
        </row>
        <row r="10745">
          <cell r="E10745">
            <v>8445291306516</v>
          </cell>
          <cell r="F10745" t="str">
            <v>350G NESQUIK FRAISE NESTLE</v>
          </cell>
          <cell r="G10745">
            <v>7998629</v>
          </cell>
        </row>
        <row r="10746">
          <cell r="E10746">
            <v>8700216648301</v>
          </cell>
          <cell r="F10746" t="str">
            <v>30D PODS ORIGINAL ARIEL</v>
          </cell>
          <cell r="G10746">
            <v>7998850</v>
          </cell>
        </row>
        <row r="10747">
          <cell r="E10747">
            <v>8700216684118</v>
          </cell>
          <cell r="F10747" t="str">
            <v>30D PODS ALPINE ARIEL</v>
          </cell>
          <cell r="G10747">
            <v>7998855</v>
          </cell>
        </row>
        <row r="10748">
          <cell r="E10748">
            <v>8720181626531</v>
          </cell>
          <cell r="F10748" t="str">
            <v>24W LSV CAPS SENSITIVE SKIP</v>
          </cell>
          <cell r="G10748">
            <v>7998873</v>
          </cell>
        </row>
        <row r="10749">
          <cell r="E10749">
            <v>8700216664332</v>
          </cell>
          <cell r="F10749" t="str">
            <v>PAMPERS PP PANTS GEANT T4 X31</v>
          </cell>
          <cell r="G10749">
            <v>7999108</v>
          </cell>
        </row>
        <row r="10750">
          <cell r="E10750">
            <v>8700216604062</v>
          </cell>
          <cell r="F10750" t="str">
            <v>35D LSV LIQ ORIGINAL ARIEL</v>
          </cell>
          <cell r="G10750">
            <v>7999160</v>
          </cell>
        </row>
        <row r="10751">
          <cell r="E10751">
            <v>8700216604277</v>
          </cell>
          <cell r="F10751" t="str">
            <v>35D LSV LIQ ALPINE ARIEL</v>
          </cell>
          <cell r="G10751">
            <v>7999317</v>
          </cell>
        </row>
        <row r="10752">
          <cell r="E10752">
            <v>8700216604413</v>
          </cell>
          <cell r="F10752" t="str">
            <v>30D LSV LIQ ULTRA DETACH ARIEL</v>
          </cell>
          <cell r="G10752">
            <v>7999318</v>
          </cell>
        </row>
        <row r="10753">
          <cell r="E10753">
            <v>8700216604444</v>
          </cell>
          <cell r="F10753" t="str">
            <v>30D LSV LIQ ACTIVE ARIEL</v>
          </cell>
          <cell r="G10753">
            <v>7999335</v>
          </cell>
        </row>
        <row r="10754">
          <cell r="E10754">
            <v>8445291335226</v>
          </cell>
          <cell r="F10754" t="str">
            <v>X16 CAPS KIT KAT NDG</v>
          </cell>
          <cell r="G10754">
            <v>7999452</v>
          </cell>
        </row>
        <row r="10755">
          <cell r="E10755">
            <v>8700216625524</v>
          </cell>
          <cell r="F10755" t="str">
            <v>36D ADOU FA FRCH MATIN LENOR</v>
          </cell>
          <cell r="G10755">
            <v>7999861</v>
          </cell>
        </row>
        <row r="10756">
          <cell r="E10756">
            <v>8700216604338</v>
          </cell>
          <cell r="F10756" t="str">
            <v>30D LSV LIQ UNSTOPPABLE ARIEL</v>
          </cell>
          <cell r="G10756">
            <v>8000654</v>
          </cell>
        </row>
        <row r="10757">
          <cell r="E10757">
            <v>8700216664448</v>
          </cell>
          <cell r="F10757" t="str">
            <v>PAMPERS PP NB PAQUET T1 X24</v>
          </cell>
          <cell r="G10757">
            <v>8000656</v>
          </cell>
        </row>
        <row r="10758">
          <cell r="E10758">
            <v>8700216664509</v>
          </cell>
          <cell r="F10758" t="str">
            <v>PAMPERS PP NB PAQUET T2 X35</v>
          </cell>
          <cell r="G10758">
            <v>8000658</v>
          </cell>
        </row>
        <row r="10759">
          <cell r="E10759">
            <v>8700216664547</v>
          </cell>
          <cell r="F10759" t="str">
            <v>PAMPERS PP NB PAQUET T0 X22</v>
          </cell>
          <cell r="G10759">
            <v>8000661</v>
          </cell>
        </row>
        <row r="10760">
          <cell r="E10760">
            <v>6191509909940</v>
          </cell>
          <cell r="F10760" t="str">
            <v>75CL HUILE D'OLIVE BIO T DELYS</v>
          </cell>
          <cell r="G10760">
            <v>8002767</v>
          </cell>
        </row>
        <row r="10761">
          <cell r="E10761">
            <v>3263670801569</v>
          </cell>
          <cell r="F10761" t="str">
            <v>1/4 THON ENTIER PECHE RESP PSP</v>
          </cell>
          <cell r="G10761">
            <v>8002800</v>
          </cell>
        </row>
        <row r="10762">
          <cell r="E10762">
            <v>8700216910118</v>
          </cell>
          <cell r="F10762" t="str">
            <v>PAMPERS BD PANTS GEANT T5 X36</v>
          </cell>
          <cell r="G10762">
            <v>8002835</v>
          </cell>
        </row>
        <row r="10763">
          <cell r="E10763">
            <v>8723400939467</v>
          </cell>
          <cell r="F10763" t="str">
            <v>5X31G HOLLYWOOD REGULAR CHLORO</v>
          </cell>
          <cell r="G10763">
            <v>8002842</v>
          </cell>
        </row>
        <row r="10764">
          <cell r="E10764">
            <v>8723400943068</v>
          </cell>
          <cell r="F10764" t="str">
            <v>3X22G HWD 2FRESH MENTHE VERTE</v>
          </cell>
          <cell r="G10764">
            <v>8002850</v>
          </cell>
        </row>
        <row r="10765">
          <cell r="E10765">
            <v>8723400943082</v>
          </cell>
          <cell r="F10765" t="str">
            <v>3X22G 2FRESH MENTHE FRAICHE</v>
          </cell>
          <cell r="G10765">
            <v>8002852</v>
          </cell>
        </row>
        <row r="10766">
          <cell r="E10766">
            <v>8723400943327</v>
          </cell>
          <cell r="F10766" t="str">
            <v>5X14G HWD FRESH ICEFRESH 10DR</v>
          </cell>
          <cell r="G10766">
            <v>8002879</v>
          </cell>
        </row>
        <row r="10767">
          <cell r="E10767">
            <v>8723400943389</v>
          </cell>
          <cell r="F10767" t="str">
            <v>5X14G HWD FRESH POWERFRESH 10</v>
          </cell>
          <cell r="G10767">
            <v>8002881</v>
          </cell>
        </row>
        <row r="10768">
          <cell r="E10768">
            <v>8723400944171</v>
          </cell>
          <cell r="F10768" t="str">
            <v>5X14G HWD FRESH GREENFRESH 10</v>
          </cell>
          <cell r="G10768">
            <v>8002902</v>
          </cell>
        </row>
        <row r="10769">
          <cell r="E10769">
            <v>8721008440521</v>
          </cell>
          <cell r="F10769" t="str">
            <v>55G BARRE RAS CHEESECAKE</v>
          </cell>
          <cell r="G10769">
            <v>8002980</v>
          </cell>
        </row>
        <row r="10770">
          <cell r="E10770">
            <v>3248830002666</v>
          </cell>
          <cell r="F10770" t="str">
            <v>WW   PCI   SPN POULET BASQUAIS</v>
          </cell>
          <cell r="G10770">
            <v>8003065</v>
          </cell>
        </row>
        <row r="10771">
          <cell r="E10771">
            <v>8076809585873</v>
          </cell>
          <cell r="F10771" t="str">
            <v>400G PENNE PROTEIN  BARILLA</v>
          </cell>
          <cell r="G10771">
            <v>8003105</v>
          </cell>
        </row>
        <row r="10772">
          <cell r="E10772">
            <v>3770024649536</v>
          </cell>
          <cell r="F10772" t="str">
            <v>CREPE DENTELLE</v>
          </cell>
          <cell r="G10772">
            <v>8003327</v>
          </cell>
        </row>
        <row r="10773">
          <cell r="E10773">
            <v>8720181596506</v>
          </cell>
          <cell r="F10773" t="str">
            <v>75ML DOVE TT COR CREME FR</v>
          </cell>
          <cell r="G10773">
            <v>8003581</v>
          </cell>
        </row>
        <row r="10774">
          <cell r="E10774">
            <v>8720181595158</v>
          </cell>
          <cell r="F10774" t="str">
            <v>150ML DOVE TT COR SPR FRA</v>
          </cell>
          <cell r="G10774">
            <v>8003582</v>
          </cell>
        </row>
        <row r="10775">
          <cell r="E10775">
            <v>8723400944324</v>
          </cell>
          <cell r="F10775" t="str">
            <v>88G HWD BOTTLE 2FRESH MENTHE V</v>
          </cell>
          <cell r="G10775">
            <v>8003653</v>
          </cell>
        </row>
        <row r="10776">
          <cell r="E10776">
            <v>3302740100796</v>
          </cell>
          <cell r="F10776" t="str">
            <v>120G TR HARICOTS ROUGES X4</v>
          </cell>
          <cell r="G10776">
            <v>8003762</v>
          </cell>
        </row>
        <row r="10777">
          <cell r="E10777">
            <v>3600524138004</v>
          </cell>
          <cell r="F10777" t="str">
            <v>250ML SHAMP FULL RESIST ELSEVE</v>
          </cell>
          <cell r="G10777">
            <v>8003909</v>
          </cell>
        </row>
        <row r="10778">
          <cell r="E10778">
            <v>3600524142940</v>
          </cell>
          <cell r="F10778" t="str">
            <v>200ML ELS AS EXT OIL CURLS</v>
          </cell>
          <cell r="G10778">
            <v>8003916</v>
          </cell>
        </row>
        <row r="10779">
          <cell r="E10779">
            <v>3560071556082</v>
          </cell>
          <cell r="F10779" t="str">
            <v>1 5L PET INFUZION FRAMB CRFS</v>
          </cell>
          <cell r="G10779">
            <v>8003917</v>
          </cell>
        </row>
        <row r="10780">
          <cell r="E10780">
            <v>3600524142711</v>
          </cell>
          <cell r="F10780" t="str">
            <v>200ML ELS AS EXT OIL CLASSIC</v>
          </cell>
          <cell r="G10780">
            <v>8003918</v>
          </cell>
        </row>
        <row r="10781">
          <cell r="E10781">
            <v>3560071516925</v>
          </cell>
          <cell r="F10781" t="str">
            <v>1 5L PET INFUZION PECHE CRFS</v>
          </cell>
          <cell r="G10781">
            <v>8004161</v>
          </cell>
        </row>
        <row r="10782">
          <cell r="E10782">
            <v>8720181633256</v>
          </cell>
          <cell r="F10782" t="str">
            <v>66W ADOU PASSION CAJOLINE</v>
          </cell>
          <cell r="G10782">
            <v>8004990</v>
          </cell>
        </row>
        <row r="10783">
          <cell r="E10783">
            <v>8720181633263</v>
          </cell>
          <cell r="F10783" t="str">
            <v>66W ADOU SOUFFLE CAJOLINE</v>
          </cell>
          <cell r="G10783">
            <v>8004998</v>
          </cell>
        </row>
        <row r="10784">
          <cell r="E10784">
            <v>8720181633270</v>
          </cell>
          <cell r="F10784" t="str">
            <v>66W ADOU TIARE CAJOLINE</v>
          </cell>
          <cell r="G10784">
            <v>8004999</v>
          </cell>
        </row>
        <row r="10785">
          <cell r="E10785">
            <v>8076809585880</v>
          </cell>
          <cell r="F10785" t="str">
            <v>400G SPAGHETTI PROTEIN  BARILL</v>
          </cell>
          <cell r="G10785">
            <v>8005002</v>
          </cell>
        </row>
        <row r="10786">
          <cell r="E10786">
            <v>8720181633317</v>
          </cell>
          <cell r="F10786" t="str">
            <v>66W ADOU ORIG D P CAJOLINE</v>
          </cell>
          <cell r="G10786">
            <v>8005006</v>
          </cell>
        </row>
        <row r="10787">
          <cell r="E10787">
            <v>8720181659003</v>
          </cell>
          <cell r="F10787" t="str">
            <v>66W ADOU ORIG CELESTE CAJO</v>
          </cell>
          <cell r="G10787">
            <v>8005014</v>
          </cell>
        </row>
        <row r="10788">
          <cell r="E10788">
            <v>8720181677663</v>
          </cell>
          <cell r="F10788" t="str">
            <v>460ML ADOU ELIX BRISE CAJOLINE</v>
          </cell>
          <cell r="G10788">
            <v>8005017</v>
          </cell>
        </row>
        <row r="10789">
          <cell r="E10789">
            <v>8720181677670</v>
          </cell>
          <cell r="F10789" t="str">
            <v>460ML ADOU ELIX CLST CAJOLINE</v>
          </cell>
          <cell r="G10789">
            <v>8005019</v>
          </cell>
        </row>
        <row r="10790">
          <cell r="E10790">
            <v>8720181626548</v>
          </cell>
          <cell r="F10790" t="str">
            <v>36W SKIP CAPS SENSITIVE</v>
          </cell>
          <cell r="G10790">
            <v>8005020</v>
          </cell>
        </row>
        <row r="10791">
          <cell r="E10791">
            <v>8720181637582</v>
          </cell>
          <cell r="F10791" t="str">
            <v>37W LSV LIQ PEAUX SENS SKIP</v>
          </cell>
          <cell r="G10791">
            <v>8005028</v>
          </cell>
        </row>
        <row r="10792">
          <cell r="E10792">
            <v>8720181663369</v>
          </cell>
          <cell r="F10792" t="str">
            <v>35W LSV LIQ 0  SKIP</v>
          </cell>
          <cell r="G10792">
            <v>8005043</v>
          </cell>
        </row>
        <row r="10793">
          <cell r="E10793">
            <v>8720181664601</v>
          </cell>
          <cell r="F10793" t="str">
            <v>60W LSV LIQ ACTIVE CLEAN SKIP</v>
          </cell>
          <cell r="G10793">
            <v>8005054</v>
          </cell>
        </row>
        <row r="10794">
          <cell r="E10794">
            <v>8001665726597</v>
          </cell>
          <cell r="F10794" t="str">
            <v>250G RAVIOLI FROM FONDANT RANA</v>
          </cell>
          <cell r="G10794">
            <v>8005104</v>
          </cell>
        </row>
        <row r="10795">
          <cell r="E10795">
            <v>8720181663352</v>
          </cell>
          <cell r="F10795" t="str">
            <v>35W SKIP LIQ BEBE 1 47L</v>
          </cell>
          <cell r="G10795">
            <v>8005107</v>
          </cell>
        </row>
        <row r="10796">
          <cell r="E10796">
            <v>8720181664618</v>
          </cell>
          <cell r="F10796" t="str">
            <v>40W SKIP LIQ 1 68L FRESH</v>
          </cell>
          <cell r="G10796">
            <v>8005118</v>
          </cell>
        </row>
        <row r="10797">
          <cell r="E10797">
            <v>8720181664625</v>
          </cell>
          <cell r="F10797" t="str">
            <v>60W 2 52L LSV LIQ ACT CLN SKIP</v>
          </cell>
          <cell r="G10797">
            <v>8005119</v>
          </cell>
        </row>
        <row r="10798">
          <cell r="E10798">
            <v>8720181664724</v>
          </cell>
          <cell r="F10798" t="str">
            <v>37W LSV LIQ TOC SKIP</v>
          </cell>
          <cell r="G10798">
            <v>8005122</v>
          </cell>
        </row>
        <row r="10799">
          <cell r="E10799">
            <v>8001665726580</v>
          </cell>
          <cell r="F10799" t="str">
            <v>250G RAVIOLI RICO  EPINA RANA</v>
          </cell>
          <cell r="G10799">
            <v>8005187</v>
          </cell>
        </row>
        <row r="10800">
          <cell r="E10800">
            <v>8001665726627</v>
          </cell>
          <cell r="F10800" t="str">
            <v>250G RAVIOLI BACON  RICO MOZZA</v>
          </cell>
          <cell r="G10800">
            <v>8005189</v>
          </cell>
        </row>
        <row r="10801">
          <cell r="E10801">
            <v>8001665726573</v>
          </cell>
          <cell r="F10801" t="str">
            <v>250G RAVIOLI JAMBON CRU RANA</v>
          </cell>
          <cell r="G10801">
            <v>8005206</v>
          </cell>
        </row>
        <row r="10802">
          <cell r="E10802">
            <v>3116430219091</v>
          </cell>
          <cell r="F10802" t="str">
            <v>150G DELICHOC COOKIES CREAM</v>
          </cell>
          <cell r="G10802">
            <v>8005268</v>
          </cell>
        </row>
        <row r="10803">
          <cell r="E10803">
            <v>59008484</v>
          </cell>
          <cell r="F10803" t="str">
            <v>50ML DEO STK COR FRSH CITR RFW</v>
          </cell>
          <cell r="G10803">
            <v>8005467</v>
          </cell>
        </row>
        <row r="10804">
          <cell r="E10804">
            <v>8720181594830</v>
          </cell>
          <cell r="F10804" t="str">
            <v>75ML DEO STK COR FRAMB RS DV</v>
          </cell>
          <cell r="G10804">
            <v>8005499</v>
          </cell>
        </row>
        <row r="10805">
          <cell r="E10805">
            <v>8720181669705</v>
          </cell>
          <cell r="F10805" t="str">
            <v>150ML DEO TT COR FRSH CITR RFW</v>
          </cell>
          <cell r="G10805">
            <v>8005500</v>
          </cell>
        </row>
        <row r="10806">
          <cell r="E10806">
            <v>8720181673146</v>
          </cell>
          <cell r="F10806" t="str">
            <v>75ML DEO COR FRESH CITR RFW</v>
          </cell>
          <cell r="G10806">
            <v>8005504</v>
          </cell>
        </row>
        <row r="10807">
          <cell r="E10807">
            <v>8720181594793</v>
          </cell>
          <cell r="F10807" t="str">
            <v>75ML DEO STIK COR LAVD CAMO DV</v>
          </cell>
          <cell r="G10807">
            <v>8005637</v>
          </cell>
        </row>
        <row r="10808">
          <cell r="E10808">
            <v>8720181595134</v>
          </cell>
          <cell r="F10808" t="str">
            <v>150ML DEO ATO COR LAVD CAMO DV</v>
          </cell>
          <cell r="G10808">
            <v>8005657</v>
          </cell>
        </row>
        <row r="10809">
          <cell r="E10809">
            <v>1210002001724</v>
          </cell>
          <cell r="F10809" t="str">
            <v>1L TROPICANA PAUSE FRUITEE ANA</v>
          </cell>
          <cell r="G10809">
            <v>8005684</v>
          </cell>
        </row>
        <row r="10810">
          <cell r="E10810">
            <v>3600551167091</v>
          </cell>
          <cell r="F10810" t="str">
            <v>1L SAVON LE NAT RECH EXTRPUR</v>
          </cell>
          <cell r="G10810">
            <v>8005727</v>
          </cell>
        </row>
        <row r="10811">
          <cell r="E10811">
            <v>1210002001755</v>
          </cell>
          <cell r="F10811" t="str">
            <v>1L TROPICANA P FRUITEE ORANGE</v>
          </cell>
          <cell r="G10811">
            <v>8005743</v>
          </cell>
        </row>
        <row r="10812">
          <cell r="E10812">
            <v>3336972407026</v>
          </cell>
          <cell r="F10812" t="str">
            <v>150G CACAHUETES PAPRIKA CURLY</v>
          </cell>
          <cell r="G10812">
            <v>8005767</v>
          </cell>
        </row>
        <row r="10813">
          <cell r="E10813">
            <v>3336972407033</v>
          </cell>
          <cell r="F10813" t="str">
            <v>150G CACAHUETES MIEL BBQ CURLY</v>
          </cell>
          <cell r="G10813">
            <v>8005768</v>
          </cell>
        </row>
        <row r="10814">
          <cell r="E10814">
            <v>9002515602978</v>
          </cell>
          <cell r="F10814" t="str">
            <v>75CL PAGO ORANGE SANS PULPE</v>
          </cell>
          <cell r="G10814">
            <v>8005771</v>
          </cell>
        </row>
        <row r="10815">
          <cell r="E10815">
            <v>87337839</v>
          </cell>
          <cell r="F10815" t="str">
            <v>87G HWD BOTTLE FRESH GREENFRES</v>
          </cell>
          <cell r="G10815">
            <v>8005781</v>
          </cell>
        </row>
        <row r="10816">
          <cell r="E10816">
            <v>3560071561383</v>
          </cell>
          <cell r="F10816" t="str">
            <v>125G BURRATA CARREFOUR BIO</v>
          </cell>
          <cell r="G10816">
            <v>8005862</v>
          </cell>
        </row>
        <row r="10817">
          <cell r="E10817">
            <v>3384120005020</v>
          </cell>
          <cell r="F10817" t="str">
            <v>4 EPONGES L'ESSENTIELLE</v>
          </cell>
          <cell r="G10817">
            <v>8005863</v>
          </cell>
        </row>
        <row r="10818">
          <cell r="E10818">
            <v>3384120032491</v>
          </cell>
          <cell r="F10818" t="str">
            <v>X2 EPONGES FLEX   WASH</v>
          </cell>
          <cell r="G10818">
            <v>8005885</v>
          </cell>
        </row>
        <row r="10819">
          <cell r="E10819">
            <v>3302740100581</v>
          </cell>
          <cell r="F10819" t="str">
            <v>280G BOULETTES BOEUF TOMATE</v>
          </cell>
          <cell r="G10819">
            <v>8006003</v>
          </cell>
        </row>
        <row r="10820">
          <cell r="E10820">
            <v>8700216742115</v>
          </cell>
          <cell r="F10820" t="str">
            <v>FAIRY LV PLAT  ORIGINAL X40</v>
          </cell>
          <cell r="G10820">
            <v>8006013</v>
          </cell>
        </row>
        <row r="10821">
          <cell r="E10821">
            <v>8700216759458</v>
          </cell>
          <cell r="F10821" t="str">
            <v>FAIRY LV TT1  CITRON X56</v>
          </cell>
          <cell r="G10821">
            <v>8006017</v>
          </cell>
        </row>
        <row r="10822">
          <cell r="E10822">
            <v>8445291659582</v>
          </cell>
          <cell r="F10822" t="str">
            <v>172 5G LE CLASSIQUE SOJA   BLE</v>
          </cell>
          <cell r="G10822">
            <v>8006028</v>
          </cell>
        </row>
        <row r="10823">
          <cell r="E10823">
            <v>8445291659445</v>
          </cell>
          <cell r="F10823" t="str">
            <v>207G LA PANEE SOJA   BLE G G</v>
          </cell>
          <cell r="G10823">
            <v>8006030</v>
          </cell>
        </row>
        <row r="10824">
          <cell r="E10824">
            <v>3302740100611</v>
          </cell>
          <cell r="F10824" t="str">
            <v>300G CHILI SIN CARNE VEGE</v>
          </cell>
          <cell r="G10824">
            <v>8006047</v>
          </cell>
        </row>
        <row r="10825">
          <cell r="E10825">
            <v>3302740100598</v>
          </cell>
          <cell r="F10825" t="str">
            <v>300G LASAGNES BOLOGNAISE VEGE</v>
          </cell>
          <cell r="G10825">
            <v>8006048</v>
          </cell>
        </row>
        <row r="10826">
          <cell r="E10826">
            <v>3302740100604</v>
          </cell>
          <cell r="F10826" t="str">
            <v>300G HACHI PARMENTIER VEGE</v>
          </cell>
          <cell r="G10826">
            <v>8006049</v>
          </cell>
        </row>
        <row r="10827">
          <cell r="E10827">
            <v>3038359913259</v>
          </cell>
          <cell r="F10827" t="str">
            <v>500G RIGATONI FERMES   GENER</v>
          </cell>
          <cell r="G10827">
            <v>8006123</v>
          </cell>
        </row>
        <row r="10828">
          <cell r="E10828">
            <v>8076809581318</v>
          </cell>
          <cell r="F10828" t="str">
            <v>168G BAIOCHI PISTACHE SNACK MB</v>
          </cell>
          <cell r="G10828">
            <v>8006144</v>
          </cell>
        </row>
        <row r="10829">
          <cell r="E10829">
            <v>8720181670091</v>
          </cell>
          <cell r="F10829" t="str">
            <v>43W LSV LIQ BQT PROV PERSIL</v>
          </cell>
          <cell r="G10829">
            <v>8006167</v>
          </cell>
        </row>
        <row r="10830">
          <cell r="E10830">
            <v>8720181670121</v>
          </cell>
          <cell r="F10830" t="str">
            <v>PERSIL LIQ PX SENS X43</v>
          </cell>
          <cell r="G10830">
            <v>8006201</v>
          </cell>
        </row>
        <row r="10831">
          <cell r="E10831">
            <v>3038359913242</v>
          </cell>
          <cell r="F10831" t="str">
            <v>500G FUSILLI FERMES   GENER</v>
          </cell>
          <cell r="G10831">
            <v>8006607</v>
          </cell>
        </row>
        <row r="10832">
          <cell r="E10832">
            <v>3038359913266</v>
          </cell>
          <cell r="F10832" t="str">
            <v>500G COQUILLETTE FERME   GENER</v>
          </cell>
          <cell r="G10832">
            <v>8006608</v>
          </cell>
        </row>
        <row r="10833">
          <cell r="E10833">
            <v>3560071564735</v>
          </cell>
          <cell r="F10833" t="str">
            <v>200G CHOC PATIS NR 52  CRF ORI</v>
          </cell>
          <cell r="G10833">
            <v>8006644</v>
          </cell>
        </row>
        <row r="10834">
          <cell r="E10834">
            <v>8700216759281</v>
          </cell>
          <cell r="F10834" t="str">
            <v>FAIRY LV TT1  ORIGINAL X35</v>
          </cell>
          <cell r="G10834">
            <v>8006734</v>
          </cell>
        </row>
        <row r="10835">
          <cell r="E10835">
            <v>8700216673242</v>
          </cell>
          <cell r="F10835" t="str">
            <v>LENOR COLLECTION ENVOLEE AIR 4</v>
          </cell>
          <cell r="G10835">
            <v>8006749</v>
          </cell>
        </row>
        <row r="10836">
          <cell r="E10836">
            <v>8700216742139</v>
          </cell>
          <cell r="F10836" t="str">
            <v>FAIRY LV PLAT  CITRON X25</v>
          </cell>
          <cell r="G10836">
            <v>8006774</v>
          </cell>
        </row>
        <row r="10837">
          <cell r="E10837">
            <v>8711327666825</v>
          </cell>
          <cell r="F10837" t="str">
            <v>198G HARIBO STICK VAN/FRAISE</v>
          </cell>
          <cell r="G10837">
            <v>8006821</v>
          </cell>
        </row>
        <row r="10838">
          <cell r="E10838">
            <v>8700216673488</v>
          </cell>
          <cell r="F10838" t="str">
            <v>LENOR COLLECTION AMBRE ORCHIDE</v>
          </cell>
          <cell r="G10838">
            <v>8006873</v>
          </cell>
        </row>
        <row r="10839">
          <cell r="E10839">
            <v>3254691592086</v>
          </cell>
          <cell r="F10839" t="str">
            <v>1 5L  NECT BIO POMME PRES</v>
          </cell>
          <cell r="G10839">
            <v>8007035</v>
          </cell>
        </row>
        <row r="10840">
          <cell r="E10840">
            <v>8720181620775</v>
          </cell>
          <cell r="F10840" t="str">
            <v>OMO CAPS MELODIE 22W 371GR</v>
          </cell>
          <cell r="G10840">
            <v>8007095</v>
          </cell>
        </row>
        <row r="10841">
          <cell r="E10841">
            <v>8720181620867</v>
          </cell>
          <cell r="F10841" t="str">
            <v>OMO CAPS REVE 22W</v>
          </cell>
          <cell r="G10841">
            <v>8007097</v>
          </cell>
        </row>
        <row r="10842">
          <cell r="E10842">
            <v>5449000337122</v>
          </cell>
          <cell r="F10842" t="str">
            <v>1 25L PET ORANGE FANTA</v>
          </cell>
          <cell r="G10842">
            <v>8007172</v>
          </cell>
        </row>
        <row r="10843">
          <cell r="E10843">
            <v>8720181662720</v>
          </cell>
          <cell r="F10843" t="str">
            <v>RFM AP 200ML GIROUD FR</v>
          </cell>
          <cell r="G10843">
            <v>8007203</v>
          </cell>
        </row>
        <row r="10844">
          <cell r="E10844">
            <v>5099873027189</v>
          </cell>
          <cell r="F10844" t="str">
            <v>70CL RHUM DIPLOMATICO MANTUAN</v>
          </cell>
          <cell r="G10844">
            <v>8007235</v>
          </cell>
        </row>
        <row r="10845">
          <cell r="E10845">
            <v>8718951708389</v>
          </cell>
          <cell r="F10845" t="str">
            <v>AJAX 5 ACTIONS BRISE FRAICHE 1</v>
          </cell>
          <cell r="G10845">
            <v>8007440</v>
          </cell>
        </row>
        <row r="10846">
          <cell r="E10846">
            <v>6191509910984</v>
          </cell>
          <cell r="F10846" t="str">
            <v>50CL HUILE D'OLIVE SQUEEZ TERR</v>
          </cell>
          <cell r="G10846">
            <v>8007459</v>
          </cell>
        </row>
        <row r="10847">
          <cell r="E10847">
            <v>3178530426762</v>
          </cell>
          <cell r="F10847" t="str">
            <v>500G MADELEINES MOELLEUSES NA</v>
          </cell>
          <cell r="G10847">
            <v>8007515</v>
          </cell>
        </row>
        <row r="10848">
          <cell r="E10848">
            <v>5099873027264</v>
          </cell>
          <cell r="F10848" t="str">
            <v>70CL RHUM DIPLO EX RESERVA 40</v>
          </cell>
          <cell r="G10848">
            <v>8007782</v>
          </cell>
        </row>
        <row r="10849">
          <cell r="E10849">
            <v>3073781215878</v>
          </cell>
          <cell r="F10849" t="str">
            <v>484G MINI BABYBEL F22</v>
          </cell>
          <cell r="G10849">
            <v>8007833</v>
          </cell>
        </row>
        <row r="10850">
          <cell r="E10850">
            <v>8711327679597</v>
          </cell>
          <cell r="F10850" t="str">
            <v>455G CDO FRAMBOISE</v>
          </cell>
          <cell r="G10850">
            <v>8007952</v>
          </cell>
        </row>
        <row r="10851">
          <cell r="E10851">
            <v>5000159570602</v>
          </cell>
          <cell r="F10851" t="str">
            <v>204G SNICKERS GOLD BARRE X5</v>
          </cell>
          <cell r="G10851">
            <v>8007954</v>
          </cell>
        </row>
        <row r="10852">
          <cell r="E10852">
            <v>5449000335920</v>
          </cell>
          <cell r="F10852" t="str">
            <v>33CLX6 BTE ORANGE FANTA</v>
          </cell>
          <cell r="G10852">
            <v>8007992</v>
          </cell>
        </row>
        <row r="10853">
          <cell r="E10853">
            <v>3560071561246</v>
          </cell>
          <cell r="F10853" t="str">
            <v>BID 5L EAU SOURCE MONT CRF CLA</v>
          </cell>
          <cell r="G10853">
            <v>8008075</v>
          </cell>
        </row>
        <row r="10854">
          <cell r="E10854">
            <v>3760341070465</v>
          </cell>
          <cell r="F10854" t="str">
            <v>500G TA BASMATI Q112</v>
          </cell>
          <cell r="G10854">
            <v>8008979</v>
          </cell>
        </row>
        <row r="10855">
          <cell r="E10855">
            <v>3073781215830</v>
          </cell>
          <cell r="F10855" t="str">
            <v>352G MINI BABYBEL F16</v>
          </cell>
          <cell r="G10855">
            <v>8009029</v>
          </cell>
        </row>
        <row r="10856">
          <cell r="E10856">
            <v>3073781216486</v>
          </cell>
          <cell r="F10856" t="str">
            <v>110G PROTEINE X5 MINI BABYBEL</v>
          </cell>
          <cell r="G10856">
            <v>8009123</v>
          </cell>
        </row>
        <row r="10857">
          <cell r="E10857">
            <v>5449000134554</v>
          </cell>
          <cell r="F10857" t="str">
            <v>6X50CL SS SUCRES PET COCA COLA</v>
          </cell>
          <cell r="G10857">
            <v>8009590</v>
          </cell>
        </row>
        <row r="10858">
          <cell r="E10858">
            <v>3336972407095</v>
          </cell>
          <cell r="F10858" t="str">
            <v>75G CREME OIGNON M MUNCH</v>
          </cell>
          <cell r="G10858">
            <v>8009608</v>
          </cell>
        </row>
        <row r="10859">
          <cell r="E10859">
            <v>3017239005338</v>
          </cell>
          <cell r="F10859" t="str">
            <v>50CL HO V EXT N4 FITNESS TRAMI</v>
          </cell>
          <cell r="G10859">
            <v>8009633</v>
          </cell>
        </row>
        <row r="10860">
          <cell r="E10860">
            <v>8700216759267</v>
          </cell>
          <cell r="F10860" t="str">
            <v>FAIRY LV TT1  CITRON X84</v>
          </cell>
          <cell r="G10860">
            <v>8009836</v>
          </cell>
        </row>
        <row r="10861">
          <cell r="E10861">
            <v>7630294503999</v>
          </cell>
          <cell r="F10861" t="str">
            <v>120G PLANTED STEAK</v>
          </cell>
          <cell r="G10861">
            <v>8009894</v>
          </cell>
        </row>
        <row r="10862">
          <cell r="E10862">
            <v>3560071549268</v>
          </cell>
          <cell r="F10862" t="str">
            <v>200G BEURRE DOUX 60  SIMPL</v>
          </cell>
          <cell r="G10862">
            <v>8010472</v>
          </cell>
        </row>
        <row r="10863">
          <cell r="E10863">
            <v>3760341070830</v>
          </cell>
          <cell r="F10863" t="str">
            <v>500G RIZ SPEC RISOTTO TAUREAU</v>
          </cell>
          <cell r="G10863">
            <v>8010482</v>
          </cell>
        </row>
        <row r="10864">
          <cell r="E10864">
            <v>3760341070588</v>
          </cell>
          <cell r="F10864" t="str">
            <v>750G RIZ KAMALIS TAUREAU AILE</v>
          </cell>
          <cell r="G10864">
            <v>8010484</v>
          </cell>
        </row>
        <row r="10865">
          <cell r="E10865">
            <v>8700216742221</v>
          </cell>
          <cell r="F10865" t="str">
            <v>FAIRY LV PLAT  CITRON X71</v>
          </cell>
          <cell r="G10865">
            <v>8010503</v>
          </cell>
        </row>
        <row r="10866">
          <cell r="E10866">
            <v>8711327681507</v>
          </cell>
          <cell r="F10866" t="str">
            <v>260G CONE MAGNUM NOISET X4</v>
          </cell>
          <cell r="G10866">
            <v>8010941</v>
          </cell>
        </row>
        <row r="10867">
          <cell r="E10867">
            <v>8700216498692</v>
          </cell>
          <cell r="F10867" t="str">
            <v>LAMES VENUS COMFORTGLIDE BREEZ</v>
          </cell>
          <cell r="G10867">
            <v>8011133</v>
          </cell>
        </row>
        <row r="10868">
          <cell r="E10868">
            <v>3760341070847</v>
          </cell>
          <cell r="F10868" t="str">
            <v>1KG SPECIAL RISOTTO TAUR  AILE</v>
          </cell>
          <cell r="G10868">
            <v>8011138</v>
          </cell>
        </row>
        <row r="10869">
          <cell r="E10869">
            <v>3033610076971</v>
          </cell>
          <cell r="F10869" t="str">
            <v>130GR 4T SF NORVEGE LABEYRIE</v>
          </cell>
          <cell r="G10869">
            <v>8011186</v>
          </cell>
        </row>
        <row r="10870">
          <cell r="E10870">
            <v>8711000589342</v>
          </cell>
          <cell r="F10870" t="str">
            <v>X20 CAPSULES L'OR OR ROSE</v>
          </cell>
          <cell r="G10870">
            <v>8012051</v>
          </cell>
        </row>
        <row r="10871">
          <cell r="E10871">
            <v>8711000689370</v>
          </cell>
          <cell r="F10871" t="str">
            <v>X8 SENSEO COLUMB CAPPU CARAMEL</v>
          </cell>
          <cell r="G10871">
            <v>8012058</v>
          </cell>
        </row>
        <row r="10872">
          <cell r="E10872">
            <v>8711000572580</v>
          </cell>
          <cell r="F10872" t="str">
            <v>X30 CAPSULES L'OR BRESIL</v>
          </cell>
          <cell r="G10872">
            <v>8012075</v>
          </cell>
        </row>
        <row r="10873">
          <cell r="E10873">
            <v>8711000584453</v>
          </cell>
          <cell r="F10873" t="str">
            <v>X10 TASSIMO MILKA NVEAU FORMAT</v>
          </cell>
          <cell r="G10873">
            <v>8012089</v>
          </cell>
        </row>
        <row r="10874">
          <cell r="E10874">
            <v>8711000581049</v>
          </cell>
          <cell r="F10874" t="str">
            <v>X10 CAPS L'OR ICE COFFEE COCO</v>
          </cell>
          <cell r="G10874">
            <v>8012092</v>
          </cell>
        </row>
        <row r="10875">
          <cell r="E10875">
            <v>3168930177616</v>
          </cell>
          <cell r="F10875" t="str">
            <v>120G CHIPS PAYSANNE OSSAU TOM</v>
          </cell>
          <cell r="G10875">
            <v>8012305</v>
          </cell>
        </row>
        <row r="10876">
          <cell r="E10876">
            <v>8000430135985</v>
          </cell>
          <cell r="F10876" t="str">
            <v>125G MOZZARELLA INFUSEE BASIL</v>
          </cell>
          <cell r="G10876">
            <v>8012319</v>
          </cell>
        </row>
        <row r="10877">
          <cell r="E10877">
            <v>3220034941712</v>
          </cell>
          <cell r="F10877" t="str">
            <v>1KG MCX SECABLE CANNE ST LOUIS</v>
          </cell>
          <cell r="G10877">
            <v>8015040</v>
          </cell>
        </row>
        <row r="10878">
          <cell r="E10878">
            <v>3154230816324</v>
          </cell>
          <cell r="F10878" t="str">
            <v>280G HERTA KNACKI GOURMAND CSN</v>
          </cell>
          <cell r="G10878">
            <v>8015070</v>
          </cell>
        </row>
        <row r="10879">
          <cell r="E10879">
            <v>3116430219138</v>
          </cell>
          <cell r="F10879" t="str">
            <v>120G DELICHOC MINI COOKIES</v>
          </cell>
          <cell r="G10879">
            <v>8015099</v>
          </cell>
        </row>
        <row r="10880">
          <cell r="E10880">
            <v>8700216648547</v>
          </cell>
          <cell r="F10880" t="str">
            <v>26D CAPS ACTIVE ARIEL PODS</v>
          </cell>
          <cell r="G10880">
            <v>8015722</v>
          </cell>
        </row>
        <row r="10881">
          <cell r="E10881">
            <v>8700216648561</v>
          </cell>
          <cell r="F10881" t="str">
            <v>26D CAPS ULT DET ARIEL PODS</v>
          </cell>
          <cell r="G10881">
            <v>8015730</v>
          </cell>
        </row>
        <row r="10882">
          <cell r="E10882">
            <v>8700216648745</v>
          </cell>
          <cell r="F10882" t="str">
            <v>26D CAP UNST AIR ARIELPODS</v>
          </cell>
          <cell r="G10882">
            <v>8015735</v>
          </cell>
        </row>
        <row r="10883">
          <cell r="E10883">
            <v>3600542638173</v>
          </cell>
          <cell r="F10883" t="str">
            <v>200ML HYDR PREMIUM S FRUCTIS</v>
          </cell>
          <cell r="G10883">
            <v>8016279</v>
          </cell>
        </row>
        <row r="10884">
          <cell r="E10884">
            <v>5038862010368</v>
          </cell>
          <cell r="F10884" t="str">
            <v>75CL JUS CLEMENTINE INNOCENT</v>
          </cell>
          <cell r="G10884">
            <v>8016291</v>
          </cell>
        </row>
        <row r="10885">
          <cell r="E10885">
            <v>3449865408700</v>
          </cell>
          <cell r="F10885" t="str">
            <v>150G LES CROC'SEC NATURE VPF</v>
          </cell>
          <cell r="G10885">
            <v>8016310</v>
          </cell>
        </row>
        <row r="10886">
          <cell r="E10886">
            <v>3449865408717</v>
          </cell>
          <cell r="F10886" t="str">
            <v>130G COCH CROCSEC NOIS VPF</v>
          </cell>
          <cell r="G10886">
            <v>8016314</v>
          </cell>
        </row>
        <row r="10887">
          <cell r="E10887">
            <v>5038862009539</v>
          </cell>
          <cell r="F10887" t="str">
            <v>90CL SUMMER CRUSH INNOCENT</v>
          </cell>
          <cell r="G10887">
            <v>8016537</v>
          </cell>
        </row>
        <row r="10888">
          <cell r="E10888">
            <v>5000281070742</v>
          </cell>
          <cell r="F10888" t="str">
            <v>70CL SS ALC CAPTAIN MORGAN</v>
          </cell>
          <cell r="G10888">
            <v>8018668</v>
          </cell>
        </row>
        <row r="10889">
          <cell r="E10889">
            <v>8718951730373</v>
          </cell>
          <cell r="F10889" t="str">
            <v>800ML SOUP ULT FR INFINI AZUR</v>
          </cell>
          <cell r="G10889">
            <v>8018707</v>
          </cell>
        </row>
        <row r="10890">
          <cell r="E10890">
            <v>3261341005605</v>
          </cell>
          <cell r="F10890" t="str">
            <v>500G ESPRESSO INT 7 GRAINS MEO</v>
          </cell>
          <cell r="G10890">
            <v>8018736</v>
          </cell>
        </row>
        <row r="10891">
          <cell r="E10891">
            <v>3700009282434</v>
          </cell>
          <cell r="F10891" t="str">
            <v>115GR 9 MINI PANIER JBN FROM</v>
          </cell>
          <cell r="G10891">
            <v>8020017</v>
          </cell>
        </row>
        <row r="10892">
          <cell r="E10892">
            <v>3700009282427</v>
          </cell>
          <cell r="F10892" t="str">
            <v>105GR 9 MINI PAIN CHORIZO FROM</v>
          </cell>
          <cell r="G10892">
            <v>8020044</v>
          </cell>
        </row>
        <row r="10893">
          <cell r="E10893">
            <v>3700009282373</v>
          </cell>
          <cell r="F10893" t="str">
            <v>95GR 9 GOUGERES EMMENTAL</v>
          </cell>
          <cell r="G10893">
            <v>8020111</v>
          </cell>
        </row>
        <row r="10894">
          <cell r="E10894">
            <v>3700009282403</v>
          </cell>
          <cell r="F10894" t="str">
            <v>105GR 9 MINI BRIOCHETTE SAUMON</v>
          </cell>
          <cell r="G10894">
            <v>8020172</v>
          </cell>
        </row>
        <row r="10895">
          <cell r="E10895">
            <v>3700009282410</v>
          </cell>
          <cell r="F10895" t="str">
            <v>105GR 9 MINI PAIN LARDON EMMEN</v>
          </cell>
          <cell r="G10895">
            <v>8020218</v>
          </cell>
        </row>
        <row r="10896">
          <cell r="E10896">
            <v>3700009282380</v>
          </cell>
          <cell r="F10896" t="str">
            <v>140GR 9 FEUILLETE SAUCISSE NAT</v>
          </cell>
          <cell r="G10896">
            <v>8020318</v>
          </cell>
        </row>
        <row r="10897">
          <cell r="E10897">
            <v>3700009282397</v>
          </cell>
          <cell r="F10897" t="str">
            <v>105GR 9 MINI BRIOCHETTE EMMENT</v>
          </cell>
          <cell r="G10897">
            <v>8020592</v>
          </cell>
        </row>
        <row r="10898">
          <cell r="E10898">
            <v>5056585803593</v>
          </cell>
          <cell r="F10898" t="str">
            <v>TRAITEMENT VERRUES FREEZE AWAY</v>
          </cell>
          <cell r="G10898">
            <v>8020726</v>
          </cell>
        </row>
        <row r="10899">
          <cell r="E10899">
            <v>3021762432301</v>
          </cell>
          <cell r="F10899" t="str">
            <v>32X90G SSA POMME POM'POTES</v>
          </cell>
          <cell r="G10899">
            <v>8020745</v>
          </cell>
        </row>
        <row r="10900">
          <cell r="E10900">
            <v>3261341005636</v>
          </cell>
          <cell r="F10900" t="str">
            <v>500G ESPRESSO INT 9 GRAINS MEO</v>
          </cell>
          <cell r="G10900">
            <v>8022061</v>
          </cell>
        </row>
        <row r="10901">
          <cell r="E10901">
            <v>4014400929065</v>
          </cell>
          <cell r="F10901" t="str">
            <v>200G BARRES X5 KNOPPERS</v>
          </cell>
          <cell r="G10901">
            <v>8022071</v>
          </cell>
        </row>
        <row r="10902">
          <cell r="E10902">
            <v>3165431691221</v>
          </cell>
          <cell r="F10902" t="str">
            <v>480G BOITE 120 BUCHETTES DADDY</v>
          </cell>
          <cell r="G10902">
            <v>8023226</v>
          </cell>
        </row>
        <row r="10903">
          <cell r="E10903">
            <v>8720181557699</v>
          </cell>
          <cell r="F10903" t="str">
            <v>200ML ATO DRY72H QUANTUM RFM</v>
          </cell>
          <cell r="G10903">
            <v>8025240</v>
          </cell>
        </row>
        <row r="10904">
          <cell r="E10904">
            <v>8001665726610</v>
          </cell>
          <cell r="F10904" t="str">
            <v>250G RAVIOLI BOEUF BOLOGNAISE</v>
          </cell>
          <cell r="G10904">
            <v>8025244</v>
          </cell>
        </row>
        <row r="10905">
          <cell r="E10905">
            <v>8001665726634</v>
          </cell>
          <cell r="F10905" t="str">
            <v>250G FIORE POULET ROTI AU CITR</v>
          </cell>
          <cell r="G10905">
            <v>8025253</v>
          </cell>
        </row>
        <row r="10906">
          <cell r="E10906">
            <v>8001665726641</v>
          </cell>
          <cell r="F10906" t="str">
            <v>250G TORTELLINI AVEC PARMIGIAN</v>
          </cell>
          <cell r="G10906">
            <v>8025254</v>
          </cell>
        </row>
        <row r="10907">
          <cell r="E10907">
            <v>3560071559007</v>
          </cell>
          <cell r="F10907" t="str">
            <v>STICK CHOCO LAIT 90G CRF</v>
          </cell>
          <cell r="G10907">
            <v>8025316</v>
          </cell>
        </row>
        <row r="10908">
          <cell r="E10908">
            <v>3017800517703</v>
          </cell>
          <cell r="F10908" t="str">
            <v>1/2 P  CHICHE LENT  INDIEN BI</v>
          </cell>
          <cell r="G10908">
            <v>8025422</v>
          </cell>
        </row>
        <row r="10909">
          <cell r="E10909">
            <v>8076809584548</v>
          </cell>
          <cell r="F10909" t="str">
            <v>300G BOLOGNESE BARILLA</v>
          </cell>
          <cell r="G10909">
            <v>8025456</v>
          </cell>
        </row>
        <row r="10910">
          <cell r="E10910">
            <v>3017800517666</v>
          </cell>
          <cell r="F10910" t="str">
            <v>1/2 CURRY LENTILLE B  INSPIRES</v>
          </cell>
          <cell r="G10910">
            <v>8025532</v>
          </cell>
        </row>
        <row r="10911">
          <cell r="E10911">
            <v>3450160005457</v>
          </cell>
          <cell r="F10911" t="str">
            <v>280G ST AGAUNE FINE FAMILIALE</v>
          </cell>
          <cell r="G10911">
            <v>8025795</v>
          </cell>
        </row>
        <row r="10912">
          <cell r="E10912">
            <v>8001665727013</v>
          </cell>
          <cell r="F10912" t="str">
            <v>500G RAVIOLI RICOTTA  EPINARDS</v>
          </cell>
          <cell r="G10912">
            <v>8025874</v>
          </cell>
        </row>
        <row r="10913">
          <cell r="E10913">
            <v>3339720410170</v>
          </cell>
          <cell r="F10913" t="str">
            <v>200G MONTAGNE PETIT NU NATURE</v>
          </cell>
          <cell r="G10913">
            <v>8025930</v>
          </cell>
        </row>
        <row r="10914">
          <cell r="E10914">
            <v>8001665730563</v>
          </cell>
          <cell r="F10914" t="str">
            <v>250G RAVIOLI BURRATA  CHORIZO</v>
          </cell>
          <cell r="G10914">
            <v>8025932</v>
          </cell>
        </row>
        <row r="10915">
          <cell r="E10915">
            <v>8001665729390</v>
          </cell>
          <cell r="F10915" t="str">
            <v>250G FIORE POULET A LA TOSCANE</v>
          </cell>
          <cell r="G10915">
            <v>8025939</v>
          </cell>
        </row>
        <row r="10916">
          <cell r="E10916">
            <v>8001665727006</v>
          </cell>
          <cell r="F10916" t="str">
            <v>500G CAPPELLETTI JAMBON CRU RA</v>
          </cell>
          <cell r="G10916">
            <v>8025941</v>
          </cell>
        </row>
        <row r="10917">
          <cell r="E10917">
            <v>8000500446966</v>
          </cell>
          <cell r="F10917" t="str">
            <v>138G F ROCHER ROND NOIR ORAN B</v>
          </cell>
          <cell r="G10917">
            <v>8026041</v>
          </cell>
        </row>
        <row r="10918">
          <cell r="E10918">
            <v>8000500443590</v>
          </cell>
          <cell r="F10918" t="str">
            <v>372G K BUENO CONE WHITE GLACE</v>
          </cell>
          <cell r="G10918">
            <v>8026055</v>
          </cell>
        </row>
        <row r="10919">
          <cell r="E10919">
            <v>8000500443576</v>
          </cell>
          <cell r="F10919" t="str">
            <v>372G K BUENO CONE WHITE GLACE</v>
          </cell>
          <cell r="G10919">
            <v>8026073</v>
          </cell>
        </row>
        <row r="10920">
          <cell r="E10920">
            <v>5056273609292</v>
          </cell>
          <cell r="F10920" t="str">
            <v>150G BARQ CHIEN CHICKEN COTTAG</v>
          </cell>
          <cell r="G10920">
            <v>8026092</v>
          </cell>
        </row>
        <row r="10921">
          <cell r="E10921">
            <v>5056273609315</v>
          </cell>
          <cell r="F10921" t="str">
            <v>400G SUNDAY LUNCH LILY'S KITCH</v>
          </cell>
          <cell r="G10921">
            <v>8026105</v>
          </cell>
        </row>
        <row r="10922">
          <cell r="E10922">
            <v>5056273609346</v>
          </cell>
          <cell r="F10922" t="str">
            <v>70G BOUCHEES AU PLT LILY'S KIT</v>
          </cell>
          <cell r="G10922">
            <v>8026110</v>
          </cell>
        </row>
        <row r="10923">
          <cell r="E10923">
            <v>8431876287776</v>
          </cell>
          <cell r="F10923" t="str">
            <v>1 5L CRM DCHE LT MIEL CRF SFT</v>
          </cell>
          <cell r="G10923">
            <v>8026129</v>
          </cell>
        </row>
        <row r="10924">
          <cell r="E10924">
            <v>5056273609438</v>
          </cell>
          <cell r="F10924" t="str">
            <v>150G BARQ CHIEN CHICKEN CASSER</v>
          </cell>
          <cell r="G10924">
            <v>8026132</v>
          </cell>
        </row>
        <row r="10925">
          <cell r="E10925">
            <v>3178530427219</v>
          </cell>
          <cell r="F10925" t="str">
            <v>TENDRES COEURS NAPPES CHOCOLAT</v>
          </cell>
          <cell r="G10925">
            <v>8026196</v>
          </cell>
        </row>
        <row r="10926">
          <cell r="E10926">
            <v>8000500443866</v>
          </cell>
          <cell r="F10926" t="str">
            <v>138G RAFFAELLO PECHE HIBISCUS</v>
          </cell>
          <cell r="G10926">
            <v>8026222</v>
          </cell>
        </row>
        <row r="10927">
          <cell r="E10927">
            <v>8000500450918</v>
          </cell>
          <cell r="F10927" t="str">
            <v>240G FERRERO NUTELLA DONUTS X4</v>
          </cell>
          <cell r="G10927">
            <v>8026223</v>
          </cell>
        </row>
        <row r="10928">
          <cell r="E10928">
            <v>3154230815945</v>
          </cell>
          <cell r="F10928" t="str">
            <v>140G HERTA KNACKI 4P TSR CSN</v>
          </cell>
          <cell r="G10928">
            <v>8026525</v>
          </cell>
        </row>
        <row r="10929">
          <cell r="E10929">
            <v>9002490278229</v>
          </cell>
          <cell r="F10929" t="str">
            <v>250ML RED BULL SUMMER EDITION</v>
          </cell>
          <cell r="G10929">
            <v>8026565</v>
          </cell>
        </row>
        <row r="10930">
          <cell r="E10930">
            <v>3560071544133</v>
          </cell>
          <cell r="F10930" t="str">
            <v>140G MORTADELLE PISTACHEE CRF</v>
          </cell>
          <cell r="G10930">
            <v>8028258</v>
          </cell>
        </row>
        <row r="10931">
          <cell r="E10931">
            <v>8720181670114</v>
          </cell>
          <cell r="F10931" t="str">
            <v>X43 PERSIL LIQ FRAICHEUR</v>
          </cell>
          <cell r="G10931">
            <v>8029413</v>
          </cell>
        </row>
        <row r="10932">
          <cell r="E10932">
            <v>1210002002332</v>
          </cell>
          <cell r="F10932" t="str">
            <v>1L CLEMENTINE TROPICANA</v>
          </cell>
          <cell r="G10932">
            <v>8029420</v>
          </cell>
        </row>
        <row r="10933">
          <cell r="E10933">
            <v>3560071540531</v>
          </cell>
          <cell r="F10933" t="str">
            <v>250G SAL HYPERPROTEIN PLT CRF</v>
          </cell>
          <cell r="G10933">
            <v>8029479</v>
          </cell>
        </row>
        <row r="10934">
          <cell r="E10934">
            <v>3302740101090</v>
          </cell>
          <cell r="F10934" t="str">
            <v>180G 12 BAT SURIMI MOEL FM</v>
          </cell>
          <cell r="G10934">
            <v>8029546</v>
          </cell>
        </row>
        <row r="10935">
          <cell r="E10935">
            <v>3560071540500</v>
          </cell>
          <cell r="F10935" t="str">
            <v>250G SAL HYPERPROTEIN SAUM CRF</v>
          </cell>
          <cell r="G10935">
            <v>8029580</v>
          </cell>
        </row>
        <row r="10936">
          <cell r="E10936">
            <v>8711327681248</v>
          </cell>
          <cell r="F10936" t="str">
            <v>260G MAGNUM CONE MANG/CHO X4</v>
          </cell>
          <cell r="G10936">
            <v>8029947</v>
          </cell>
        </row>
        <row r="10937">
          <cell r="E10937">
            <v>5056273609162</v>
          </cell>
          <cell r="F10937" t="str">
            <v>1KG CROQ CHIEN COUNTRYSIDE PLT</v>
          </cell>
          <cell r="G10937">
            <v>8030165</v>
          </cell>
        </row>
        <row r="10938">
          <cell r="E10938">
            <v>3574661844114</v>
          </cell>
          <cell r="F10938" t="str">
            <v>15ML NEUTRO PEAUX ACNE GEL</v>
          </cell>
          <cell r="G10938">
            <v>8030168</v>
          </cell>
        </row>
        <row r="10939">
          <cell r="E10939">
            <v>5056273609308</v>
          </cell>
          <cell r="F10939" t="str">
            <v>6X150G BARQ CHIEN RECET CLASS</v>
          </cell>
          <cell r="G10939">
            <v>8030169</v>
          </cell>
        </row>
        <row r="10940">
          <cell r="E10940">
            <v>3770010799153</v>
          </cell>
          <cell r="F10940" t="str">
            <v>100G SOLMON FUME VEGE</v>
          </cell>
          <cell r="G10940">
            <v>8030177</v>
          </cell>
        </row>
        <row r="10941">
          <cell r="E10941">
            <v>3266980038991</v>
          </cell>
          <cell r="F10941" t="str">
            <v>200G CORDON VEGETAL X 2</v>
          </cell>
          <cell r="G10941">
            <v>8030847</v>
          </cell>
        </row>
        <row r="10942">
          <cell r="E10942">
            <v>3266980038915</v>
          </cell>
          <cell r="F10942" t="str">
            <v>200G CROQ VEGETAL FROMAGE X 2</v>
          </cell>
          <cell r="G10942">
            <v>8030856</v>
          </cell>
        </row>
        <row r="10943">
          <cell r="E10943">
            <v>4008467054235</v>
          </cell>
          <cell r="F10943" t="str">
            <v>3X125G FILETS DE SAUMON MSC</v>
          </cell>
          <cell r="G10943">
            <v>8030894</v>
          </cell>
        </row>
        <row r="10944">
          <cell r="E10944">
            <v>3608580167112</v>
          </cell>
          <cell r="F10944" t="str">
            <v>4X100G ECRASE POIRE SSA ANDROS</v>
          </cell>
          <cell r="G10944">
            <v>8031459</v>
          </cell>
        </row>
        <row r="10945">
          <cell r="E10945">
            <v>3302740101106</v>
          </cell>
          <cell r="F10945" t="str">
            <v>270G BAT SURIM MOEL FMX18</v>
          </cell>
          <cell r="G10945">
            <v>8031750</v>
          </cell>
        </row>
        <row r="10946">
          <cell r="E10946">
            <v>3302740101120</v>
          </cell>
          <cell r="F10946" t="str">
            <v>450G BAT SURIM FLEURY X30</v>
          </cell>
          <cell r="G10946">
            <v>8031754</v>
          </cell>
        </row>
        <row r="10947">
          <cell r="E10947">
            <v>3560071564674</v>
          </cell>
          <cell r="F10947" t="str">
            <v>10X50G MINI MOZZA CRF EXTRA</v>
          </cell>
          <cell r="G10947">
            <v>8034074</v>
          </cell>
        </row>
        <row r="10948">
          <cell r="E10948">
            <v>3560071553302</v>
          </cell>
          <cell r="F10948" t="str">
            <v>500G POIS CASSES FRANCE CRF EX</v>
          </cell>
          <cell r="G10948">
            <v>8034388</v>
          </cell>
        </row>
        <row r="10949">
          <cell r="E10949">
            <v>8585002445476</v>
          </cell>
          <cell r="F10949" t="str">
            <v>118G NOUILLE A POELER SAV CURR</v>
          </cell>
          <cell r="G10949">
            <v>8034437</v>
          </cell>
        </row>
        <row r="10950">
          <cell r="E10950">
            <v>42421825</v>
          </cell>
          <cell r="F10950" t="str">
            <v>127G SAUCE SAVEUR MIEL SESAME</v>
          </cell>
          <cell r="G10950">
            <v>8034459</v>
          </cell>
        </row>
        <row r="10951">
          <cell r="E10951">
            <v>3574661813622</v>
          </cell>
          <cell r="F10951" t="str">
            <v>500ML RECH DCH PECH NECTAR PT</v>
          </cell>
          <cell r="G10951">
            <v>8034666</v>
          </cell>
        </row>
        <row r="10952">
          <cell r="E10952">
            <v>3574661813653</v>
          </cell>
          <cell r="F10952" t="str">
            <v>500ML RECH DCH AMANDE PT MARSE</v>
          </cell>
          <cell r="G10952">
            <v>8034667</v>
          </cell>
        </row>
        <row r="10953">
          <cell r="E10953">
            <v>3574661813684</v>
          </cell>
          <cell r="F10953" t="str">
            <v>500ML RECH DCH VANILLE PT MARS</v>
          </cell>
          <cell r="G10953">
            <v>8034668</v>
          </cell>
        </row>
        <row r="10954">
          <cell r="E10954">
            <v>4008467054228</v>
          </cell>
          <cell r="F10954" t="str">
            <v>375G FILET CABILLAUD SAUV</v>
          </cell>
          <cell r="G10954">
            <v>8036082</v>
          </cell>
        </row>
        <row r="10955">
          <cell r="E10955">
            <v>8410076493040</v>
          </cell>
          <cell r="F10955" t="str">
            <v>30G  EPICE FAJITAS EXTRA FORT</v>
          </cell>
          <cell r="G10955">
            <v>8036097</v>
          </cell>
        </row>
        <row r="10956">
          <cell r="E10956">
            <v>3412290070859</v>
          </cell>
          <cell r="F10956" t="str">
            <v>150G MME LOIK PORTION AFH</v>
          </cell>
          <cell r="G10956">
            <v>8036958</v>
          </cell>
        </row>
        <row r="10957">
          <cell r="E10957">
            <v>8000430136029</v>
          </cell>
          <cell r="F10957" t="str">
            <v>125G MOZZA ORIGAN GALBANI</v>
          </cell>
          <cell r="G10957">
            <v>8036994</v>
          </cell>
        </row>
        <row r="10958">
          <cell r="E10958">
            <v>3023260034247</v>
          </cell>
          <cell r="F10958" t="str">
            <v>100G ROQUEFORT DOUCEUR SOCIETE</v>
          </cell>
          <cell r="G10958">
            <v>8037097</v>
          </cell>
        </row>
        <row r="10959">
          <cell r="E10959">
            <v>3449865413452</v>
          </cell>
          <cell r="F10959" t="str">
            <v>70G BRIDOU MINI HIGH PRO</v>
          </cell>
          <cell r="G10959">
            <v>8037385</v>
          </cell>
        </row>
        <row r="10960">
          <cell r="E10960">
            <v>8585002445452</v>
          </cell>
          <cell r="F10960" t="str">
            <v>121G MAGGI NOUILLES  POULET</v>
          </cell>
          <cell r="G10960">
            <v>8037854</v>
          </cell>
        </row>
        <row r="10961">
          <cell r="E10961">
            <v>8700216676892</v>
          </cell>
          <cell r="F10961" t="str">
            <v>SWIFFER RECH PLUMEAUX EDLP X18</v>
          </cell>
          <cell r="G10961">
            <v>8038777</v>
          </cell>
        </row>
        <row r="10962">
          <cell r="E10962">
            <v>3574661823515</v>
          </cell>
          <cell r="F10962" t="str">
            <v>360ML CR MU PX NRM A SECHE LPM</v>
          </cell>
          <cell r="G10962">
            <v>8039607</v>
          </cell>
        </row>
        <row r="10963">
          <cell r="E10963">
            <v>8000070076266</v>
          </cell>
          <cell r="F10963" t="str">
            <v>1000G GRAINS PETIT DEJ CN</v>
          </cell>
          <cell r="G10963">
            <v>8039634</v>
          </cell>
        </row>
        <row r="10964">
          <cell r="E10964">
            <v>8700216714792</v>
          </cell>
          <cell r="F10964" t="str">
            <v>40D ARIEL POUDRE ORIGINAL</v>
          </cell>
          <cell r="G10964">
            <v>8039789</v>
          </cell>
        </row>
        <row r="10965">
          <cell r="E10965">
            <v>8700216660426</v>
          </cell>
          <cell r="F10965" t="str">
            <v>DASH LIQUIDE AMBR   ORCHID 60D</v>
          </cell>
          <cell r="G10965">
            <v>8040278</v>
          </cell>
        </row>
        <row r="10966">
          <cell r="E10966">
            <v>4006494025082</v>
          </cell>
          <cell r="F10966" t="str">
            <v>200G HALLOUMI SALAKIS</v>
          </cell>
          <cell r="G10966">
            <v>8040282</v>
          </cell>
        </row>
        <row r="10967">
          <cell r="E10967">
            <v>8700216660525</v>
          </cell>
          <cell r="F10967" t="str">
            <v>DASH LIQUIDE ENVOLEE AIR 60D</v>
          </cell>
          <cell r="G10967">
            <v>8040289</v>
          </cell>
        </row>
        <row r="10968">
          <cell r="E10968">
            <v>8700216660433</v>
          </cell>
          <cell r="F10968" t="str">
            <v>DASH LIQUIDE AIR FRAIS 30D</v>
          </cell>
          <cell r="G10968">
            <v>8040903</v>
          </cell>
        </row>
        <row r="10969">
          <cell r="E10969">
            <v>8700216613569</v>
          </cell>
          <cell r="F10969" t="str">
            <v>ARIEL SIMP LSV LIQ INTENSE 60D</v>
          </cell>
          <cell r="G10969">
            <v>8040918</v>
          </cell>
        </row>
        <row r="10970">
          <cell r="E10970">
            <v>8700216660495</v>
          </cell>
          <cell r="F10970" t="str">
            <v>DASH LSV LIQ JASMIN   ROSE 60D</v>
          </cell>
          <cell r="G10970">
            <v>8041064</v>
          </cell>
        </row>
        <row r="10971">
          <cell r="E10971">
            <v>8052575092760</v>
          </cell>
          <cell r="F10971" t="str">
            <v>220G NOISETTE CAJOU BIO NATU</v>
          </cell>
          <cell r="G10971">
            <v>8041410</v>
          </cell>
        </row>
        <row r="10972">
          <cell r="E10972">
            <v>5063270120545</v>
          </cell>
          <cell r="F10972" t="str">
            <v>25S LIPTON THE NOIR EARL GREY</v>
          </cell>
          <cell r="G10972">
            <v>8044704</v>
          </cell>
        </row>
        <row r="10973">
          <cell r="E10973">
            <v>5063270120347</v>
          </cell>
          <cell r="F10973" t="str">
            <v>50S LIPTON YELLOW LABEL</v>
          </cell>
          <cell r="G10973">
            <v>8044715</v>
          </cell>
        </row>
        <row r="10974">
          <cell r="E10974">
            <v>3297760082002</v>
          </cell>
          <cell r="F10974" t="str">
            <v>302G FRAISE FRUITS ROUGES C A</v>
          </cell>
          <cell r="G10974">
            <v>8045385</v>
          </cell>
        </row>
        <row r="10975">
          <cell r="E10975">
            <v>3297760082033</v>
          </cell>
          <cell r="F10975" t="str">
            <v>300G CHOCOLAT AMANDE C A</v>
          </cell>
          <cell r="G10975">
            <v>8045545</v>
          </cell>
        </row>
        <row r="10976">
          <cell r="E10976">
            <v>3450601101021</v>
          </cell>
          <cell r="F10976" t="str">
            <v>1 53L RECH LESS MONOI 34LAV</v>
          </cell>
          <cell r="G10976">
            <v>8045597</v>
          </cell>
        </row>
        <row r="10977">
          <cell r="E10977">
            <v>8718951717596</v>
          </cell>
          <cell r="F10977" t="str">
            <v>250ML DCH MANGO SPLASH THT</v>
          </cell>
          <cell r="G10977">
            <v>8045633</v>
          </cell>
        </row>
        <row r="10978">
          <cell r="E10978">
            <v>8720065016069</v>
          </cell>
          <cell r="F10978" t="str">
            <v>FINISH ETUI DIAM PROTECTOR</v>
          </cell>
          <cell r="G10978">
            <v>8052775</v>
          </cell>
        </row>
        <row r="10979">
          <cell r="E10979">
            <v>3033492056603</v>
          </cell>
          <cell r="F10979" t="str">
            <v>1X825G SKYR DANONE</v>
          </cell>
          <cell r="G10979">
            <v>8057592</v>
          </cell>
        </row>
        <row r="10980">
          <cell r="E10980">
            <v>3760269851207</v>
          </cell>
          <cell r="F10980" t="str">
            <v>33CL LEMONADE SODA PINK YASS</v>
          </cell>
          <cell r="G10980">
            <v>8057909</v>
          </cell>
        </row>
        <row r="10981">
          <cell r="E10981">
            <v>3760269851184</v>
          </cell>
          <cell r="F10981" t="str">
            <v>33CL TWISTER CITRUS SODA YASS</v>
          </cell>
          <cell r="G10981">
            <v>8057920</v>
          </cell>
        </row>
        <row r="10982">
          <cell r="E10982">
            <v>3043937010381</v>
          </cell>
          <cell r="F10982" t="str">
            <v>200G BRIQUE LCNS ENTIER</v>
          </cell>
          <cell r="G10982">
            <v>8059713</v>
          </cell>
        </row>
        <row r="10983">
          <cell r="E10983">
            <v>8720181628160</v>
          </cell>
          <cell r="F10983" t="str">
            <v>SIG PRO EXP GENCIVES</v>
          </cell>
          <cell r="G10983">
            <v>8066014</v>
          </cell>
        </row>
        <row r="10984">
          <cell r="E10984">
            <v>3297760099314</v>
          </cell>
          <cell r="F10984" t="str">
            <v>12X100G SSA POIRE BAN MANG C A</v>
          </cell>
          <cell r="G10984">
            <v>8067633</v>
          </cell>
        </row>
        <row r="10985">
          <cell r="E10985">
            <v>8723400943600</v>
          </cell>
          <cell r="F10985" t="str">
            <v>125G LA VOSGIENNE SEVE PINS</v>
          </cell>
          <cell r="G10985">
            <v>8070396</v>
          </cell>
        </row>
        <row r="10986">
          <cell r="E10986">
            <v>3124480199713</v>
          </cell>
          <cell r="F10986" t="str">
            <v>8X15CL IT TONIC SCHWEPPES</v>
          </cell>
          <cell r="G10986">
            <v>8070796</v>
          </cell>
        </row>
        <row r="10987">
          <cell r="E10987">
            <v>3017239005321</v>
          </cell>
          <cell r="F10987" t="str">
            <v>50CL HO V EXTRA N9 PUIS TRAMIE</v>
          </cell>
          <cell r="G10987">
            <v>8070886</v>
          </cell>
        </row>
        <row r="10988">
          <cell r="E10988">
            <v>3760049799415</v>
          </cell>
          <cell r="F10988" t="str">
            <v>310GX4 TARTINES CAMPAGNE LONGU</v>
          </cell>
          <cell r="G10988">
            <v>8075047</v>
          </cell>
        </row>
        <row r="10989">
          <cell r="E10989">
            <v>3760234501601</v>
          </cell>
          <cell r="F10989" t="str">
            <v>120G YOOJI PANCAKE BANAN BIO</v>
          </cell>
          <cell r="G10989">
            <v>8075738</v>
          </cell>
        </row>
        <row r="10990">
          <cell r="E10990">
            <v>3045206362009</v>
          </cell>
          <cell r="F10990" t="str">
            <v>500ML SANYTOL DESINF LING FBL</v>
          </cell>
          <cell r="G10990">
            <v>8075915</v>
          </cell>
        </row>
        <row r="10991">
          <cell r="E10991">
            <v>3045206362207</v>
          </cell>
          <cell r="F10991" t="str">
            <v>1 5L SANYTOL DESINF LINGE FBL</v>
          </cell>
          <cell r="G10991">
            <v>8075927</v>
          </cell>
        </row>
        <row r="10992">
          <cell r="E10992">
            <v>8720181696978</v>
          </cell>
          <cell r="F10992" t="str">
            <v>75ML SIG TP WN 3EN1 INCON</v>
          </cell>
          <cell r="G10992">
            <v>8081272</v>
          </cell>
        </row>
        <row r="10993">
          <cell r="E10993">
            <v>3124480199744</v>
          </cell>
          <cell r="F10993" t="str">
            <v>8X15CL OASIS TROPICAL</v>
          </cell>
          <cell r="G10993">
            <v>8081331</v>
          </cell>
        </row>
        <row r="10994">
          <cell r="E10994">
            <v>3124480199737</v>
          </cell>
          <cell r="F10994" t="str">
            <v>8X15CL ORANGINA BOITE</v>
          </cell>
          <cell r="G10994">
            <v>8081336</v>
          </cell>
        </row>
        <row r="10995">
          <cell r="E10995">
            <v>3045206362108</v>
          </cell>
          <cell r="F10995" t="str">
            <v>1L SANYTOL DESINF LINGE FBL</v>
          </cell>
          <cell r="G10995">
            <v>8081523</v>
          </cell>
        </row>
        <row r="10996">
          <cell r="E10996">
            <v>8412600047484</v>
          </cell>
          <cell r="F10996" t="str">
            <v>100G TAKIS BLUE HEAT STARWELL</v>
          </cell>
          <cell r="G10996">
            <v>8081595</v>
          </cell>
        </row>
        <row r="10997">
          <cell r="E10997">
            <v>3760360762006</v>
          </cell>
          <cell r="F10997" t="str">
            <v>100ML BARANNE STOP ODOR BASK</v>
          </cell>
          <cell r="G10997">
            <v>8082866</v>
          </cell>
        </row>
        <row r="10998">
          <cell r="E10998">
            <v>3760360762020</v>
          </cell>
          <cell r="F10998" t="str">
            <v>75ML BARANNE APPLICATEUR BASK</v>
          </cell>
          <cell r="G10998">
            <v>8082867</v>
          </cell>
        </row>
        <row r="10999">
          <cell r="E10999">
            <v>3229820804996</v>
          </cell>
          <cell r="F10999" t="str">
            <v>TANO CUP YAKISOBA TERIYAKI 90G</v>
          </cell>
          <cell r="G10999">
            <v>8084353</v>
          </cell>
        </row>
        <row r="11000">
          <cell r="E11000">
            <v>3261055954848</v>
          </cell>
          <cell r="F11000" t="str">
            <v>300G BOEUF BOURGUIGNON WS</v>
          </cell>
          <cell r="G11000">
            <v>8089147</v>
          </cell>
        </row>
        <row r="11001">
          <cell r="E11001">
            <v>3261055954831</v>
          </cell>
          <cell r="F11001" t="str">
            <v>285G BLANQUETTE DE VEAU WS</v>
          </cell>
          <cell r="G11001">
            <v>8089148</v>
          </cell>
        </row>
        <row r="11002">
          <cell r="E11002">
            <v>3261055954855</v>
          </cell>
          <cell r="F11002" t="str">
            <v>300G HACHIS PARMENTIER WS</v>
          </cell>
          <cell r="G11002">
            <v>8089161</v>
          </cell>
        </row>
        <row r="11003">
          <cell r="E11003">
            <v>3261055954985</v>
          </cell>
          <cell r="F11003" t="str">
            <v>400G MACARONI  CHEESE PANZANI</v>
          </cell>
          <cell r="G11003">
            <v>8089182</v>
          </cell>
        </row>
        <row r="11004">
          <cell r="E11004">
            <v>3760234509096</v>
          </cell>
          <cell r="F11004" t="str">
            <v>80G YOOJI HACHE SAUMON 6 MOIS</v>
          </cell>
          <cell r="G11004">
            <v>8089347</v>
          </cell>
        </row>
        <row r="11005">
          <cell r="E11005">
            <v>3029330801955</v>
          </cell>
          <cell r="F11005" t="str">
            <v>330G BURGER NATURE X6 JACQUET</v>
          </cell>
          <cell r="G11005">
            <v>8101753</v>
          </cell>
        </row>
        <row r="11006">
          <cell r="E11006">
            <v>3760341071035</v>
          </cell>
          <cell r="F11006" t="str">
            <v>375G RIZ A POELER NAT LUSTUCRU</v>
          </cell>
          <cell r="G11006">
            <v>8101981</v>
          </cell>
        </row>
        <row r="11007">
          <cell r="E11007">
            <v>3760360760279</v>
          </cell>
          <cell r="F11007" t="str">
            <v>1L MINIDOU ADOU VENT DE FRAICH</v>
          </cell>
          <cell r="G11007">
            <v>8102461</v>
          </cell>
        </row>
        <row r="11008">
          <cell r="E11008">
            <v>8445290976765</v>
          </cell>
          <cell r="F11008" t="str">
            <v>1 5KG CROQ CHAT STER AGN DIND</v>
          </cell>
          <cell r="G11008">
            <v>8104067</v>
          </cell>
        </row>
        <row r="11009">
          <cell r="E11009">
            <v>3242271002032</v>
          </cell>
          <cell r="F11009" t="str">
            <v>120G SDW MIM'S FROMAGE ONCT</v>
          </cell>
          <cell r="G11009">
            <v>8107604</v>
          </cell>
        </row>
        <row r="11010">
          <cell r="E11010">
            <v>3242271001738</v>
          </cell>
          <cell r="F11010" t="str">
            <v>330G RICEBOX POULET TIKKA</v>
          </cell>
          <cell r="G11010">
            <v>8107775</v>
          </cell>
        </row>
        <row r="11011">
          <cell r="E11011">
            <v>3242271002056</v>
          </cell>
          <cell r="F11011" t="str">
            <v>120G SDW MIM'S POULET</v>
          </cell>
          <cell r="G11011">
            <v>8107787</v>
          </cell>
        </row>
        <row r="11012">
          <cell r="E11012">
            <v>3242271001806</v>
          </cell>
          <cell r="F11012" t="str">
            <v>270G SDW MEGA BAG DINDE</v>
          </cell>
          <cell r="G11012">
            <v>8108022</v>
          </cell>
        </row>
        <row r="11013">
          <cell r="E11013">
            <v>5010034016521</v>
          </cell>
          <cell r="F11013" t="str">
            <v>220G SW RIZ MO KOREAN BBQ</v>
          </cell>
          <cell r="G11013">
            <v>8112902</v>
          </cell>
        </row>
        <row r="11014">
          <cell r="E11014">
            <v>5010034016491</v>
          </cell>
          <cell r="F11014" t="str">
            <v>220G SW RIZ MO EPICE</v>
          </cell>
          <cell r="G11014">
            <v>8112907</v>
          </cell>
        </row>
        <row r="11015">
          <cell r="E11015">
            <v>5010034016507</v>
          </cell>
          <cell r="F11015" t="str">
            <v>220G SW RIZ MO BASMATI</v>
          </cell>
          <cell r="G11015">
            <v>8112983</v>
          </cell>
        </row>
        <row r="11016">
          <cell r="E11016">
            <v>3242271001745</v>
          </cell>
          <cell r="F11016" t="str">
            <v>330G RICEBOX POULET CURRY</v>
          </cell>
          <cell r="G11016">
            <v>8121667</v>
          </cell>
        </row>
        <row r="11017">
          <cell r="E11017">
            <v>3256549997302</v>
          </cell>
          <cell r="F11017" t="str">
            <v>280G PAIN  30  SUCRE PASQUIER</v>
          </cell>
          <cell r="G11017">
            <v>8121713</v>
          </cell>
        </row>
        <row r="11018">
          <cell r="E11018">
            <v>3608580167143</v>
          </cell>
          <cell r="F11018" t="str">
            <v>4X100G SSA ABRICOTS ANDROS</v>
          </cell>
          <cell r="G11018">
            <v>8121759</v>
          </cell>
        </row>
        <row r="11019">
          <cell r="E11019">
            <v>7322542285312</v>
          </cell>
          <cell r="F11019" t="str">
            <v>X8 PANTS PLUS LARGE TENA</v>
          </cell>
          <cell r="G11019">
            <v>8121774</v>
          </cell>
        </row>
        <row r="11020">
          <cell r="E11020">
            <v>3116430219114</v>
          </cell>
          <cell r="F11020" t="str">
            <v>200G CIGARETTES RUSSES SPECULO</v>
          </cell>
          <cell r="G11020">
            <v>8122208</v>
          </cell>
        </row>
        <row r="11021">
          <cell r="E11021">
            <v>72417161575</v>
          </cell>
          <cell r="F11021" t="str">
            <v>114G FINGER CHOCOLAT AU LAIT</v>
          </cell>
          <cell r="G11021">
            <v>8122221</v>
          </cell>
        </row>
        <row r="11022">
          <cell r="E11022">
            <v>8718951694446</v>
          </cell>
          <cell r="F11022" t="str">
            <v>900ML SOUPLINE DOUCEUR ALPES</v>
          </cell>
          <cell r="G11022">
            <v>8122276</v>
          </cell>
        </row>
        <row r="11023">
          <cell r="E11023">
            <v>3700260418498</v>
          </cell>
          <cell r="F11023" t="str">
            <v>1 35KG CROQ CHAT MIX VIANDE</v>
          </cell>
          <cell r="G11023">
            <v>8124709</v>
          </cell>
        </row>
        <row r="11024">
          <cell r="E11024">
            <v>7322542223673</v>
          </cell>
          <cell r="F11024" t="str">
            <v>X12 PANTS PLUS NIGHT LARG TENA</v>
          </cell>
          <cell r="G11024">
            <v>8124893</v>
          </cell>
        </row>
        <row r="11025">
          <cell r="E11025">
            <v>7322542244418</v>
          </cell>
          <cell r="F11025" t="str">
            <v>X12 PANTS PLUS NIGHT M TENA</v>
          </cell>
          <cell r="G11025">
            <v>8124938</v>
          </cell>
        </row>
        <row r="11026">
          <cell r="E11026">
            <v>3038359913495</v>
          </cell>
          <cell r="F11026" t="str">
            <v>390G BOLO VEGETALE PANZANI</v>
          </cell>
          <cell r="G11026">
            <v>8125146</v>
          </cell>
        </row>
        <row r="11027">
          <cell r="E11027">
            <v>3286010111845</v>
          </cell>
          <cell r="F11027" t="str">
            <v>350ML SHAMPOOING DOUX BIOLANE</v>
          </cell>
          <cell r="G11027">
            <v>8125212</v>
          </cell>
        </row>
        <row r="11028">
          <cell r="E11028">
            <v>3019089045649</v>
          </cell>
          <cell r="F11028" t="str">
            <v>130G EFFILOCHE THON CITRON HOP</v>
          </cell>
          <cell r="G11028">
            <v>8125298</v>
          </cell>
        </row>
        <row r="11029">
          <cell r="E11029">
            <v>3019089045656</v>
          </cell>
          <cell r="F11029" t="str">
            <v>130G EFFILOCHE THON HERBE HOP</v>
          </cell>
          <cell r="G11029">
            <v>8125347</v>
          </cell>
        </row>
        <row r="11030">
          <cell r="E11030">
            <v>3019089045632</v>
          </cell>
          <cell r="F11030" t="str">
            <v>130G EFFILOCHES  THON  H OLI E</v>
          </cell>
          <cell r="G11030">
            <v>8127372</v>
          </cell>
        </row>
        <row r="11031">
          <cell r="E11031">
            <v>3046921014457</v>
          </cell>
          <cell r="F11031" t="str">
            <v>100G EXC FUSION NOIR 70   LAIT</v>
          </cell>
          <cell r="G11031">
            <v>8129698</v>
          </cell>
        </row>
        <row r="11032">
          <cell r="E11032">
            <v>3046921014464</v>
          </cell>
          <cell r="F11032" t="str">
            <v>100G EXC FUSION NOIR 70    BLC</v>
          </cell>
          <cell r="G11032">
            <v>8129701</v>
          </cell>
        </row>
        <row r="11033">
          <cell r="E11033">
            <v>3608580161936</v>
          </cell>
          <cell r="F11033" t="str">
            <v>4X97G MCX SSA ANANAS ANDROS</v>
          </cell>
          <cell r="G11033">
            <v>8134165</v>
          </cell>
        </row>
        <row r="11034">
          <cell r="E11034">
            <v>8003410249344</v>
          </cell>
          <cell r="F11034" t="str">
            <v>X10 CAPSULE PERU SEGAFREDO</v>
          </cell>
          <cell r="G11034">
            <v>8134557</v>
          </cell>
        </row>
        <row r="11035">
          <cell r="E11035">
            <v>8007660012765</v>
          </cell>
          <cell r="F11035" t="str">
            <v>80G BOL SCISSON TRUF PARMESAN</v>
          </cell>
          <cell r="G11035">
            <v>8135100</v>
          </cell>
        </row>
        <row r="11036">
          <cell r="E11036">
            <v>8015318010797</v>
          </cell>
          <cell r="F11036" t="str">
            <v>80G BOL SCISSON NATUR PARMESAN</v>
          </cell>
          <cell r="G11036">
            <v>8135114</v>
          </cell>
        </row>
        <row r="11037">
          <cell r="E11037">
            <v>8015318010803</v>
          </cell>
          <cell r="F11037" t="str">
            <v>80G BOL CHORIZO PARMESAN</v>
          </cell>
          <cell r="G11037">
            <v>8135170</v>
          </cell>
        </row>
        <row r="11038">
          <cell r="E11038">
            <v>3322680011112</v>
          </cell>
          <cell r="F11038" t="str">
            <v>180G CREPES CHOCO POPCORN</v>
          </cell>
          <cell r="G11038">
            <v>8135371</v>
          </cell>
        </row>
        <row r="11039">
          <cell r="E11039">
            <v>3175681302716</v>
          </cell>
          <cell r="F11039" t="str">
            <v>120G BARRE ABR SES GERB MATIN</v>
          </cell>
          <cell r="G11039">
            <v>8135465</v>
          </cell>
        </row>
        <row r="11040">
          <cell r="E11040">
            <v>3033492058232</v>
          </cell>
          <cell r="F11040" t="str">
            <v>2X150G KEFIR POT NATUR ACTIVIA</v>
          </cell>
          <cell r="G11040">
            <v>8135730</v>
          </cell>
        </row>
        <row r="11041">
          <cell r="E11041">
            <v>8700216504508</v>
          </cell>
          <cell r="F11041" t="str">
            <v>LAMES GILLETTE TURBO 3D X4</v>
          </cell>
          <cell r="G11041">
            <v>8135733</v>
          </cell>
        </row>
        <row r="11042">
          <cell r="E11042">
            <v>3033492071880</v>
          </cell>
          <cell r="F11042" t="str">
            <v>4X90G PATI PARIS BREST DANETTE</v>
          </cell>
          <cell r="G11042">
            <v>8135741</v>
          </cell>
        </row>
        <row r="11043">
          <cell r="E11043">
            <v>3033492071873</v>
          </cell>
          <cell r="F11043" t="str">
            <v>4X90G PATISS TIRAMISU DANETTE</v>
          </cell>
          <cell r="G11043">
            <v>8135745</v>
          </cell>
        </row>
        <row r="11044">
          <cell r="E11044">
            <v>3033492058263</v>
          </cell>
          <cell r="F11044" t="str">
            <v>2X150G KEFIR FRAI FRAM ACTIVIA</v>
          </cell>
          <cell r="G11044">
            <v>8135747</v>
          </cell>
        </row>
        <row r="11045">
          <cell r="E11045">
            <v>3033492039798</v>
          </cell>
          <cell r="F11045" t="str">
            <v>4X110G A LA GREC STRACC DANONE</v>
          </cell>
          <cell r="G11045">
            <v>8135749</v>
          </cell>
        </row>
        <row r="11046">
          <cell r="E11046">
            <v>3033492071866</v>
          </cell>
          <cell r="F11046" t="str">
            <v>4X90G PATI TARTE FRAMB DANETTE</v>
          </cell>
          <cell r="G11046">
            <v>8135755</v>
          </cell>
        </row>
        <row r="11047">
          <cell r="E11047">
            <v>8700216504690</v>
          </cell>
          <cell r="F11047" t="str">
            <v>LAMES GILLETTE TURBO 3D X6</v>
          </cell>
          <cell r="G11047">
            <v>8135759</v>
          </cell>
        </row>
        <row r="11048">
          <cell r="E11048">
            <v>3033492061409</v>
          </cell>
          <cell r="F11048" t="str">
            <v>2X140G SKYR MURE MYRTIL DANONE</v>
          </cell>
          <cell r="G11048">
            <v>8135804</v>
          </cell>
        </row>
        <row r="11049">
          <cell r="E11049">
            <v>3033492061447</v>
          </cell>
          <cell r="F11049" t="str">
            <v>4X100G SKYR FRAISE DANONE</v>
          </cell>
          <cell r="G11049">
            <v>8135832</v>
          </cell>
        </row>
        <row r="11050">
          <cell r="E11050">
            <v>8700216479479</v>
          </cell>
          <cell r="F11050" t="str">
            <v>LAMES GILLETTE FUSION X6</v>
          </cell>
          <cell r="G11050">
            <v>8135870</v>
          </cell>
        </row>
        <row r="11051">
          <cell r="E11051">
            <v>8700216495639</v>
          </cell>
          <cell r="F11051" t="str">
            <v>LAMES VENUS SMOOTH X4</v>
          </cell>
          <cell r="G11051">
            <v>8139106</v>
          </cell>
        </row>
        <row r="11052">
          <cell r="E11052">
            <v>8700216519021</v>
          </cell>
          <cell r="F11052" t="str">
            <v>LAMES GILLETTE PROSHIELD X4</v>
          </cell>
          <cell r="G11052">
            <v>8139298</v>
          </cell>
        </row>
        <row r="11053">
          <cell r="E11053">
            <v>7322542285220</v>
          </cell>
          <cell r="F11053" t="str">
            <v>X9 PANTS PLUS MEDIUM TENA</v>
          </cell>
          <cell r="G11053">
            <v>8139438</v>
          </cell>
        </row>
        <row r="11054">
          <cell r="E11054">
            <v>3322680011099</v>
          </cell>
          <cell r="F11054" t="str">
            <v>180G CREPES CHOCO MAX WHAOU CR</v>
          </cell>
          <cell r="G11054">
            <v>8139445</v>
          </cell>
        </row>
        <row r="11055">
          <cell r="E11055">
            <v>3456300020182</v>
          </cell>
          <cell r="F11055" t="str">
            <v>155G JBE PETIT CEREALIER BIO</v>
          </cell>
          <cell r="G11055">
            <v>8139479</v>
          </cell>
        </row>
        <row r="11056">
          <cell r="E11056">
            <v>3456300020199</v>
          </cell>
          <cell r="F11056" t="str">
            <v>150G JBE BISCUITS SESAME BIO</v>
          </cell>
          <cell r="G11056">
            <v>8139774</v>
          </cell>
        </row>
        <row r="11057">
          <cell r="E11057">
            <v>8003410249351</v>
          </cell>
          <cell r="F11057" t="str">
            <v>X10 CAPSULE BRASILE SEGAFREDO</v>
          </cell>
          <cell r="G11057">
            <v>8143949</v>
          </cell>
        </row>
        <row r="11058">
          <cell r="E11058">
            <v>3456300019476</v>
          </cell>
          <cell r="F11058" t="str">
            <v>400G JBE LENTILLES NAT BIO</v>
          </cell>
          <cell r="G11058">
            <v>8143998</v>
          </cell>
        </row>
        <row r="11059">
          <cell r="E11059">
            <v>3456300019513</v>
          </cell>
          <cell r="F11059" t="str">
            <v>405G JBE POIS CHICHE NAT BIO</v>
          </cell>
          <cell r="G11059">
            <v>8144042</v>
          </cell>
        </row>
        <row r="11060">
          <cell r="E11060">
            <v>3228857002429</v>
          </cell>
          <cell r="F11060" t="str">
            <v>230G PINSA HARRYS</v>
          </cell>
          <cell r="G11060">
            <v>8144079</v>
          </cell>
        </row>
        <row r="11061">
          <cell r="E11061">
            <v>5054563250346</v>
          </cell>
          <cell r="F11061" t="str">
            <v>75ML ESSENT SENS QUOTID SENS</v>
          </cell>
          <cell r="G11061">
            <v>8145267</v>
          </cell>
        </row>
        <row r="11062">
          <cell r="E11062">
            <v>5054563236623</v>
          </cell>
          <cell r="F11062" t="str">
            <v>75ML RAP ACTION BLAN SENSODYNE</v>
          </cell>
          <cell r="G11062">
            <v>8145281</v>
          </cell>
        </row>
        <row r="11063">
          <cell r="E11063">
            <v>5054563244741</v>
          </cell>
          <cell r="F11063" t="str">
            <v>75ML MULTI BLANCHEUR SENSODYNE</v>
          </cell>
          <cell r="G11063">
            <v>8145944</v>
          </cell>
        </row>
        <row r="11064">
          <cell r="E11064">
            <v>8718951716353</v>
          </cell>
          <cell r="F11064" t="str">
            <v>75ML ELMEX CLINIC EXP INSTANT</v>
          </cell>
          <cell r="G11064">
            <v>8150359</v>
          </cell>
        </row>
        <row r="11065">
          <cell r="E11065">
            <v>8720181630101</v>
          </cell>
          <cell r="F11065" t="str">
            <v>PERSIL LSV PDRE BQT PROV 58LV</v>
          </cell>
          <cell r="G11065">
            <v>8150883</v>
          </cell>
        </row>
        <row r="11066">
          <cell r="E11066">
            <v>8700216518789</v>
          </cell>
          <cell r="F11066" t="str">
            <v>LAMES GILLETTE PROGLIDE X4</v>
          </cell>
          <cell r="G11066">
            <v>8150891</v>
          </cell>
        </row>
        <row r="11067">
          <cell r="E11067">
            <v>8720181670176</v>
          </cell>
          <cell r="F11067" t="str">
            <v>PERSIL LSV LIQ AMANDE 61LV</v>
          </cell>
          <cell r="G11067">
            <v>8150909</v>
          </cell>
        </row>
        <row r="11068">
          <cell r="E11068">
            <v>5056273609100</v>
          </cell>
          <cell r="F11068" t="str">
            <v>8X85G BT DELIC BOUCH SC LIL</v>
          </cell>
          <cell r="G11068">
            <v>8151334</v>
          </cell>
        </row>
        <row r="11069">
          <cell r="E11069">
            <v>3574661823607</v>
          </cell>
          <cell r="F11069" t="str">
            <v>10'S MAXI NUIT VANIA</v>
          </cell>
          <cell r="G11069">
            <v>8160603</v>
          </cell>
        </row>
        <row r="11070">
          <cell r="E11070">
            <v>8076809585781</v>
          </cell>
          <cell r="F11070" t="str">
            <v>400G SAUCE PIZZA BARILLA</v>
          </cell>
          <cell r="G11070">
            <v>8160636</v>
          </cell>
        </row>
        <row r="11071">
          <cell r="E11071">
            <v>8720181670169</v>
          </cell>
          <cell r="F11071" t="str">
            <v>PERSIL LSV LIQ BQT PROV 61LV</v>
          </cell>
          <cell r="G11071">
            <v>8161917</v>
          </cell>
        </row>
        <row r="11072">
          <cell r="E11072">
            <v>5000159600903</v>
          </cell>
          <cell r="F11072" t="str">
            <v>200G TRU FRU FRAMB CHOCO NOIR</v>
          </cell>
          <cell r="G11072">
            <v>8164978</v>
          </cell>
        </row>
        <row r="11073">
          <cell r="E11073">
            <v>5000159600927</v>
          </cell>
          <cell r="F11073" t="str">
            <v>200G TRU FRU FRAISE CHOCO BLAN</v>
          </cell>
          <cell r="G11073">
            <v>8164993</v>
          </cell>
        </row>
        <row r="11074">
          <cell r="E11074">
            <v>5000159600941</v>
          </cell>
          <cell r="F11074" t="str">
            <v>200G TRU FRU ANANA CHOCO BLANC</v>
          </cell>
          <cell r="G11074">
            <v>8164997</v>
          </cell>
        </row>
        <row r="11075">
          <cell r="E11075">
            <v>4008455613116</v>
          </cell>
          <cell r="F11075" t="str">
            <v>X6 PQ SEC PATPATROUIL FESNET</v>
          </cell>
          <cell r="G11075">
            <v>8175387</v>
          </cell>
        </row>
        <row r="11076">
          <cell r="E11076">
            <v>3770037280047</v>
          </cell>
          <cell r="F11076" t="str">
            <v>330ML KOMBUCHA CITRON CIAO</v>
          </cell>
          <cell r="G11076">
            <v>8183358</v>
          </cell>
        </row>
        <row r="11077">
          <cell r="E11077">
            <v>3770037280016</v>
          </cell>
          <cell r="F11077" t="str">
            <v>330ML KOMBUCHA DRAGON CIAO</v>
          </cell>
          <cell r="G11077">
            <v>8183359</v>
          </cell>
        </row>
        <row r="11078">
          <cell r="E11078">
            <v>3770037280023</v>
          </cell>
          <cell r="F11078" t="str">
            <v>330ML KOMBUCHA PECHE CIAO</v>
          </cell>
          <cell r="G11078">
            <v>8183378</v>
          </cell>
        </row>
        <row r="11079">
          <cell r="E11079">
            <v>3279231710010</v>
          </cell>
          <cell r="F11079" t="str">
            <v>2X70G MOUSSE CHOCO LA FERMIERE</v>
          </cell>
          <cell r="G11079">
            <v>8183384</v>
          </cell>
        </row>
        <row r="11080">
          <cell r="E11080">
            <v>3770037280009</v>
          </cell>
          <cell r="F11080" t="str">
            <v>330ML KOMBUCHA GINGEMBRE CIAO</v>
          </cell>
          <cell r="G11080">
            <v>8184408</v>
          </cell>
        </row>
        <row r="11081">
          <cell r="E11081">
            <v>59099604</v>
          </cell>
          <cell r="F11081" t="str">
            <v>50ML DOVE AP ADV CARE STK</v>
          </cell>
          <cell r="G11081">
            <v>8187032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4BE8-91F9-4A81-AA4F-A54741665CBF}">
  <dimension ref="A1:H828"/>
  <sheetViews>
    <sheetView tabSelected="1" workbookViewId="0">
      <selection sqref="A1:H828"/>
    </sheetView>
  </sheetViews>
  <sheetFormatPr baseColWidth="10" defaultRowHeight="14.4" x14ac:dyDescent="0.3"/>
  <cols>
    <col min="1" max="1" width="33.44140625" style="7" bestFit="1" customWidth="1"/>
    <col min="2" max="2" width="18.5546875" style="6" customWidth="1"/>
    <col min="3" max="3" width="39.44140625" style="7" bestFit="1" customWidth="1"/>
    <col min="4" max="4" width="11.5546875" style="8" bestFit="1"/>
    <col min="5" max="5" width="36.109375" style="7" bestFit="1" customWidth="1"/>
    <col min="6" max="6" width="21.33203125" style="9" bestFit="1" customWidth="1"/>
    <col min="7" max="7" width="16.5546875" style="6" bestFit="1" customWidth="1"/>
    <col min="8" max="8" width="37" style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 x14ac:dyDescent="0.3">
      <c r="A2" s="5" t="str">
        <f>INDEX([1]Détail!F:F,MATCH([1]Exclusion!B2,[1]Détail!G:G,0))</f>
        <v>1L APERIT ANISE 45 V PASTIS 51</v>
      </c>
      <c r="B2" s="13">
        <v>21384</v>
      </c>
      <c r="C2" s="7" t="s">
        <v>8</v>
      </c>
      <c r="D2" s="8">
        <v>45693</v>
      </c>
      <c r="E2" s="7" t="s">
        <v>9</v>
      </c>
      <c r="F2" s="9" t="s">
        <v>10</v>
      </c>
      <c r="G2" s="10">
        <f>INDEX([1]Détail!E:E,MATCH([1]Exclusion!B2,[1]Détail!G:G,0))</f>
        <v>3047100000230</v>
      </c>
      <c r="H2" s="11" t="str">
        <f>INDEX([1]Détail!F:F,MATCH([1]Exclusion!B2,[1]Détail!G:G,0))</f>
        <v>1L APERIT ANISE 45 V PASTIS 51</v>
      </c>
    </row>
    <row r="3" spans="1:8" x14ac:dyDescent="0.3">
      <c r="A3" s="5" t="str">
        <f>INDEX([1]Détail!F:F,MATCH([1]Exclusion!B3,[1]Détail!G:G,0))</f>
        <v>1L APERITIF ANISE 45 V RICARD</v>
      </c>
      <c r="B3" s="13">
        <v>22133</v>
      </c>
      <c r="C3" s="7" t="s">
        <v>8</v>
      </c>
      <c r="D3" s="8">
        <v>45693</v>
      </c>
      <c r="E3" s="7" t="s">
        <v>9</v>
      </c>
      <c r="F3" s="9" t="s">
        <v>10</v>
      </c>
      <c r="G3" s="10">
        <f>INDEX([1]Détail!E:E,MATCH([1]Exclusion!B3,[1]Détail!G:G,0))</f>
        <v>3163937010003</v>
      </c>
      <c r="H3" s="11" t="str">
        <f>INDEX([1]Détail!F:F,MATCH([1]Exclusion!B3,[1]Détail!G:G,0))</f>
        <v>1L APERITIF ANISE 45 V RICARD</v>
      </c>
    </row>
    <row r="4" spans="1:8" x14ac:dyDescent="0.3">
      <c r="A4" s="5" t="str">
        <f>INDEX([1]Détail!F:F,MATCH([1]Exclusion!B4,[1]Détail!G:G,0))</f>
        <v>200ML DEO ATO ORIGINAL BRUT</v>
      </c>
      <c r="B4" s="13">
        <v>22381</v>
      </c>
      <c r="C4" s="7" t="s">
        <v>11</v>
      </c>
      <c r="D4" s="8">
        <v>44873</v>
      </c>
      <c r="E4" s="7" t="s">
        <v>9</v>
      </c>
      <c r="F4" s="9" t="s">
        <v>10</v>
      </c>
      <c r="G4" s="10">
        <f>INDEX([1]Détail!E:E,MATCH([1]Exclusion!B4,[1]Détail!G:G,0))</f>
        <v>3014230021404</v>
      </c>
      <c r="H4" s="11" t="str">
        <f>INDEX([1]Détail!F:F,MATCH([1]Exclusion!B4,[1]Détail!G:G,0))</f>
        <v>200ML DEO ATO ORIGINAL BRUT</v>
      </c>
    </row>
    <row r="5" spans="1:8" x14ac:dyDescent="0.3">
      <c r="A5" s="5" t="str">
        <f>INDEX([1]Détail!F:F,MATCH([1]Exclusion!B5,[1]Détail!G:G,0))</f>
        <v>70CL RHUM BLC 40  OLD NICK</v>
      </c>
      <c r="B5" s="13">
        <v>23643</v>
      </c>
      <c r="C5" s="7" t="s">
        <v>8</v>
      </c>
      <c r="D5" s="8">
        <v>45693</v>
      </c>
      <c r="E5" s="7" t="s">
        <v>9</v>
      </c>
      <c r="F5" s="9" t="s">
        <v>10</v>
      </c>
      <c r="G5" s="10">
        <f>INDEX([1]Détail!E:E,MATCH([1]Exclusion!B5,[1]Détail!G:G,0))</f>
        <v>3012991302039</v>
      </c>
      <c r="H5" s="11" t="str">
        <f>INDEX([1]Détail!F:F,MATCH([1]Exclusion!B5,[1]Détail!G:G,0))</f>
        <v>70CL RHUM BLC 40  OLD NICK</v>
      </c>
    </row>
    <row r="6" spans="1:8" x14ac:dyDescent="0.3">
      <c r="A6" s="5" t="str">
        <f>INDEX([1]Détail!F:F,MATCH([1]Exclusion!B6,[1]Détail!G:G,0))</f>
        <v>70CL WH 40 V IRISH JAMESON PRE</v>
      </c>
      <c r="B6" s="13">
        <v>31442</v>
      </c>
      <c r="C6" s="7" t="s">
        <v>8</v>
      </c>
      <c r="D6" s="8">
        <v>45693</v>
      </c>
      <c r="E6" s="7" t="s">
        <v>9</v>
      </c>
      <c r="F6" s="9" t="s">
        <v>10</v>
      </c>
      <c r="G6" s="10">
        <f>INDEX([1]Détail!E:E,MATCH([1]Exclusion!B6,[1]Détail!G:G,0))</f>
        <v>5011007003005</v>
      </c>
      <c r="H6" s="11" t="str">
        <f>INDEX([1]Détail!F:F,MATCH([1]Exclusion!B6,[1]Détail!G:G,0))</f>
        <v>70CL WH 40 V IRISH JAMESON PRE</v>
      </c>
    </row>
    <row r="7" spans="1:8" x14ac:dyDescent="0.3">
      <c r="A7" s="5" t="str">
        <f>INDEX([1]Détail!F:F,MATCH([1]Exclusion!B7,[1]Détail!G:G,0))</f>
        <v>1L RHUM BLANC AGRI 55 V DILLON</v>
      </c>
      <c r="B7" s="13">
        <v>34859</v>
      </c>
      <c r="C7" s="7" t="s">
        <v>8</v>
      </c>
      <c r="D7" s="8">
        <v>45693</v>
      </c>
      <c r="E7" s="7" t="s">
        <v>9</v>
      </c>
      <c r="F7" s="9" t="s">
        <v>10</v>
      </c>
      <c r="G7" s="10">
        <f>INDEX([1]Détail!E:E,MATCH([1]Exclusion!B7,[1]Détail!G:G,0))</f>
        <v>3012991301001</v>
      </c>
      <c r="H7" s="11" t="str">
        <f>INDEX([1]Détail!F:F,MATCH([1]Exclusion!B7,[1]Détail!G:G,0))</f>
        <v>1L RHUM BLANC AGRI 55 V DILLON</v>
      </c>
    </row>
    <row r="8" spans="1:8" x14ac:dyDescent="0.3">
      <c r="A8" s="5" t="str">
        <f>INDEX([1]Détail!F:F,MATCH([1]Exclusion!B8,[1]Détail!G:G,0))</f>
        <v>70CL IRISH CREAM 17 V BAILEYS</v>
      </c>
      <c r="B8" s="13">
        <v>41731</v>
      </c>
      <c r="C8" s="7" t="s">
        <v>8</v>
      </c>
      <c r="D8" s="8">
        <v>45693</v>
      </c>
      <c r="E8" s="7" t="s">
        <v>9</v>
      </c>
      <c r="F8" s="9" t="s">
        <v>10</v>
      </c>
      <c r="G8" s="10">
        <f>INDEX([1]Détail!E:E,MATCH([1]Exclusion!B8,[1]Détail!G:G,0))</f>
        <v>5011013100156</v>
      </c>
      <c r="H8" s="11" t="str">
        <f>INDEX([1]Détail!F:F,MATCH([1]Exclusion!B8,[1]Détail!G:G,0))</f>
        <v>70CL IRISH CREAM 17 V BAILEYS</v>
      </c>
    </row>
    <row r="9" spans="1:8" x14ac:dyDescent="0.3">
      <c r="A9" s="5" t="str">
        <f>INDEX([1]Détail!F:F,MATCH([1]Exclusion!B9,[1]Détail!G:G,0))</f>
        <v>70CL VODKA 40 V ABSOLUT BLUE</v>
      </c>
      <c r="B9" s="13">
        <v>43156</v>
      </c>
      <c r="C9" s="7" t="s">
        <v>8</v>
      </c>
      <c r="D9" s="8">
        <v>45693</v>
      </c>
      <c r="E9" s="7" t="s">
        <v>9</v>
      </c>
      <c r="F9" s="9" t="s">
        <v>10</v>
      </c>
      <c r="G9" s="10">
        <f>INDEX([1]Détail!E:E,MATCH([1]Exclusion!B9,[1]Détail!G:G,0))</f>
        <v>7312040017683</v>
      </c>
      <c r="H9" s="11" t="str">
        <f>INDEX([1]Détail!F:F,MATCH([1]Exclusion!B9,[1]Détail!G:G,0))</f>
        <v>70CL VODKA 40 V ABSOLUT BLUE</v>
      </c>
    </row>
    <row r="10" spans="1:8" x14ac:dyDescent="0.3">
      <c r="A10" s="5" t="str">
        <f>INDEX([1]Détail!F:F,MATCH([1]Exclusion!B10,[1]Détail!G:G,0))</f>
        <v>1L WH 40 V WILLIAM PEEL OLD</v>
      </c>
      <c r="B10" s="13">
        <v>43978</v>
      </c>
      <c r="C10" s="7" t="s">
        <v>8</v>
      </c>
      <c r="D10" s="8">
        <v>45693</v>
      </c>
      <c r="E10" s="7" t="s">
        <v>9</v>
      </c>
      <c r="F10" s="9" t="s">
        <v>10</v>
      </c>
      <c r="G10" s="10">
        <f>INDEX([1]Détail!E:E,MATCH([1]Exclusion!B10,[1]Détail!G:G,0))</f>
        <v>3107872000606</v>
      </c>
      <c r="H10" s="11" t="str">
        <f>INDEX([1]Détail!F:F,MATCH([1]Exclusion!B10,[1]Détail!G:G,0))</f>
        <v>1L WH 40 V WILLIAM PEEL OLD</v>
      </c>
    </row>
    <row r="11" spans="1:8" x14ac:dyDescent="0.3">
      <c r="A11" s="5" t="str">
        <f>INDEX([1]Détail!F:F,MATCH([1]Exclusion!B11,[1]Détail!G:G,0))</f>
        <v>70CL RHUM AMBR AGR45 V S JAMES</v>
      </c>
      <c r="B11" s="13">
        <v>57278</v>
      </c>
      <c r="C11" s="7" t="s">
        <v>8</v>
      </c>
      <c r="D11" s="8">
        <v>45693</v>
      </c>
      <c r="E11" s="7" t="s">
        <v>9</v>
      </c>
      <c r="F11" s="9" t="s">
        <v>10</v>
      </c>
      <c r="G11" s="10">
        <f>INDEX([1]Détail!E:E,MATCH([1]Exclusion!B11,[1]Détail!G:G,0))</f>
        <v>3255537503075</v>
      </c>
      <c r="H11" s="11" t="str">
        <f>INDEX([1]Détail!F:F,MATCH([1]Exclusion!B11,[1]Détail!G:G,0))</f>
        <v>70CL RHUM AMBR AGR45 V S JAMES</v>
      </c>
    </row>
    <row r="12" spans="1:8" x14ac:dyDescent="0.3">
      <c r="A12" s="5" t="str">
        <f>INDEX([1]Détail!F:F,MATCH([1]Exclusion!B12,[1]Détail!G:G,0))</f>
        <v>150ML SPRAY A/ODEUR 24H SCHOLL</v>
      </c>
      <c r="B12" s="13">
        <v>70819</v>
      </c>
      <c r="C12" s="7" t="s">
        <v>11</v>
      </c>
      <c r="D12" s="8">
        <v>44873</v>
      </c>
      <c r="E12" s="7" t="s">
        <v>9</v>
      </c>
      <c r="F12" s="9" t="s">
        <v>10</v>
      </c>
      <c r="G12" s="10">
        <f>INDEX([1]Détail!E:E,MATCH([1]Exclusion!B12,[1]Détail!G:G,0))</f>
        <v>5000438002336</v>
      </c>
      <c r="H12" s="11" t="str">
        <f>INDEX([1]Détail!F:F,MATCH([1]Exclusion!B12,[1]Détail!G:G,0))</f>
        <v>150ML SPRAY A/ODEUR 24H SCHOLL</v>
      </c>
    </row>
    <row r="13" spans="1:8" x14ac:dyDescent="0.3">
      <c r="A13" s="5" t="str">
        <f>INDEX([1]Détail!F:F,MATCH([1]Exclusion!B13,[1]Détail!G:G,0))</f>
        <v>PASTIS RIVANIS 45    1L</v>
      </c>
      <c r="B13" s="13">
        <v>71581</v>
      </c>
      <c r="C13" s="7" t="s">
        <v>8</v>
      </c>
      <c r="D13" s="8">
        <v>45693</v>
      </c>
      <c r="E13" s="7" t="s">
        <v>9</v>
      </c>
      <c r="F13" s="9" t="s">
        <v>10</v>
      </c>
      <c r="G13" s="10">
        <f>INDEX([1]Détail!E:E,MATCH([1]Exclusion!B13,[1]Détail!G:G,0))</f>
        <v>3245393027891</v>
      </c>
      <c r="H13" s="11" t="str">
        <f>INDEX([1]Détail!F:F,MATCH([1]Exclusion!B13,[1]Détail!G:G,0))</f>
        <v>PASTIS RIVANIS 45    1L</v>
      </c>
    </row>
    <row r="14" spans="1:8" x14ac:dyDescent="0.3">
      <c r="A14" s="5" t="str">
        <f>INDEX([1]Détail!F:F,MATCH([1]Exclusion!B14,[1]Détail!G:G,0))</f>
        <v>70CL RHUM BLANC 40 V</v>
      </c>
      <c r="B14" s="13">
        <v>72445</v>
      </c>
      <c r="C14" s="7" t="s">
        <v>8</v>
      </c>
      <c r="D14" s="8">
        <v>45693</v>
      </c>
      <c r="E14" s="7" t="s">
        <v>9</v>
      </c>
      <c r="F14" s="9" t="s">
        <v>10</v>
      </c>
      <c r="G14" s="10">
        <f>INDEX([1]Détail!E:E,MATCH([1]Exclusion!B14,[1]Détail!G:G,0))</f>
        <v>3245395335123</v>
      </c>
      <c r="H14" s="11" t="str">
        <f>INDEX([1]Détail!F:F,MATCH([1]Exclusion!B14,[1]Détail!G:G,0))</f>
        <v>70CL RHUM BLANC 40 V</v>
      </c>
    </row>
    <row r="15" spans="1:8" x14ac:dyDescent="0.3">
      <c r="A15" s="5" t="str">
        <f>INDEX([1]Détail!F:F,MATCH([1]Exclusion!B15,[1]Détail!G:G,0))</f>
        <v>70CL GIN 37 5 V GIBSON'S</v>
      </c>
      <c r="B15" s="13">
        <v>118699</v>
      </c>
      <c r="C15" s="7" t="s">
        <v>8</v>
      </c>
      <c r="D15" s="8">
        <v>45693</v>
      </c>
      <c r="E15" s="7" t="s">
        <v>9</v>
      </c>
      <c r="F15" s="9" t="s">
        <v>10</v>
      </c>
      <c r="G15" s="10">
        <f>INDEX([1]Détail!E:E,MATCH([1]Exclusion!B15,[1]Détail!G:G,0))</f>
        <v>3147690060703</v>
      </c>
      <c r="H15" s="11" t="str">
        <f>INDEX([1]Détail!F:F,MATCH([1]Exclusion!B15,[1]Détail!G:G,0))</f>
        <v>70CL GIN 37 5 V GIBSON'S</v>
      </c>
    </row>
    <row r="16" spans="1:8" x14ac:dyDescent="0.3">
      <c r="A16" s="5" t="str">
        <f>INDEX([1]Détail!F:F,MATCH([1]Exclusion!B16,[1]Détail!G:G,0))</f>
        <v>1L WHISKY 40 V BALLANTINE'S</v>
      </c>
      <c r="B16" s="13">
        <v>246958</v>
      </c>
      <c r="C16" s="7" t="s">
        <v>8</v>
      </c>
      <c r="D16" s="8">
        <v>45693</v>
      </c>
      <c r="E16" s="7" t="s">
        <v>9</v>
      </c>
      <c r="F16" s="9" t="s">
        <v>10</v>
      </c>
      <c r="G16" s="10">
        <f>INDEX([1]Détail!E:E,MATCH([1]Exclusion!B16,[1]Détail!G:G,0))</f>
        <v>5010106111956</v>
      </c>
      <c r="H16" s="11" t="str">
        <f>INDEX([1]Détail!F:F,MATCH([1]Exclusion!B16,[1]Détail!G:G,0))</f>
        <v>1L WHISKY 40 V BALLANTINE'S</v>
      </c>
    </row>
    <row r="17" spans="1:8" x14ac:dyDescent="0.3">
      <c r="A17" s="5" t="str">
        <f>INDEX([1]Détail!F:F,MATCH([1]Exclusion!B17,[1]Détail!G:G,0))</f>
        <v>1L RHUM BLC AGR 50 V DAMOISEAU</v>
      </c>
      <c r="B17" s="13">
        <v>270147</v>
      </c>
      <c r="C17" s="7" t="s">
        <v>8</v>
      </c>
      <c r="D17" s="8">
        <v>45693</v>
      </c>
      <c r="E17" s="7" t="s">
        <v>9</v>
      </c>
      <c r="F17" s="9" t="s">
        <v>10</v>
      </c>
      <c r="G17" s="10">
        <f>INDEX([1]Détail!E:E,MATCH([1]Exclusion!B17,[1]Détail!G:G,0))</f>
        <v>3290370000015</v>
      </c>
      <c r="H17" s="11" t="str">
        <f>INDEX([1]Détail!F:F,MATCH([1]Exclusion!B17,[1]Détail!G:G,0))</f>
        <v>1L RHUM BLC AGR 50 V DAMOISEAU</v>
      </c>
    </row>
    <row r="18" spans="1:8" x14ac:dyDescent="0.3">
      <c r="A18" s="5" t="str">
        <f>INDEX([1]Détail!F:F,MATCH([1]Exclusion!B18,[1]Détail!G:G,0))</f>
        <v>1L BOURBON 40 V F ROSES KENTUC</v>
      </c>
      <c r="B18" s="13">
        <v>341956</v>
      </c>
      <c r="C18" s="7" t="s">
        <v>8</v>
      </c>
      <c r="D18" s="8">
        <v>45693</v>
      </c>
      <c r="E18" s="7" t="s">
        <v>9</v>
      </c>
      <c r="F18" s="9" t="s">
        <v>10</v>
      </c>
      <c r="G18" s="10">
        <f>INDEX([1]Détail!E:E,MATCH([1]Exclusion!B18,[1]Détail!G:G,0))</f>
        <v>5000299101209</v>
      </c>
      <c r="H18" s="11" t="str">
        <f>INDEX([1]Détail!F:F,MATCH([1]Exclusion!B18,[1]Détail!G:G,0))</f>
        <v>1L BOURBON 40 V F ROSES KENTUC</v>
      </c>
    </row>
    <row r="19" spans="1:8" x14ac:dyDescent="0.3">
      <c r="A19" s="5" t="str">
        <f>INDEX([1]Détail!F:F,MATCH([1]Exclusion!B19,[1]Détail!G:G,0))</f>
        <v>70CL CALVADOS PERE DAMIEN 40</v>
      </c>
      <c r="B19" s="13">
        <v>360817</v>
      </c>
      <c r="C19" s="7" t="s">
        <v>8</v>
      </c>
      <c r="D19" s="8">
        <v>45693</v>
      </c>
      <c r="E19" s="7" t="s">
        <v>9</v>
      </c>
      <c r="F19" s="9" t="s">
        <v>10</v>
      </c>
      <c r="G19" s="10">
        <f>INDEX([1]Détail!E:E,MATCH([1]Exclusion!B19,[1]Détail!G:G,0))</f>
        <v>3245410143337</v>
      </c>
      <c r="H19" s="11" t="str">
        <f>INDEX([1]Détail!F:F,MATCH([1]Exclusion!B19,[1]Détail!G:G,0))</f>
        <v>70CL CALVADOS PERE DAMIEN 40</v>
      </c>
    </row>
    <row r="20" spans="1:8" x14ac:dyDescent="0.3">
      <c r="A20" s="5" t="str">
        <f>INDEX([1]Détail!F:F,MATCH([1]Exclusion!B20,[1]Détail!G:G,0))</f>
        <v>1L RHUM AMBRE 40 V NEGRITA</v>
      </c>
      <c r="B20" s="13">
        <v>413165</v>
      </c>
      <c r="C20" s="7" t="s">
        <v>8</v>
      </c>
      <c r="D20" s="8">
        <v>45693</v>
      </c>
      <c r="E20" s="7" t="s">
        <v>9</v>
      </c>
      <c r="F20" s="9" t="s">
        <v>10</v>
      </c>
      <c r="G20" s="10">
        <f>INDEX([1]Détail!E:E,MATCH([1]Exclusion!B20,[1]Détail!G:G,0))</f>
        <v>3012990026301</v>
      </c>
      <c r="H20" s="11" t="str">
        <f>INDEX([1]Détail!F:F,MATCH([1]Exclusion!B20,[1]Détail!G:G,0))</f>
        <v>1L RHUM AMBRE 40 V NEGRITA</v>
      </c>
    </row>
    <row r="21" spans="1:8" x14ac:dyDescent="0.3">
      <c r="A21" s="5" t="str">
        <f>INDEX([1]Détail!F:F,MATCH([1]Exclusion!B21,[1]Détail!G:G,0))</f>
        <v>50CL RHUM AMBRE 40 V NEGRITA</v>
      </c>
      <c r="B21" s="13">
        <v>413196</v>
      </c>
      <c r="C21" s="7" t="s">
        <v>8</v>
      </c>
      <c r="D21" s="8">
        <v>45693</v>
      </c>
      <c r="E21" s="7" t="s">
        <v>9</v>
      </c>
      <c r="F21" s="9" t="s">
        <v>10</v>
      </c>
      <c r="G21" s="10">
        <f>INDEX([1]Détail!E:E,MATCH([1]Exclusion!B21,[1]Détail!G:G,0))</f>
        <v>3012990026400</v>
      </c>
      <c r="H21" s="11" t="str">
        <f>INDEX([1]Détail!F:F,MATCH([1]Exclusion!B21,[1]Détail!G:G,0))</f>
        <v>50CL RHUM AMBRE 40 V NEGRITA</v>
      </c>
    </row>
    <row r="22" spans="1:8" x14ac:dyDescent="0.3">
      <c r="A22" s="5" t="e">
        <f>INDEX([1]Détail!F:F,MATCH([1]Exclusion!B22,[1]Détail!G:G,0))</f>
        <v>#N/A</v>
      </c>
      <c r="B22" s="13">
        <v>458047</v>
      </c>
      <c r="C22" s="7" t="s">
        <v>11</v>
      </c>
      <c r="D22" s="8">
        <v>44873</v>
      </c>
      <c r="E22" s="7" t="s">
        <v>9</v>
      </c>
      <c r="F22" s="9" t="s">
        <v>10</v>
      </c>
      <c r="G22" s="10" t="e">
        <f>INDEX([1]Détail!E:E,MATCH([1]Exclusion!B22,[1]Détail!G:G,0))</f>
        <v>#N/A</v>
      </c>
      <c r="H22" s="11" t="e">
        <f>INDEX([1]Détail!F:F,MATCH([1]Exclusion!B22,[1]Détail!G:G,0))</f>
        <v>#N/A</v>
      </c>
    </row>
    <row r="23" spans="1:8" x14ac:dyDescent="0.3">
      <c r="A23" s="5" t="str">
        <f>INDEX([1]Détail!F:F,MATCH([1]Exclusion!B23,[1]Détail!G:G,0))</f>
        <v>1L WHISKY 40 V WILLIAM LAWSON</v>
      </c>
      <c r="B23" s="13">
        <v>507842</v>
      </c>
      <c r="C23" s="7" t="s">
        <v>8</v>
      </c>
      <c r="D23" s="8">
        <v>45693</v>
      </c>
      <c r="E23" s="7" t="s">
        <v>9</v>
      </c>
      <c r="F23" s="9" t="s">
        <v>10</v>
      </c>
      <c r="G23" s="10">
        <f>INDEX([1]Détail!E:E,MATCH([1]Exclusion!B23,[1]Détail!G:G,0))</f>
        <v>5010752000345</v>
      </c>
      <c r="H23" s="11" t="str">
        <f>INDEX([1]Détail!F:F,MATCH([1]Exclusion!B23,[1]Détail!G:G,0))</f>
        <v>1L WHISKY 40 V WILLIAM LAWSON</v>
      </c>
    </row>
    <row r="24" spans="1:8" x14ac:dyDescent="0.3">
      <c r="A24" s="5" t="str">
        <f>INDEX([1]Détail!F:F,MATCH([1]Exclusion!B24,[1]Détail!G:G,0))</f>
        <v>1L RHUM BL 49 V REUNION CHARET</v>
      </c>
      <c r="B24" s="13">
        <v>554838</v>
      </c>
      <c r="C24" s="7" t="s">
        <v>8</v>
      </c>
      <c r="D24" s="8">
        <v>45693</v>
      </c>
      <c r="E24" s="7" t="s">
        <v>9</v>
      </c>
      <c r="F24" s="9" t="s">
        <v>10</v>
      </c>
      <c r="G24" s="10">
        <f>INDEX([1]Détail!E:E,MATCH([1]Exclusion!B24,[1]Détail!G:G,0))</f>
        <v>3377450000018</v>
      </c>
      <c r="H24" s="11" t="str">
        <f>INDEX([1]Détail!F:F,MATCH([1]Exclusion!B24,[1]Détail!G:G,0))</f>
        <v>1L RHUM BL 49 V REUNION CHARET</v>
      </c>
    </row>
    <row r="25" spans="1:8" x14ac:dyDescent="0.3">
      <c r="A25" s="5" t="str">
        <f>INDEX([1]Détail!F:F,MATCH([1]Exclusion!B25,[1]Détail!G:G,0))</f>
        <v>MERCU SPRAY INCOLORE 100ML</v>
      </c>
      <c r="B25" s="13">
        <v>570907</v>
      </c>
      <c r="C25" s="7" t="s">
        <v>11</v>
      </c>
      <c r="D25" s="8">
        <v>44873</v>
      </c>
      <c r="E25" s="7" t="s">
        <v>9</v>
      </c>
      <c r="F25" s="9" t="s">
        <v>10</v>
      </c>
      <c r="G25" s="10">
        <f>INDEX([1]Détail!E:E,MATCH([1]Exclusion!B25,[1]Détail!G:G,0))</f>
        <v>3160920503207</v>
      </c>
      <c r="H25" s="11" t="str">
        <f>INDEX([1]Détail!F:F,MATCH([1]Exclusion!B25,[1]Détail!G:G,0))</f>
        <v>MERCU SPRAY INCOLORE 100ML</v>
      </c>
    </row>
    <row r="26" spans="1:8" x14ac:dyDescent="0.3">
      <c r="A26" s="5" t="str">
        <f>INDEX([1]Détail!F:F,MATCH([1]Exclusion!B26,[1]Détail!G:G,0))</f>
        <v>100ML ALCOOL 90 DEG MERCUR</v>
      </c>
      <c r="B26" s="13">
        <v>658133</v>
      </c>
      <c r="C26" s="7" t="s">
        <v>11</v>
      </c>
      <c r="D26" s="8">
        <v>44873</v>
      </c>
      <c r="E26" s="7" t="s">
        <v>9</v>
      </c>
      <c r="F26" s="9" t="s">
        <v>10</v>
      </c>
      <c r="G26" s="10">
        <f>INDEX([1]Détail!E:E,MATCH([1]Exclusion!B26,[1]Détail!G:G,0))</f>
        <v>3160920503405</v>
      </c>
      <c r="H26" s="11" t="str">
        <f>INDEX([1]Détail!F:F,MATCH([1]Exclusion!B26,[1]Détail!G:G,0))</f>
        <v>100ML ALCOOL 90 DEG MERCUR</v>
      </c>
    </row>
    <row r="27" spans="1:8" x14ac:dyDescent="0.3">
      <c r="A27" s="5" t="str">
        <f>INDEX([1]Détail!F:F,MATCH([1]Exclusion!B27,[1]Détail!G:G,0))</f>
        <v>1L WHISKY SIR EDWARDS 40D</v>
      </c>
      <c r="B27" s="13">
        <v>865563</v>
      </c>
      <c r="C27" s="7" t="s">
        <v>8</v>
      </c>
      <c r="D27" s="8">
        <v>45693</v>
      </c>
      <c r="E27" s="7" t="s">
        <v>9</v>
      </c>
      <c r="F27" s="9" t="s">
        <v>10</v>
      </c>
      <c r="G27" s="10">
        <f>INDEX([1]Détail!E:E,MATCH([1]Exclusion!B27,[1]Détail!G:G,0))</f>
        <v>3012992421005</v>
      </c>
      <c r="H27" s="11" t="str">
        <f>INDEX([1]Détail!F:F,MATCH([1]Exclusion!B27,[1]Détail!G:G,0))</f>
        <v>1L WHISKY SIR EDWARDS 40D</v>
      </c>
    </row>
    <row r="28" spans="1:8" x14ac:dyDescent="0.3">
      <c r="A28" s="5" t="str">
        <f>INDEX([1]Détail!F:F,MATCH([1]Exclusion!B28,[1]Détail!G:G,0))</f>
        <v>70CL GIN 40 V BOMBAY SAPHIRE</v>
      </c>
      <c r="B28" s="13">
        <v>883941</v>
      </c>
      <c r="C28" s="7" t="s">
        <v>8</v>
      </c>
      <c r="D28" s="8">
        <v>45693</v>
      </c>
      <c r="E28" s="7" t="s">
        <v>9</v>
      </c>
      <c r="F28" s="9" t="s">
        <v>10</v>
      </c>
      <c r="G28" s="10">
        <f>INDEX([1]Détail!E:E,MATCH([1]Exclusion!B28,[1]Détail!G:G,0))</f>
        <v>5010677714006</v>
      </c>
      <c r="H28" s="11" t="str">
        <f>INDEX([1]Détail!F:F,MATCH([1]Exclusion!B28,[1]Détail!G:G,0))</f>
        <v>70CL GIN 40 V BOMBAY SAPHIRE</v>
      </c>
    </row>
    <row r="29" spans="1:8" x14ac:dyDescent="0.3">
      <c r="A29" s="5" t="str">
        <f>INDEX([1]Détail!F:F,MATCH([1]Exclusion!B29,[1]Détail!G:G,0))</f>
        <v>MERCUR ALCOOL 70  200ML</v>
      </c>
      <c r="B29" s="13">
        <v>885891</v>
      </c>
      <c r="C29" s="7" t="s">
        <v>11</v>
      </c>
      <c r="D29" s="8">
        <v>44873</v>
      </c>
      <c r="E29" s="7" t="s">
        <v>9</v>
      </c>
      <c r="F29" s="9" t="s">
        <v>10</v>
      </c>
      <c r="G29" s="10">
        <f>INDEX([1]Détail!E:E,MATCH([1]Exclusion!B29,[1]Détail!G:G,0))</f>
        <v>3160920503306</v>
      </c>
      <c r="H29" s="11" t="str">
        <f>INDEX([1]Détail!F:F,MATCH([1]Exclusion!B29,[1]Détail!G:G,0))</f>
        <v>MERCUR ALCOOL 70  200ML</v>
      </c>
    </row>
    <row r="30" spans="1:8" x14ac:dyDescent="0.3">
      <c r="A30" s="5" t="str">
        <f>INDEX([1]Détail!F:F,MATCH([1]Exclusion!B30,[1]Détail!G:G,0))</f>
        <v>70CL WH 40 V 18A CHIVAS REGAL</v>
      </c>
      <c r="B30" s="13">
        <v>890121</v>
      </c>
      <c r="C30" s="7" t="s">
        <v>8</v>
      </c>
      <c r="D30" s="8">
        <v>45693</v>
      </c>
      <c r="E30" s="7" t="s">
        <v>9</v>
      </c>
      <c r="F30" s="9" t="s">
        <v>10</v>
      </c>
      <c r="G30" s="10">
        <f>INDEX([1]Détail!E:E,MATCH([1]Exclusion!B30,[1]Détail!G:G,0))</f>
        <v>5000299225004</v>
      </c>
      <c r="H30" s="11" t="str">
        <f>INDEX([1]Détail!F:F,MATCH([1]Exclusion!B30,[1]Détail!G:G,0))</f>
        <v>70CL WH 40 V 18A CHIVAS REGAL</v>
      </c>
    </row>
    <row r="31" spans="1:8" x14ac:dyDescent="0.3">
      <c r="A31" s="5" t="str">
        <f>INDEX([1]Détail!F:F,MATCH([1]Exclusion!B31,[1]Détail!G:G,0))</f>
        <v>DETARTRANT MU 375ML</v>
      </c>
      <c r="B31" s="13">
        <v>1006296</v>
      </c>
      <c r="C31" s="7" t="s">
        <v>11</v>
      </c>
      <c r="D31" s="8">
        <v>44873</v>
      </c>
      <c r="E31" s="7" t="s">
        <v>9</v>
      </c>
      <c r="F31" s="9" t="s">
        <v>10</v>
      </c>
      <c r="G31" s="10">
        <f>INDEX([1]Détail!E:E,MATCH([1]Exclusion!B31,[1]Détail!G:G,0))</f>
        <v>4006508109500</v>
      </c>
      <c r="H31" s="11" t="str">
        <f>INDEX([1]Détail!F:F,MATCH([1]Exclusion!B31,[1]Détail!G:G,0))</f>
        <v>DETARTRANT MU 375ML</v>
      </c>
    </row>
    <row r="32" spans="1:8" x14ac:dyDescent="0.3">
      <c r="A32" s="5" t="str">
        <f>INDEX([1]Détail!F:F,MATCH([1]Exclusion!B32,[1]Détail!G:G,0))</f>
        <v>1 5L WHISKY 40 V BALLANTINE'S</v>
      </c>
      <c r="B32" s="13">
        <v>1103425</v>
      </c>
      <c r="C32" s="7" t="s">
        <v>8</v>
      </c>
      <c r="D32" s="8">
        <v>45693</v>
      </c>
      <c r="E32" s="7" t="s">
        <v>9</v>
      </c>
      <c r="F32" s="9" t="s">
        <v>10</v>
      </c>
      <c r="G32" s="10">
        <f>INDEX([1]Détail!E:E,MATCH([1]Exclusion!B32,[1]Détail!G:G,0))</f>
        <v>5010106114414</v>
      </c>
      <c r="H32" s="11" t="str">
        <f>INDEX([1]Détail!F:F,MATCH([1]Exclusion!B32,[1]Détail!G:G,0))</f>
        <v>1 5L WHISKY 40 V BALLANTINE'S</v>
      </c>
    </row>
    <row r="33" spans="1:8" x14ac:dyDescent="0.3">
      <c r="A33" s="5" t="str">
        <f>INDEX([1]Détail!F:F,MATCH([1]Exclusion!B33,[1]Détail!G:G,0))</f>
        <v>1L WH 40 V IRISH JAMESON PREM</v>
      </c>
      <c r="B33" s="13">
        <v>1124685</v>
      </c>
      <c r="C33" s="7" t="s">
        <v>8</v>
      </c>
      <c r="D33" s="8">
        <v>45693</v>
      </c>
      <c r="E33" s="7" t="s">
        <v>9</v>
      </c>
      <c r="F33" s="9" t="s">
        <v>10</v>
      </c>
      <c r="G33" s="10">
        <f>INDEX([1]Détail!E:E,MATCH([1]Exclusion!B33,[1]Détail!G:G,0))</f>
        <v>5011007003227</v>
      </c>
      <c r="H33" s="11" t="str">
        <f>INDEX([1]Détail!F:F,MATCH([1]Exclusion!B33,[1]Détail!G:G,0))</f>
        <v>1L WH 40 V IRISH JAMESON PREM</v>
      </c>
    </row>
    <row r="34" spans="1:8" x14ac:dyDescent="0.3">
      <c r="A34" s="5" t="str">
        <f>INDEX([1]Détail!F:F,MATCH([1]Exclusion!B34,[1]Détail!G:G,0))</f>
        <v>1L WHISKY 40  J B RARE</v>
      </c>
      <c r="B34" s="13">
        <v>1343526</v>
      </c>
      <c r="C34" s="7" t="s">
        <v>8</v>
      </c>
      <c r="D34" s="8">
        <v>45693</v>
      </c>
      <c r="E34" s="7" t="s">
        <v>9</v>
      </c>
      <c r="F34" s="9" t="s">
        <v>10</v>
      </c>
      <c r="G34" s="10">
        <f>INDEX([1]Détail!E:E,MATCH([1]Exclusion!B34,[1]Détail!G:G,0))</f>
        <v>5010103800457</v>
      </c>
      <c r="H34" s="11" t="str">
        <f>INDEX([1]Détail!F:F,MATCH([1]Exclusion!B34,[1]Détail!G:G,0))</f>
        <v>1L WHISKY 40  J B RARE</v>
      </c>
    </row>
    <row r="35" spans="1:8" x14ac:dyDescent="0.3">
      <c r="A35" s="5" t="str">
        <f>INDEX([1]Détail!F:F,MATCH([1]Exclusion!B35,[1]Détail!G:G,0))</f>
        <v>1 5L WHISKY 40 V W PEEL OLD</v>
      </c>
      <c r="B35" s="13">
        <v>1610583</v>
      </c>
      <c r="C35" s="7" t="s">
        <v>8</v>
      </c>
      <c r="D35" s="8">
        <v>45693</v>
      </c>
      <c r="E35" s="7" t="s">
        <v>9</v>
      </c>
      <c r="F35" s="9" t="s">
        <v>10</v>
      </c>
      <c r="G35" s="10">
        <f>INDEX([1]Détail!E:E,MATCH([1]Exclusion!B35,[1]Détail!G:G,0))</f>
        <v>3107872002808</v>
      </c>
      <c r="H35" s="11" t="str">
        <f>INDEX([1]Détail!F:F,MATCH([1]Exclusion!B35,[1]Détail!G:G,0))</f>
        <v>1 5L WHISKY 40 V W PEEL OLD</v>
      </c>
    </row>
    <row r="36" spans="1:8" x14ac:dyDescent="0.3">
      <c r="A36" s="5" t="str">
        <f>INDEX([1]Détail!F:F,MATCH([1]Exclusion!B36,[1]Détail!G:G,0))</f>
        <v>1 5L WHISKY 40D CLAN CAMPBELL</v>
      </c>
      <c r="B36" s="13">
        <v>1952557</v>
      </c>
      <c r="C36" s="7" t="s">
        <v>8</v>
      </c>
      <c r="D36" s="8">
        <v>45693</v>
      </c>
      <c r="E36" s="7" t="s">
        <v>9</v>
      </c>
      <c r="F36" s="9" t="s">
        <v>10</v>
      </c>
      <c r="G36" s="10">
        <f>INDEX([1]Détail!E:E,MATCH([1]Exclusion!B36,[1]Détail!G:G,0))</f>
        <v>3163937630102</v>
      </c>
      <c r="H36" s="11" t="str">
        <f>INDEX([1]Détail!F:F,MATCH([1]Exclusion!B36,[1]Détail!G:G,0))</f>
        <v>1 5L WHISKY 40D CLAN CAMPBELL</v>
      </c>
    </row>
    <row r="37" spans="1:8" x14ac:dyDescent="0.3">
      <c r="A37" s="5" t="str">
        <f>INDEX([1]Détail!F:F,MATCH([1]Exclusion!B37,[1]Détail!G:G,0))</f>
        <v>70CL WHISKY 40 V 12A CHIVAS</v>
      </c>
      <c r="B37" s="13">
        <v>2113804</v>
      </c>
      <c r="C37" s="7" t="s">
        <v>8</v>
      </c>
      <c r="D37" s="8">
        <v>45693</v>
      </c>
      <c r="E37" s="7" t="s">
        <v>9</v>
      </c>
      <c r="F37" s="9" t="s">
        <v>10</v>
      </c>
      <c r="G37" s="10">
        <f>INDEX([1]Détail!E:E,MATCH([1]Exclusion!B37,[1]Détail!G:G,0))</f>
        <v>80432402931</v>
      </c>
      <c r="H37" s="11" t="str">
        <f>INDEX([1]Détail!F:F,MATCH([1]Exclusion!B37,[1]Détail!G:G,0))</f>
        <v>70CL WHISKY 40 V 12A CHIVAS</v>
      </c>
    </row>
    <row r="38" spans="1:8" x14ac:dyDescent="0.3">
      <c r="A38" s="5" t="str">
        <f>INDEX([1]Détail!F:F,MATCH([1]Exclusion!B38,[1]Détail!G:G,0))</f>
        <v>1L WHISKY 40 V 12A CHIVAS</v>
      </c>
      <c r="B38" s="13">
        <v>2151450</v>
      </c>
      <c r="C38" s="7" t="s">
        <v>8</v>
      </c>
      <c r="D38" s="8">
        <v>45693</v>
      </c>
      <c r="E38" s="7" t="s">
        <v>9</v>
      </c>
      <c r="F38" s="9" t="s">
        <v>10</v>
      </c>
      <c r="G38" s="10">
        <f>INDEX([1]Détail!E:E,MATCH([1]Exclusion!B38,[1]Détail!G:G,0))</f>
        <v>80432400432</v>
      </c>
      <c r="H38" s="11" t="str">
        <f>INDEX([1]Détail!F:F,MATCH([1]Exclusion!B38,[1]Détail!G:G,0))</f>
        <v>1L WHISKY 40 V 12A CHIVAS</v>
      </c>
    </row>
    <row r="39" spans="1:8" x14ac:dyDescent="0.3">
      <c r="A39" s="5" t="str">
        <f>INDEX([1]Détail!F:F,MATCH([1]Exclusion!B39,[1]Détail!G:G,0))</f>
        <v>70CL WHISKY 40 V JACK DANIEL'S</v>
      </c>
      <c r="B39" s="13">
        <v>2155019</v>
      </c>
      <c r="C39" s="7" t="s">
        <v>8</v>
      </c>
      <c r="D39" s="8">
        <v>45693</v>
      </c>
      <c r="E39" s="7" t="s">
        <v>9</v>
      </c>
      <c r="F39" s="9" t="s">
        <v>10</v>
      </c>
      <c r="G39" s="10">
        <f>INDEX([1]Détail!E:E,MATCH([1]Exclusion!B39,[1]Détail!G:G,0))</f>
        <v>3099873045864</v>
      </c>
      <c r="H39" s="11" t="str">
        <f>INDEX([1]Détail!F:F,MATCH([1]Exclusion!B39,[1]Détail!G:G,0))</f>
        <v>70CL WHISKY 40 V JACK DANIEL'S</v>
      </c>
    </row>
    <row r="40" spans="1:8" x14ac:dyDescent="0.3">
      <c r="A40" s="5" t="str">
        <f>INDEX([1]Détail!F:F,MATCH([1]Exclusion!B40,[1]Détail!G:G,0))</f>
        <v>1L PASTIS 45 V DUVAL</v>
      </c>
      <c r="B40" s="13">
        <v>2246251</v>
      </c>
      <c r="C40" s="7" t="s">
        <v>8</v>
      </c>
      <c r="D40" s="8">
        <v>45693</v>
      </c>
      <c r="E40" s="7" t="s">
        <v>9</v>
      </c>
      <c r="F40" s="9" t="s">
        <v>10</v>
      </c>
      <c r="G40" s="10">
        <f>INDEX([1]Détail!E:E,MATCH([1]Exclusion!B40,[1]Détail!G:G,0))</f>
        <v>3394215961483</v>
      </c>
      <c r="H40" s="11" t="str">
        <f>INDEX([1]Détail!F:F,MATCH([1]Exclusion!B40,[1]Détail!G:G,0))</f>
        <v>1L PASTIS 45 V DUVAL</v>
      </c>
    </row>
    <row r="41" spans="1:8" x14ac:dyDescent="0.3">
      <c r="A41" s="5" t="str">
        <f>INDEX([1]Détail!F:F,MATCH([1]Exclusion!B41,[1]Détail!G:G,0))</f>
        <v>AERO 300ML FRCH PROPRE OUST</v>
      </c>
      <c r="B41" s="13">
        <v>2290982</v>
      </c>
      <c r="C41" s="7" t="s">
        <v>11</v>
      </c>
      <c r="D41" s="8">
        <v>44873</v>
      </c>
      <c r="E41" s="7" t="s">
        <v>9</v>
      </c>
      <c r="F41" s="9" t="s">
        <v>10</v>
      </c>
      <c r="G41" s="10">
        <f>INDEX([1]Détail!E:E,MATCH([1]Exclusion!B41,[1]Détail!G:G,0))</f>
        <v>3092830195657</v>
      </c>
      <c r="H41" s="11" t="str">
        <f>INDEX([1]Détail!F:F,MATCH([1]Exclusion!B41,[1]Détail!G:G,0))</f>
        <v>AERO 300ML FRCH PROPRE OUST</v>
      </c>
    </row>
    <row r="42" spans="1:8" x14ac:dyDescent="0.3">
      <c r="A42" s="5" t="str">
        <f>INDEX([1]Détail!F:F,MATCH([1]Exclusion!B42,[1]Détail!G:G,0))</f>
        <v>50ML SOIN HYDRA A FATIG MENEXP</v>
      </c>
      <c r="B42" s="13">
        <v>2322841</v>
      </c>
      <c r="C42" s="7" t="s">
        <v>11</v>
      </c>
      <c r="D42" s="8">
        <v>44873</v>
      </c>
      <c r="E42" s="7" t="s">
        <v>9</v>
      </c>
      <c r="F42" s="9" t="s">
        <v>10</v>
      </c>
      <c r="G42" s="10">
        <f>INDEX([1]Détail!E:E,MATCH([1]Exclusion!B42,[1]Détail!G:G,0))</f>
        <v>3600520297118</v>
      </c>
      <c r="H42" s="11" t="str">
        <f>INDEX([1]Détail!F:F,MATCH([1]Exclusion!B42,[1]Détail!G:G,0))</f>
        <v>50ML SOIN HYDRA A FATIG MENEXP</v>
      </c>
    </row>
    <row r="43" spans="1:8" x14ac:dyDescent="0.3">
      <c r="A43" s="5" t="str">
        <f>INDEX([1]Détail!F:F,MATCH([1]Exclusion!B43,[1]Détail!G:G,0))</f>
        <v>70CL VODKA 37 5 V VIKOROFF CRF</v>
      </c>
      <c r="B43" s="13">
        <v>2391262</v>
      </c>
      <c r="C43" s="7" t="s">
        <v>8</v>
      </c>
      <c r="D43" s="8">
        <v>45693</v>
      </c>
      <c r="E43" s="7" t="s">
        <v>9</v>
      </c>
      <c r="F43" s="9" t="s">
        <v>10</v>
      </c>
      <c r="G43" s="10">
        <f>INDEX([1]Détail!E:E,MATCH([1]Exclusion!B43,[1]Détail!G:G,0))</f>
        <v>3560070118373</v>
      </c>
      <c r="H43" s="11" t="str">
        <f>INDEX([1]Détail!F:F,MATCH([1]Exclusion!B43,[1]Détail!G:G,0))</f>
        <v>70CL VODKA 37 5 V VIKOROFF CRF</v>
      </c>
    </row>
    <row r="44" spans="1:8" x14ac:dyDescent="0.3">
      <c r="A44" s="5" t="str">
        <f>INDEX([1]Détail!F:F,MATCH([1]Exclusion!B44,[1]Détail!G:G,0))</f>
        <v>70CL LOND DRY GIN37 5 O THAMES</v>
      </c>
      <c r="B44" s="13">
        <v>2391309</v>
      </c>
      <c r="C44" s="7" t="s">
        <v>8</v>
      </c>
      <c r="D44" s="8">
        <v>45693</v>
      </c>
      <c r="E44" s="7" t="s">
        <v>9</v>
      </c>
      <c r="F44" s="9" t="s">
        <v>10</v>
      </c>
      <c r="G44" s="10">
        <f>INDEX([1]Détail!E:E,MATCH([1]Exclusion!B44,[1]Détail!G:G,0))</f>
        <v>3560070118526</v>
      </c>
      <c r="H44" s="11" t="str">
        <f>INDEX([1]Détail!F:F,MATCH([1]Exclusion!B44,[1]Détail!G:G,0))</f>
        <v>70CL LOND DRY GIN37 5 O THAMES</v>
      </c>
    </row>
    <row r="45" spans="1:8" x14ac:dyDescent="0.3">
      <c r="A45" s="5" t="str">
        <f>INDEX([1]Détail!F:F,MATCH([1]Exclusion!B45,[1]Détail!G:G,0))</f>
        <v>750ML GEL JAVEL CANALISAT DEST</v>
      </c>
      <c r="B45" s="13">
        <v>2415539</v>
      </c>
      <c r="C45" s="7" t="s">
        <v>11</v>
      </c>
      <c r="D45" s="8">
        <v>44873</v>
      </c>
      <c r="E45" s="7" t="s">
        <v>9</v>
      </c>
      <c r="F45" s="9" t="s">
        <v>10</v>
      </c>
      <c r="G45" s="10">
        <f>INDEX([1]Détail!E:E,MATCH([1]Exclusion!B45,[1]Détail!G:G,0))</f>
        <v>3059940006211</v>
      </c>
      <c r="H45" s="11" t="str">
        <f>INDEX([1]Détail!F:F,MATCH([1]Exclusion!B45,[1]Détail!G:G,0))</f>
        <v>750ML GEL JAVEL CANALISAT DEST</v>
      </c>
    </row>
    <row r="46" spans="1:8" x14ac:dyDescent="0.3">
      <c r="A46" s="5" t="str">
        <f>INDEX([1]Détail!F:F,MATCH([1]Exclusion!B46,[1]Détail!G:G,0))</f>
        <v>1 5L PASTIS MARSEILLE 45 V CRF</v>
      </c>
      <c r="B46" s="13">
        <v>2652450</v>
      </c>
      <c r="C46" s="7" t="s">
        <v>8</v>
      </c>
      <c r="D46" s="8">
        <v>45693</v>
      </c>
      <c r="E46" s="7" t="s">
        <v>9</v>
      </c>
      <c r="F46" s="9" t="s">
        <v>10</v>
      </c>
      <c r="G46" s="10">
        <f>INDEX([1]Détail!E:E,MATCH([1]Exclusion!B46,[1]Détail!G:G,0))</f>
        <v>3245412640124</v>
      </c>
      <c r="H46" s="11" t="str">
        <f>INDEX([1]Détail!F:F,MATCH([1]Exclusion!B46,[1]Détail!G:G,0))</f>
        <v>1 5L PASTIS MARSEILLE 45 V CRF</v>
      </c>
    </row>
    <row r="47" spans="1:8" x14ac:dyDescent="0.3">
      <c r="A47" s="5" t="str">
        <f>INDEX([1]Détail!F:F,MATCH([1]Exclusion!B47,[1]Détail!G:G,0))</f>
        <v>200ML GAR PX SENSIBLE WILLIAMS</v>
      </c>
      <c r="B47" s="13">
        <v>2716168</v>
      </c>
      <c r="C47" s="7" t="s">
        <v>8</v>
      </c>
      <c r="D47" s="8">
        <v>45693</v>
      </c>
      <c r="E47" s="7" t="s">
        <v>9</v>
      </c>
      <c r="F47" s="9" t="s">
        <v>10</v>
      </c>
      <c r="G47" s="10">
        <f>INDEX([1]Détail!E:E,MATCH([1]Exclusion!B47,[1]Détail!G:G,0))</f>
        <v>3181730117965</v>
      </c>
      <c r="H47" s="11" t="str">
        <f>INDEX([1]Détail!F:F,MATCH([1]Exclusion!B47,[1]Détail!G:G,0))</f>
        <v>200ML GAR PX SENSIBLE WILLIAMS</v>
      </c>
    </row>
    <row r="48" spans="1:8" x14ac:dyDescent="0.3">
      <c r="A48" s="5" t="str">
        <f>INDEX([1]Détail!F:F,MATCH([1]Exclusion!B48,[1]Détail!G:G,0))</f>
        <v>2L SCOTCH WHISKY SIR E WOOD 40</v>
      </c>
      <c r="B48" s="13">
        <v>2718676</v>
      </c>
      <c r="C48" s="7" t="s">
        <v>8</v>
      </c>
      <c r="D48" s="8">
        <v>45693</v>
      </c>
      <c r="E48" s="7" t="s">
        <v>9</v>
      </c>
      <c r="F48" s="9" t="s">
        <v>10</v>
      </c>
      <c r="G48" s="10">
        <f>INDEX([1]Détail!E:E,MATCH([1]Exclusion!B48,[1]Détail!G:G,0))</f>
        <v>3012993024939</v>
      </c>
      <c r="H48" s="11" t="str">
        <f>INDEX([1]Détail!F:F,MATCH([1]Exclusion!B48,[1]Détail!G:G,0))</f>
        <v>2L SCOTCH WHISKY SIR E WOOD 40</v>
      </c>
    </row>
    <row r="49" spans="1:8" x14ac:dyDescent="0.3">
      <c r="A49" s="5" t="str">
        <f>INDEX([1]Détail!F:F,MATCH([1]Exclusion!B49,[1]Détail!G:G,0))</f>
        <v>1L VODKA 37 5 V VIKOROFF CRF</v>
      </c>
      <c r="B49" s="13">
        <v>2810432</v>
      </c>
      <c r="C49" s="7" t="s">
        <v>8</v>
      </c>
      <c r="D49" s="8">
        <v>45693</v>
      </c>
      <c r="E49" s="7" t="s">
        <v>9</v>
      </c>
      <c r="F49" s="9" t="s">
        <v>10</v>
      </c>
      <c r="G49" s="10">
        <f>INDEX([1]Détail!E:E,MATCH([1]Exclusion!B49,[1]Détail!G:G,0))</f>
        <v>3560070149506</v>
      </c>
      <c r="H49" s="11" t="str">
        <f>INDEX([1]Détail!F:F,MATCH([1]Exclusion!B49,[1]Détail!G:G,0))</f>
        <v>1L VODKA 37 5 V VIKOROFF CRF</v>
      </c>
    </row>
    <row r="50" spans="1:8" x14ac:dyDescent="0.3">
      <c r="A50" s="5" t="str">
        <f>INDEX([1]Détail!F:F,MATCH([1]Exclusion!B50,[1]Détail!G:G,0))</f>
        <v>200ML DEO SP LAIT/COTON MONSAV</v>
      </c>
      <c r="B50" s="13">
        <v>2999476</v>
      </c>
      <c r="C50" s="7" t="s">
        <v>11</v>
      </c>
      <c r="D50" s="8">
        <v>44873</v>
      </c>
      <c r="E50" s="7" t="s">
        <v>9</v>
      </c>
      <c r="F50" s="9" t="s">
        <v>10</v>
      </c>
      <c r="G50" s="10">
        <f>INDEX([1]Détail!E:E,MATCH([1]Exclusion!B50,[1]Détail!G:G,0))</f>
        <v>3181730134696</v>
      </c>
      <c r="H50" s="11" t="str">
        <f>INDEX([1]Détail!F:F,MATCH([1]Exclusion!B50,[1]Détail!G:G,0))</f>
        <v>200ML DEO SP LAIT/COTON MONSAV</v>
      </c>
    </row>
    <row r="51" spans="1:8" x14ac:dyDescent="0.3">
      <c r="A51" s="5" t="e">
        <f>INDEX([1]Détail!F:F,MATCH([1]Exclusion!B51,[1]Détail!G:G,0))</f>
        <v>#N/A</v>
      </c>
      <c r="B51" s="13">
        <v>3119672</v>
      </c>
      <c r="C51" s="7" t="s">
        <v>8</v>
      </c>
      <c r="D51" s="8">
        <v>45693</v>
      </c>
      <c r="E51" s="7" t="s">
        <v>9</v>
      </c>
      <c r="F51" s="9" t="s">
        <v>10</v>
      </c>
      <c r="G51" s="10" t="e">
        <f>INDEX([1]Détail!E:E,MATCH([1]Exclusion!B51,[1]Détail!G:G,0))</f>
        <v>#N/A</v>
      </c>
      <c r="H51" s="11" t="e">
        <f>INDEX([1]Détail!F:F,MATCH([1]Exclusion!B51,[1]Détail!G:G,0))</f>
        <v>#N/A</v>
      </c>
    </row>
    <row r="52" spans="1:8" x14ac:dyDescent="0.3">
      <c r="A52" s="5" t="str">
        <f>INDEX([1]Détail!F:F,MATCH([1]Exclusion!B52,[1]Détail!G:G,0))</f>
        <v>1L GEL AVEC  JAVEL DOMESTOS</v>
      </c>
      <c r="B52" s="13">
        <v>3276247</v>
      </c>
      <c r="C52" s="7" t="s">
        <v>11</v>
      </c>
      <c r="D52" s="8">
        <v>44873</v>
      </c>
      <c r="E52" s="7" t="s">
        <v>9</v>
      </c>
      <c r="F52" s="9" t="s">
        <v>10</v>
      </c>
      <c r="G52" s="10">
        <f>INDEX([1]Détail!E:E,MATCH([1]Exclusion!B52,[1]Détail!G:G,0))</f>
        <v>8717644231913</v>
      </c>
      <c r="H52" s="11" t="str">
        <f>INDEX([1]Détail!F:F,MATCH([1]Exclusion!B52,[1]Détail!G:G,0))</f>
        <v>1L GEL AVEC  JAVEL DOMESTOS</v>
      </c>
    </row>
    <row r="53" spans="1:8" x14ac:dyDescent="0.3">
      <c r="A53" s="5" t="str">
        <f>INDEX([1]Détail!F:F,MATCH([1]Exclusion!B53,[1]Détail!G:G,0))</f>
        <v>1L VODKA 40 V ABSOLUT</v>
      </c>
      <c r="B53" s="13">
        <v>3423404</v>
      </c>
      <c r="C53" s="7" t="s">
        <v>8</v>
      </c>
      <c r="D53" s="8">
        <v>45693</v>
      </c>
      <c r="E53" s="7" t="s">
        <v>9</v>
      </c>
      <c r="F53" s="9" t="s">
        <v>10</v>
      </c>
      <c r="G53" s="10">
        <f>INDEX([1]Détail!E:E,MATCH([1]Exclusion!B53,[1]Détail!G:G,0))</f>
        <v>7312040017034</v>
      </c>
      <c r="H53" s="11" t="str">
        <f>INDEX([1]Détail!F:F,MATCH([1]Exclusion!B53,[1]Détail!G:G,0))</f>
        <v>1L VODKA 40 V ABSOLUT</v>
      </c>
    </row>
    <row r="54" spans="1:8" x14ac:dyDescent="0.3">
      <c r="A54" s="5" t="str">
        <f>INDEX([1]Détail!F:F,MATCH([1]Exclusion!B54,[1]Détail!G:G,0))</f>
        <v>200ML MAR PX SENS NIVEA MEN</v>
      </c>
      <c r="B54" s="13">
        <v>3578567</v>
      </c>
      <c r="C54" s="7" t="s">
        <v>11</v>
      </c>
      <c r="D54" s="8">
        <v>44873</v>
      </c>
      <c r="E54" s="7" t="s">
        <v>9</v>
      </c>
      <c r="F54" s="9" t="s">
        <v>10</v>
      </c>
      <c r="G54" s="10">
        <f>INDEX([1]Détail!E:E,MATCH([1]Exclusion!B54,[1]Détail!G:G,0))</f>
        <v>4005808222704</v>
      </c>
      <c r="H54" s="11" t="str">
        <f>INDEX([1]Détail!F:F,MATCH([1]Exclusion!B54,[1]Détail!G:G,0))</f>
        <v>200ML MAR PX SENS NIVEA MEN</v>
      </c>
    </row>
    <row r="55" spans="1:8" x14ac:dyDescent="0.3">
      <c r="A55" s="5" t="str">
        <f>INDEX([1]Détail!F:F,MATCH([1]Exclusion!B55,[1]Détail!G:G,0))</f>
        <v>200ML GAR P SENSIBLE NIVEA MEN</v>
      </c>
      <c r="B55" s="13">
        <v>3578808</v>
      </c>
      <c r="C55" s="7" t="s">
        <v>11</v>
      </c>
      <c r="D55" s="8">
        <v>44873</v>
      </c>
      <c r="E55" s="7" t="s">
        <v>9</v>
      </c>
      <c r="F55" s="9" t="s">
        <v>10</v>
      </c>
      <c r="G55" s="10">
        <f>INDEX([1]Détail!E:E,MATCH([1]Exclusion!B55,[1]Détail!G:G,0))</f>
        <v>4005808222919</v>
      </c>
      <c r="H55" s="11" t="str">
        <f>INDEX([1]Détail!F:F,MATCH([1]Exclusion!B55,[1]Détail!G:G,0))</f>
        <v>200ML GAR P SENSIBLE NIVEA MEN</v>
      </c>
    </row>
    <row r="56" spans="1:8" x14ac:dyDescent="0.3">
      <c r="A56" s="5" t="str">
        <f>INDEX([1]Détail!F:F,MATCH([1]Exclusion!B56,[1]Détail!G:G,0))</f>
        <v>CROC'ODOR FRIGO XL</v>
      </c>
      <c r="B56" s="13">
        <v>3674518</v>
      </c>
      <c r="C56" s="7" t="s">
        <v>11</v>
      </c>
      <c r="D56" s="8">
        <v>44873</v>
      </c>
      <c r="E56" s="7" t="s">
        <v>9</v>
      </c>
      <c r="F56" s="9" t="s">
        <v>10</v>
      </c>
      <c r="G56" s="10">
        <f>INDEX([1]Détail!E:E,MATCH([1]Exclusion!B56,[1]Détail!G:G,0))</f>
        <v>3362290070307</v>
      </c>
      <c r="H56" s="11" t="str">
        <f>INDEX([1]Détail!F:F,MATCH([1]Exclusion!B56,[1]Détail!G:G,0))</f>
        <v>CROC'ODOR FRIGO XL</v>
      </c>
    </row>
    <row r="57" spans="1:8" x14ac:dyDescent="0.3">
      <c r="A57" s="5" t="e">
        <f>INDEX([1]Détail!F:F,MATCH([1]Exclusion!B57,[1]Détail!G:G,0))</f>
        <v>#N/A</v>
      </c>
      <c r="B57" s="13">
        <v>3874228</v>
      </c>
      <c r="C57" s="7" t="s">
        <v>11</v>
      </c>
      <c r="D57" s="8">
        <v>44873</v>
      </c>
      <c r="E57" s="7" t="s">
        <v>9</v>
      </c>
      <c r="F57" s="9" t="s">
        <v>10</v>
      </c>
      <c r="G57" s="10" t="e">
        <f>INDEX([1]Détail!E:E,MATCH([1]Exclusion!B57,[1]Détail!G:G,0))</f>
        <v>#N/A</v>
      </c>
      <c r="H57" s="11" t="e">
        <f>INDEX([1]Détail!F:F,MATCH([1]Exclusion!B57,[1]Détail!G:G,0))</f>
        <v>#N/A</v>
      </c>
    </row>
    <row r="58" spans="1:8" x14ac:dyDescent="0.3">
      <c r="A58" s="5" t="str">
        <f>INDEX([1]Détail!F:F,MATCH([1]Exclusion!B58,[1]Détail!G:G,0))</f>
        <v>1L RHUM BLC TRADI 40  UTC4</v>
      </c>
      <c r="B58" s="13">
        <v>3964176</v>
      </c>
      <c r="C58" s="7" t="s">
        <v>8</v>
      </c>
      <c r="D58" s="8">
        <v>45693</v>
      </c>
      <c r="E58" s="7" t="s">
        <v>9</v>
      </c>
      <c r="F58" s="9" t="s">
        <v>10</v>
      </c>
      <c r="G58" s="10">
        <f>INDEX([1]Détail!E:E,MATCH([1]Exclusion!B58,[1]Détail!G:G,0))</f>
        <v>3560070406135</v>
      </c>
      <c r="H58" s="11" t="str">
        <f>INDEX([1]Détail!F:F,MATCH([1]Exclusion!B58,[1]Détail!G:G,0))</f>
        <v>1L RHUM BLC TRADI 40  UTC4</v>
      </c>
    </row>
    <row r="59" spans="1:8" x14ac:dyDescent="0.3">
      <c r="A59" s="5" t="str">
        <f>INDEX([1]Détail!F:F,MATCH([1]Exclusion!B59,[1]Détail!G:G,0))</f>
        <v>500ML SPECIAL RAMPANT FULGATOR</v>
      </c>
      <c r="B59" s="13">
        <v>4003742</v>
      </c>
      <c r="C59" s="7" t="s">
        <v>11</v>
      </c>
      <c r="D59" s="8">
        <v>44873</v>
      </c>
      <c r="E59" s="7" t="s">
        <v>9</v>
      </c>
      <c r="F59" s="9" t="s">
        <v>10</v>
      </c>
      <c r="G59" s="10">
        <f>INDEX([1]Détail!E:E,MATCH([1]Exclusion!B59,[1]Détail!G:G,0))</f>
        <v>3449120070253</v>
      </c>
      <c r="H59" s="11" t="str">
        <f>INDEX([1]Détail!F:F,MATCH([1]Exclusion!B59,[1]Détail!G:G,0))</f>
        <v>500ML SPECIAL RAMPANT FULGATOR</v>
      </c>
    </row>
    <row r="60" spans="1:8" x14ac:dyDescent="0.3">
      <c r="A60" s="5" t="str">
        <f>INDEX([1]Détail!F:F,MATCH([1]Exclusion!B60,[1]Détail!G:G,0))</f>
        <v>500ML HALTE GUEPES FRELONS FUL</v>
      </c>
      <c r="B60" s="13">
        <v>4003755</v>
      </c>
      <c r="C60" s="7" t="s">
        <v>11</v>
      </c>
      <c r="D60" s="8">
        <v>44873</v>
      </c>
      <c r="E60" s="7" t="s">
        <v>9</v>
      </c>
      <c r="F60" s="9" t="s">
        <v>10</v>
      </c>
      <c r="G60" s="10">
        <f>INDEX([1]Détail!E:E,MATCH([1]Exclusion!B60,[1]Détail!G:G,0))</f>
        <v>3449120051023</v>
      </c>
      <c r="H60" s="11" t="str">
        <f>INDEX([1]Détail!F:F,MATCH([1]Exclusion!B60,[1]Détail!G:G,0))</f>
        <v>500ML HALTE GUEPES FRELONS FUL</v>
      </c>
    </row>
    <row r="61" spans="1:8" x14ac:dyDescent="0.3">
      <c r="A61" s="5" t="str">
        <f>INDEX([1]Détail!F:F,MATCH([1]Exclusion!B61,[1]Détail!G:G,0))</f>
        <v>750ML JAVEL PRECISE TONIQ LCRX</v>
      </c>
      <c r="B61" s="13">
        <v>4023488</v>
      </c>
      <c r="C61" s="7" t="s">
        <v>11</v>
      </c>
      <c r="D61" s="8">
        <v>44873</v>
      </c>
      <c r="E61" s="7" t="s">
        <v>9</v>
      </c>
      <c r="F61" s="9" t="s">
        <v>10</v>
      </c>
      <c r="G61" s="10">
        <f>INDEX([1]Détail!E:E,MATCH([1]Exclusion!B61,[1]Détail!G:G,0))</f>
        <v>8714789542331</v>
      </c>
      <c r="H61" s="11" t="str">
        <f>INDEX([1]Détail!F:F,MATCH([1]Exclusion!B61,[1]Détail!G:G,0))</f>
        <v>750ML JAVEL PRECISE TONIQ LCRX</v>
      </c>
    </row>
    <row r="62" spans="1:8" x14ac:dyDescent="0.3">
      <c r="A62" s="5" t="str">
        <f>INDEX([1]Détail!F:F,MATCH([1]Exclusion!B62,[1]Détail!G:G,0))</f>
        <v>5L EAU DE JAVEL 2 6  PP</v>
      </c>
      <c r="B62" s="13">
        <v>4330402</v>
      </c>
      <c r="C62" s="7" t="s">
        <v>11</v>
      </c>
      <c r="D62" s="8">
        <v>44873</v>
      </c>
      <c r="E62" s="7" t="s">
        <v>9</v>
      </c>
      <c r="F62" s="9" t="s">
        <v>10</v>
      </c>
      <c r="G62" s="10">
        <f>INDEX([1]Détail!E:E,MATCH([1]Exclusion!B62,[1]Détail!G:G,0))</f>
        <v>3107240102307</v>
      </c>
      <c r="H62" s="11" t="str">
        <f>INDEX([1]Détail!F:F,MATCH([1]Exclusion!B62,[1]Détail!G:G,0))</f>
        <v>5L EAU DE JAVEL 2 6  PP</v>
      </c>
    </row>
    <row r="63" spans="1:8" x14ac:dyDescent="0.3">
      <c r="A63" s="5" t="str">
        <f>INDEX([1]Détail!F:F,MATCH([1]Exclusion!B63,[1]Détail!G:G,0))</f>
        <v>3X BLOC HUILES ESS OCEAN WCN</v>
      </c>
      <c r="B63" s="13">
        <v>4632673</v>
      </c>
      <c r="C63" s="7" t="s">
        <v>11</v>
      </c>
      <c r="D63" s="8">
        <v>44873</v>
      </c>
      <c r="E63" s="7" t="s">
        <v>9</v>
      </c>
      <c r="F63" s="9" t="s">
        <v>10</v>
      </c>
      <c r="G63" s="10">
        <f>INDEX([1]Détail!E:E,MATCH([1]Exclusion!B63,[1]Détail!G:G,0))</f>
        <v>3346028787484</v>
      </c>
      <c r="H63" s="11" t="str">
        <f>INDEX([1]Détail!F:F,MATCH([1]Exclusion!B63,[1]Détail!G:G,0))</f>
        <v>3X BLOC HUILES ESS OCEAN WCN</v>
      </c>
    </row>
    <row r="64" spans="1:8" x14ac:dyDescent="0.3">
      <c r="A64" s="5" t="str">
        <f>INDEX([1]Détail!F:F,MATCH([1]Exclusion!B64,[1]Détail!G:G,0))</f>
        <v>100ML HUILE EXTRA FP10 ELSEVE</v>
      </c>
      <c r="B64" s="13">
        <v>4632873</v>
      </c>
      <c r="C64" s="7" t="s">
        <v>11</v>
      </c>
      <c r="D64" s="8">
        <v>44873</v>
      </c>
      <c r="E64" s="7" t="s">
        <v>9</v>
      </c>
      <c r="F64" s="9" t="s">
        <v>10</v>
      </c>
      <c r="G64" s="10">
        <f>INDEX([1]Détail!E:E,MATCH([1]Exclusion!B64,[1]Détail!G:G,0))</f>
        <v>3600522215370</v>
      </c>
      <c r="H64" s="11" t="str">
        <f>INDEX([1]Détail!F:F,MATCH([1]Exclusion!B64,[1]Détail!G:G,0))</f>
        <v>100ML HUILE EXTRA FP10 ELSEVE</v>
      </c>
    </row>
    <row r="65" spans="1:8" x14ac:dyDescent="0.3">
      <c r="A65" s="5" t="str">
        <f>INDEX([1]Détail!F:F,MATCH([1]Exclusion!B65,[1]Détail!G:G,0))</f>
        <v>740ML SPRAY VITRES MENTHE A V</v>
      </c>
      <c r="B65" s="13">
        <v>4646135</v>
      </c>
      <c r="C65" s="7" t="s">
        <v>11</v>
      </c>
      <c r="D65" s="8">
        <v>44873</v>
      </c>
      <c r="E65" s="7" t="s">
        <v>9</v>
      </c>
      <c r="F65" s="9" t="s">
        <v>10</v>
      </c>
      <c r="G65" s="10">
        <f>INDEX([1]Détail!E:E,MATCH([1]Exclusion!B65,[1]Détail!G:G,0))</f>
        <v>3450601013652</v>
      </c>
      <c r="H65" s="11" t="str">
        <f>INDEX([1]Détail!F:F,MATCH([1]Exclusion!B65,[1]Détail!G:G,0))</f>
        <v>740ML SPRAY VITRES MENTHE A V</v>
      </c>
    </row>
    <row r="66" spans="1:8" x14ac:dyDescent="0.3">
      <c r="A66" s="5" t="str">
        <f>INDEX([1]Détail!F:F,MATCH([1]Exclusion!B66,[1]Détail!G:G,0))</f>
        <v>70CL WHISKY 40 V 15A CARDHU</v>
      </c>
      <c r="B66" s="13">
        <v>4674935</v>
      </c>
      <c r="C66" s="7" t="s">
        <v>11</v>
      </c>
      <c r="D66" s="8">
        <v>44873</v>
      </c>
      <c r="E66" s="7" t="s">
        <v>9</v>
      </c>
      <c r="F66" s="9" t="s">
        <v>10</v>
      </c>
      <c r="G66" s="10">
        <f>INDEX([1]Détail!E:E,MATCH([1]Exclusion!B66,[1]Détail!G:G,0))</f>
        <v>5000267116662</v>
      </c>
      <c r="H66" s="11" t="str">
        <f>INDEX([1]Détail!F:F,MATCH([1]Exclusion!B66,[1]Détail!G:G,0))</f>
        <v>70CL WHISKY 40 V 15A CARDHU</v>
      </c>
    </row>
    <row r="67" spans="1:8" x14ac:dyDescent="0.3">
      <c r="A67" s="5" t="str">
        <f>INDEX([1]Détail!F:F,MATCH([1]Exclusion!B67,[1]Détail!G:G,0))</f>
        <v>1L RHUM BLC AGRICOLE 40 V HSE</v>
      </c>
      <c r="B67" s="13">
        <v>4712247</v>
      </c>
      <c r="C67" s="7" t="s">
        <v>8</v>
      </c>
      <c r="D67" s="8">
        <v>45693</v>
      </c>
      <c r="E67" s="7" t="s">
        <v>9</v>
      </c>
      <c r="F67" s="9" t="s">
        <v>10</v>
      </c>
      <c r="G67" s="10">
        <f>INDEX([1]Détail!E:E,MATCH([1]Exclusion!B67,[1]Détail!G:G,0))</f>
        <v>3328731010004</v>
      </c>
      <c r="H67" s="11" t="str">
        <f>INDEX([1]Détail!F:F,MATCH([1]Exclusion!B67,[1]Détail!G:G,0))</f>
        <v>1L RHUM BLC AGRICOLE 40 V HSE</v>
      </c>
    </row>
    <row r="68" spans="1:8" x14ac:dyDescent="0.3">
      <c r="A68" s="5" t="str">
        <f>INDEX([1]Détail!F:F,MATCH([1]Exclusion!B68,[1]Détail!G:G,0))</f>
        <v>1L SAVON NOIR LIQ ECOCERT J B</v>
      </c>
      <c r="B68" s="13">
        <v>4715142</v>
      </c>
      <c r="C68" s="7" t="s">
        <v>11</v>
      </c>
      <c r="D68" s="8">
        <v>44873</v>
      </c>
      <c r="E68" s="7" t="s">
        <v>9</v>
      </c>
      <c r="F68" s="9" t="s">
        <v>10</v>
      </c>
      <c r="G68" s="10">
        <f>INDEX([1]Détail!E:E,MATCH([1]Exclusion!B68,[1]Détail!G:G,0))</f>
        <v>3383482293885</v>
      </c>
      <c r="H68" s="11" t="str">
        <f>INDEX([1]Détail!F:F,MATCH([1]Exclusion!B68,[1]Détail!G:G,0))</f>
        <v>1L SAVON NOIR LIQ ECOCERT J B</v>
      </c>
    </row>
    <row r="69" spans="1:8" x14ac:dyDescent="0.3">
      <c r="A69" s="5" t="str">
        <f>INDEX([1]Détail!F:F,MATCH([1]Exclusion!B69,[1]Détail!G:G,0))</f>
        <v>1L MALIBU COCO 18 V</v>
      </c>
      <c r="B69" s="13">
        <v>4720494</v>
      </c>
      <c r="C69" s="7" t="s">
        <v>8</v>
      </c>
      <c r="D69" s="8">
        <v>45693</v>
      </c>
      <c r="E69" s="7" t="s">
        <v>9</v>
      </c>
      <c r="F69" s="9" t="s">
        <v>10</v>
      </c>
      <c r="G69" s="10">
        <f>INDEX([1]Détail!E:E,MATCH([1]Exclusion!B69,[1]Détail!G:G,0))</f>
        <v>8410024710335</v>
      </c>
      <c r="H69" s="11" t="str">
        <f>INDEX([1]Détail!F:F,MATCH([1]Exclusion!B69,[1]Détail!G:G,0))</f>
        <v>1L MALIBU COCO 18 V</v>
      </c>
    </row>
    <row r="70" spans="1:8" x14ac:dyDescent="0.3">
      <c r="A70" s="5" t="str">
        <f>INDEX([1]Détail!F:F,MATCH([1]Exclusion!B70,[1]Détail!G:G,0))</f>
        <v>150ML HUILE MERVEIL ULTRA DOUX</v>
      </c>
      <c r="B70" s="13">
        <v>4720626</v>
      </c>
      <c r="C70" s="7" t="s">
        <v>11</v>
      </c>
      <c r="D70" s="8">
        <v>44873</v>
      </c>
      <c r="E70" s="7" t="s">
        <v>9</v>
      </c>
      <c r="F70" s="9" t="s">
        <v>10</v>
      </c>
      <c r="G70" s="10">
        <f>INDEX([1]Détail!E:E,MATCH([1]Exclusion!B70,[1]Détail!G:G,0))</f>
        <v>3600541204638</v>
      </c>
      <c r="H70" s="11" t="str">
        <f>INDEX([1]Détail!F:F,MATCH([1]Exclusion!B70,[1]Détail!G:G,0))</f>
        <v>150ML HUILE MERVEIL ULTRA DOUX</v>
      </c>
    </row>
    <row r="71" spans="1:8" x14ac:dyDescent="0.3">
      <c r="A71" s="5" t="str">
        <f>INDEX([1]Détail!F:F,MATCH([1]Exclusion!B71,[1]Détail!G:G,0))</f>
        <v>750ML GEL WC JAVEL PP NN</v>
      </c>
      <c r="B71" s="13">
        <v>4738162</v>
      </c>
      <c r="C71" s="7" t="s">
        <v>11</v>
      </c>
      <c r="D71" s="8">
        <v>44873</v>
      </c>
      <c r="E71" s="7" t="s">
        <v>9</v>
      </c>
      <c r="F71" s="9" t="s">
        <v>10</v>
      </c>
      <c r="G71" s="10">
        <f>INDEX([1]Détail!E:E,MATCH([1]Exclusion!B71,[1]Détail!G:G,0))</f>
        <v>5410306881756</v>
      </c>
      <c r="H71" s="11" t="str">
        <f>INDEX([1]Détail!F:F,MATCH([1]Exclusion!B71,[1]Détail!G:G,0))</f>
        <v>750ML GEL WC JAVEL PP NN</v>
      </c>
    </row>
    <row r="72" spans="1:8" x14ac:dyDescent="0.3">
      <c r="A72" s="5" t="str">
        <f>INDEX([1]Détail!F:F,MATCH([1]Exclusion!B72,[1]Détail!G:G,0))</f>
        <v>BOUTEILLE 50CL LIMONCELLO 25</v>
      </c>
      <c r="B72" s="13">
        <v>4773693</v>
      </c>
      <c r="C72" s="7" t="s">
        <v>11</v>
      </c>
      <c r="D72" s="8">
        <v>44873</v>
      </c>
      <c r="E72" s="7" t="s">
        <v>9</v>
      </c>
      <c r="F72" s="9" t="s">
        <v>10</v>
      </c>
      <c r="G72" s="10">
        <f>INDEX([1]Détail!E:E,MATCH([1]Exclusion!B72,[1]Détail!G:G,0))</f>
        <v>3560070766130</v>
      </c>
      <c r="H72" s="11" t="str">
        <f>INDEX([1]Détail!F:F,MATCH([1]Exclusion!B72,[1]Détail!G:G,0))</f>
        <v>BOUTEILLE 50CL LIMONCELLO 25</v>
      </c>
    </row>
    <row r="73" spans="1:8" x14ac:dyDescent="0.3">
      <c r="A73" s="5" t="str">
        <f>INDEX([1]Détail!F:F,MATCH([1]Exclusion!B73,[1]Détail!G:G,0))</f>
        <v>70CL SPICEGOLD 35 CAPTAIN MORG</v>
      </c>
      <c r="B73" s="13">
        <v>4895222</v>
      </c>
      <c r="C73" s="7" t="s">
        <v>11</v>
      </c>
      <c r="D73" s="8">
        <v>44873</v>
      </c>
      <c r="E73" s="7" t="s">
        <v>9</v>
      </c>
      <c r="F73" s="9" t="s">
        <v>10</v>
      </c>
      <c r="G73" s="10">
        <f>INDEX([1]Détail!E:E,MATCH([1]Exclusion!B73,[1]Détail!G:G,0))</f>
        <v>5000281031033</v>
      </c>
      <c r="H73" s="11" t="str">
        <f>INDEX([1]Détail!F:F,MATCH([1]Exclusion!B73,[1]Détail!G:G,0))</f>
        <v>70CL SPICEGOLD 35 CAPTAIN MORG</v>
      </c>
    </row>
    <row r="74" spans="1:8" x14ac:dyDescent="0.3">
      <c r="A74" s="5" t="str">
        <f>INDEX([1]Détail!F:F,MATCH([1]Exclusion!B74,[1]Détail!G:G,0))</f>
        <v>75CL PINEAU CHRNT BLC 17  CRF</v>
      </c>
      <c r="B74" s="13">
        <v>4895492</v>
      </c>
      <c r="C74" s="7" t="s">
        <v>11</v>
      </c>
      <c r="D74" s="8">
        <v>44873</v>
      </c>
      <c r="E74" s="7" t="s">
        <v>9</v>
      </c>
      <c r="F74" s="9" t="s">
        <v>10</v>
      </c>
      <c r="G74" s="10">
        <f>INDEX([1]Détail!E:E,MATCH([1]Exclusion!B74,[1]Détail!G:G,0))</f>
        <v>3560070815715</v>
      </c>
      <c r="H74" s="11" t="str">
        <f>INDEX([1]Détail!F:F,MATCH([1]Exclusion!B74,[1]Détail!G:G,0))</f>
        <v>75CL PINEAU CHRNT BLC 17  CRF</v>
      </c>
    </row>
    <row r="75" spans="1:8" x14ac:dyDescent="0.3">
      <c r="A75" s="5" t="str">
        <f>INDEX([1]Détail!F:F,MATCH([1]Exclusion!B75,[1]Détail!G:G,0))</f>
        <v>100ML DEO COMP COTON MSVN</v>
      </c>
      <c r="B75" s="13">
        <v>5104410</v>
      </c>
      <c r="C75" s="7" t="s">
        <v>11</v>
      </c>
      <c r="D75" s="8">
        <v>44873</v>
      </c>
      <c r="E75" s="7" t="s">
        <v>9</v>
      </c>
      <c r="F75" s="9" t="s">
        <v>10</v>
      </c>
      <c r="G75" s="10">
        <f>INDEX([1]Détail!E:E,MATCH([1]Exclusion!B75,[1]Détail!G:G,0))</f>
        <v>96080900</v>
      </c>
      <c r="H75" s="11" t="str">
        <f>INDEX([1]Détail!F:F,MATCH([1]Exclusion!B75,[1]Détail!G:G,0))</f>
        <v>100ML DEO COMP COTON MSVN</v>
      </c>
    </row>
    <row r="76" spans="1:8" x14ac:dyDescent="0.3">
      <c r="A76" s="5" t="str">
        <f>INDEX([1]Détail!F:F,MATCH([1]Exclusion!B76,[1]Détail!G:G,0))</f>
        <v>70CL JACK D LIQUEUR HONEY 35</v>
      </c>
      <c r="B76" s="13">
        <v>5139677</v>
      </c>
      <c r="C76" s="7" t="s">
        <v>8</v>
      </c>
      <c r="D76" s="8">
        <v>45693</v>
      </c>
      <c r="E76" s="7" t="s">
        <v>9</v>
      </c>
      <c r="F76" s="9" t="s">
        <v>10</v>
      </c>
      <c r="G76" s="10">
        <f>INDEX([1]Détail!E:E,MATCH([1]Exclusion!B76,[1]Détail!G:G,0))</f>
        <v>5099873001370</v>
      </c>
      <c r="H76" s="11" t="str">
        <f>INDEX([1]Détail!F:F,MATCH([1]Exclusion!B76,[1]Détail!G:G,0))</f>
        <v>70CL JACK D LIQUEUR HONEY 35</v>
      </c>
    </row>
    <row r="77" spans="1:8" x14ac:dyDescent="0.3">
      <c r="A77" s="5" t="str">
        <f>INDEX([1]Détail!F:F,MATCH([1]Exclusion!B77,[1]Détail!G:G,0))</f>
        <v>250ML AW AERO PURE ROSEE</v>
      </c>
      <c r="B77" s="13">
        <v>5160019</v>
      </c>
      <c r="C77" s="7" t="s">
        <v>11</v>
      </c>
      <c r="D77" s="8">
        <v>44873</v>
      </c>
      <c r="E77" s="7" t="s">
        <v>9</v>
      </c>
      <c r="F77" s="9" t="s">
        <v>10</v>
      </c>
      <c r="G77" s="10">
        <f>INDEX([1]Détail!E:E,MATCH([1]Exclusion!B77,[1]Détail!G:G,0))</f>
        <v>3059943021709</v>
      </c>
      <c r="H77" s="11" t="str">
        <f>INDEX([1]Détail!F:F,MATCH([1]Exclusion!B77,[1]Détail!G:G,0))</f>
        <v>250ML AW AERO PURE ROSEE</v>
      </c>
    </row>
    <row r="78" spans="1:8" x14ac:dyDescent="0.3">
      <c r="A78" s="5" t="e">
        <f>INDEX([1]Détail!F:F,MATCH([1]Exclusion!B78,[1]Détail!G:G,0))</f>
        <v>#N/A</v>
      </c>
      <c r="B78" s="13">
        <v>5275206</v>
      </c>
      <c r="C78" s="7" t="s">
        <v>11</v>
      </c>
      <c r="D78" s="8">
        <v>44873</v>
      </c>
      <c r="E78" s="7" t="s">
        <v>9</v>
      </c>
      <c r="F78" s="9" t="s">
        <v>10</v>
      </c>
      <c r="G78" s="10" t="e">
        <f>INDEX([1]Détail!E:E,MATCH([1]Exclusion!B78,[1]Détail!G:G,0))</f>
        <v>#N/A</v>
      </c>
      <c r="H78" s="11" t="e">
        <f>INDEX([1]Détail!F:F,MATCH([1]Exclusion!B78,[1]Détail!G:G,0))</f>
        <v>#N/A</v>
      </c>
    </row>
    <row r="79" spans="1:8" x14ac:dyDescent="0.3">
      <c r="A79" s="5" t="str">
        <f>INDEX([1]Détail!F:F,MATCH([1]Exclusion!B79,[1]Détail!G:G,0))</f>
        <v>LAQUE FORTE 300ML CRF</v>
      </c>
      <c r="B79" s="13">
        <v>5275309</v>
      </c>
      <c r="C79" s="7" t="s">
        <v>11</v>
      </c>
      <c r="D79" s="8">
        <v>44873</v>
      </c>
      <c r="E79" s="7" t="s">
        <v>9</v>
      </c>
      <c r="F79" s="9" t="s">
        <v>10</v>
      </c>
      <c r="G79" s="10">
        <f>INDEX([1]Détail!E:E,MATCH([1]Exclusion!B79,[1]Détail!G:G,0))</f>
        <v>3560070885190</v>
      </c>
      <c r="H79" s="11" t="str">
        <f>INDEX([1]Détail!F:F,MATCH([1]Exclusion!B79,[1]Détail!G:G,0))</f>
        <v>LAQUE FORTE 300ML CRF</v>
      </c>
    </row>
    <row r="80" spans="1:8" x14ac:dyDescent="0.3">
      <c r="A80" s="5" t="e">
        <f>INDEX([1]Détail!F:F,MATCH([1]Exclusion!B80,[1]Détail!G:G,0))</f>
        <v>#N/A</v>
      </c>
      <c r="B80" s="13">
        <v>5506826</v>
      </c>
      <c r="C80" s="7" t="s">
        <v>11</v>
      </c>
      <c r="D80" s="8">
        <v>44873</v>
      </c>
      <c r="E80" s="7" t="s">
        <v>9</v>
      </c>
      <c r="F80" s="9" t="s">
        <v>10</v>
      </c>
      <c r="G80" s="10" t="e">
        <f>INDEX([1]Détail!E:E,MATCH([1]Exclusion!B80,[1]Détail!G:G,0))</f>
        <v>#N/A</v>
      </c>
      <c r="H80" s="11" t="e">
        <f>INDEX([1]Détail!F:F,MATCH([1]Exclusion!B80,[1]Détail!G:G,0))</f>
        <v>#N/A</v>
      </c>
    </row>
    <row r="81" spans="1:8" x14ac:dyDescent="0.3">
      <c r="A81" s="5" t="str">
        <f>INDEX([1]Détail!F:F,MATCH([1]Exclusion!B81,[1]Détail!G:G,0))</f>
        <v>400ML DETACH AV LAVAG AERO K2R</v>
      </c>
      <c r="B81" s="13">
        <v>5507494</v>
      </c>
      <c r="C81" s="7" t="s">
        <v>11</v>
      </c>
      <c r="D81" s="8">
        <v>44873</v>
      </c>
      <c r="E81" s="7" t="s">
        <v>9</v>
      </c>
      <c r="F81" s="9" t="s">
        <v>10</v>
      </c>
      <c r="G81" s="10">
        <f>INDEX([1]Détail!E:E,MATCH([1]Exclusion!B81,[1]Détail!G:G,0))</f>
        <v>3152210228358</v>
      </c>
      <c r="H81" s="11" t="str">
        <f>INDEX([1]Détail!F:F,MATCH([1]Exclusion!B81,[1]Détail!G:G,0))</f>
        <v>400ML DETACH AV LAVAG AERO K2R</v>
      </c>
    </row>
    <row r="82" spans="1:8" x14ac:dyDescent="0.3">
      <c r="A82" s="5" t="e">
        <f>INDEX([1]Détail!F:F,MATCH([1]Exclusion!B82,[1]Détail!G:G,0))</f>
        <v>#N/A</v>
      </c>
      <c r="B82" s="13">
        <v>5509356</v>
      </c>
      <c r="C82" s="7" t="s">
        <v>11</v>
      </c>
      <c r="D82" s="8">
        <v>44873</v>
      </c>
      <c r="E82" s="7" t="s">
        <v>9</v>
      </c>
      <c r="F82" s="9" t="s">
        <v>10</v>
      </c>
      <c r="G82" s="10" t="e">
        <f>INDEX([1]Détail!E:E,MATCH([1]Exclusion!B82,[1]Détail!G:G,0))</f>
        <v>#N/A</v>
      </c>
      <c r="H82" s="11" t="e">
        <f>INDEX([1]Détail!F:F,MATCH([1]Exclusion!B82,[1]Détail!G:G,0))</f>
        <v>#N/A</v>
      </c>
    </row>
    <row r="83" spans="1:8" x14ac:dyDescent="0.3">
      <c r="A83" s="5" t="str">
        <f>INDEX([1]Détail!F:F,MATCH([1]Exclusion!B83,[1]Détail!G:G,0))</f>
        <v>250ML AERO PURE COTON AW</v>
      </c>
      <c r="B83" s="13">
        <v>5581465</v>
      </c>
      <c r="C83" s="7" t="s">
        <v>11</v>
      </c>
      <c r="D83" s="8">
        <v>44873</v>
      </c>
      <c r="E83" s="7" t="s">
        <v>9</v>
      </c>
      <c r="F83" s="9" t="s">
        <v>10</v>
      </c>
      <c r="G83" s="10">
        <f>INDEX([1]Détail!E:E,MATCH([1]Exclusion!B83,[1]Détail!G:G,0))</f>
        <v>3059943023161</v>
      </c>
      <c r="H83" s="11" t="str">
        <f>INDEX([1]Détail!F:F,MATCH([1]Exclusion!B83,[1]Détail!G:G,0))</f>
        <v>250ML AERO PURE COTON AW</v>
      </c>
    </row>
    <row r="84" spans="1:8" x14ac:dyDescent="0.3">
      <c r="A84" s="5" t="str">
        <f>INDEX([1]Détail!F:F,MATCH([1]Exclusion!B84,[1]Détail!G:G,0))</f>
        <v>250ML SPR FIX EXTRA FORT V DOP</v>
      </c>
      <c r="B84" s="13">
        <v>5611219</v>
      </c>
      <c r="C84" s="7" t="s">
        <v>11</v>
      </c>
      <c r="D84" s="8">
        <v>44873</v>
      </c>
      <c r="E84" s="7" t="s">
        <v>9</v>
      </c>
      <c r="F84" s="9" t="s">
        <v>10</v>
      </c>
      <c r="G84" s="10">
        <f>INDEX([1]Détail!E:E,MATCH([1]Exclusion!B84,[1]Détail!G:G,0))</f>
        <v>3600550634037</v>
      </c>
      <c r="H84" s="11" t="str">
        <f>INDEX([1]Détail!F:F,MATCH([1]Exclusion!B84,[1]Détail!G:G,0))</f>
        <v>250ML SPR FIX EXTRA FORT V DOP</v>
      </c>
    </row>
    <row r="85" spans="1:8" x14ac:dyDescent="0.3">
      <c r="A85" s="5" t="str">
        <f>INDEX([1]Détail!F:F,MATCH([1]Exclusion!B85,[1]Détail!G:G,0))</f>
        <v>250ML SPR FIX FORT VIVELLE DOP</v>
      </c>
      <c r="B85" s="13">
        <v>5611236</v>
      </c>
      <c r="C85" s="7" t="s">
        <v>11</v>
      </c>
      <c r="D85" s="8">
        <v>44873</v>
      </c>
      <c r="E85" s="7" t="s">
        <v>9</v>
      </c>
      <c r="F85" s="9" t="s">
        <v>10</v>
      </c>
      <c r="G85" s="10">
        <f>INDEX([1]Détail!E:E,MATCH([1]Exclusion!B85,[1]Détail!G:G,0))</f>
        <v>3600550634051</v>
      </c>
      <c r="H85" s="11" t="str">
        <f>INDEX([1]Détail!F:F,MATCH([1]Exclusion!B85,[1]Détail!G:G,0))</f>
        <v>250ML SPR FIX FORT VIVELLE DOP</v>
      </c>
    </row>
    <row r="86" spans="1:8" x14ac:dyDescent="0.3">
      <c r="A86" s="5" t="str">
        <f>INDEX([1]Détail!F:F,MATCH([1]Exclusion!B86,[1]Détail!G:G,0))</f>
        <v>50 ML SOIN JR DERMO RVT</v>
      </c>
      <c r="B86" s="13">
        <v>5619855</v>
      </c>
      <c r="C86" s="7" t="s">
        <v>11</v>
      </c>
      <c r="D86" s="8">
        <v>44873</v>
      </c>
      <c r="E86" s="7" t="s">
        <v>9</v>
      </c>
      <c r="F86" s="9" t="s">
        <v>10</v>
      </c>
      <c r="G86" s="10">
        <f>INDEX([1]Détail!E:E,MATCH([1]Exclusion!B86,[1]Détail!G:G,0))</f>
        <v>3600523082247</v>
      </c>
      <c r="H86" s="11" t="str">
        <f>INDEX([1]Détail!F:F,MATCH([1]Exclusion!B86,[1]Détail!G:G,0))</f>
        <v>50 ML SOIN JR DERMO RVT</v>
      </c>
    </row>
    <row r="87" spans="1:8" x14ac:dyDescent="0.3">
      <c r="A87" s="5" t="str">
        <f>INDEX([1]Détail!F:F,MATCH([1]Exclusion!B87,[1]Détail!G:G,0))</f>
        <v>750ML CALGON GEL 2EN1 HYG PLUS</v>
      </c>
      <c r="B87" s="13">
        <v>5882654</v>
      </c>
      <c r="C87" s="7" t="s">
        <v>11</v>
      </c>
      <c r="D87" s="8">
        <v>44873</v>
      </c>
      <c r="E87" s="7" t="s">
        <v>9</v>
      </c>
      <c r="F87" s="9" t="s">
        <v>10</v>
      </c>
      <c r="G87" s="10">
        <f>INDEX([1]Détail!E:E,MATCH([1]Exclusion!B87,[1]Détail!G:G,0))</f>
        <v>3059940049324</v>
      </c>
      <c r="H87" s="11" t="str">
        <f>INDEX([1]Détail!F:F,MATCH([1]Exclusion!B87,[1]Détail!G:G,0))</f>
        <v>750ML CALGON GEL 2EN1 HYG PLUS</v>
      </c>
    </row>
    <row r="88" spans="1:8" x14ac:dyDescent="0.3">
      <c r="A88" s="5" t="str">
        <f>INDEX([1]Détail!F:F,MATCH([1]Exclusion!B88,[1]Détail!G:G,0))</f>
        <v>70CL WH TOGOUCHI 40   ETUI</v>
      </c>
      <c r="B88" s="13">
        <v>5919538</v>
      </c>
      <c r="C88" s="7" t="s">
        <v>8</v>
      </c>
      <c r="D88" s="8">
        <v>45693</v>
      </c>
      <c r="E88" s="7" t="s">
        <v>9</v>
      </c>
      <c r="F88" s="9" t="s">
        <v>10</v>
      </c>
      <c r="G88" s="10">
        <f>INDEX([1]Détail!E:E,MATCH([1]Exclusion!B88,[1]Détail!G:G,0))</f>
        <v>4901903064105</v>
      </c>
      <c r="H88" s="11" t="str">
        <f>INDEX([1]Détail!F:F,MATCH([1]Exclusion!B88,[1]Détail!G:G,0))</f>
        <v>70CL WH TOGOUCHI 40   ETUI</v>
      </c>
    </row>
    <row r="89" spans="1:8" x14ac:dyDescent="0.3">
      <c r="A89" s="5" t="e">
        <f>INDEX([1]Détail!F:F,MATCH([1]Exclusion!B89,[1]Détail!G:G,0))</f>
        <v>#N/A</v>
      </c>
      <c r="B89" s="13">
        <v>5976975</v>
      </c>
      <c r="C89" s="7" t="s">
        <v>8</v>
      </c>
      <c r="D89" s="8">
        <v>45693</v>
      </c>
      <c r="E89" s="7" t="s">
        <v>9</v>
      </c>
      <c r="F89" s="9" t="s">
        <v>10</v>
      </c>
      <c r="G89" s="10" t="e">
        <f>INDEX([1]Détail!E:E,MATCH([1]Exclusion!B89,[1]Détail!G:G,0))</f>
        <v>#N/A</v>
      </c>
      <c r="H89" s="11" t="e">
        <f>INDEX([1]Détail!F:F,MATCH([1]Exclusion!B89,[1]Détail!G:G,0))</f>
        <v>#N/A</v>
      </c>
    </row>
    <row r="90" spans="1:8" x14ac:dyDescent="0.3">
      <c r="A90" s="5" t="e">
        <f>INDEX([1]Détail!F:F,MATCH([1]Exclusion!B90,[1]Détail!G:G,0))</f>
        <v>#N/A</v>
      </c>
      <c r="B90" s="13">
        <v>6048710</v>
      </c>
      <c r="C90" s="7" t="s">
        <v>11</v>
      </c>
      <c r="D90" s="8">
        <v>44873</v>
      </c>
      <c r="E90" s="7" t="s">
        <v>9</v>
      </c>
      <c r="F90" s="9" t="s">
        <v>10</v>
      </c>
      <c r="G90" s="10" t="e">
        <f>INDEX([1]Détail!E:E,MATCH([1]Exclusion!B90,[1]Détail!G:G,0))</f>
        <v>#N/A</v>
      </c>
      <c r="H90" s="11" t="e">
        <f>INDEX([1]Détail!F:F,MATCH([1]Exclusion!B90,[1]Détail!G:G,0))</f>
        <v>#N/A</v>
      </c>
    </row>
    <row r="91" spans="1:8" x14ac:dyDescent="0.3">
      <c r="A91" s="5" t="str">
        <f>INDEX([1]Détail!F:F,MATCH([1]Exclusion!B91,[1]Détail!G:G,0))</f>
        <v>150ML SHP SEC VOLUME CRF SOFT</v>
      </c>
      <c r="B91" s="13">
        <v>6081767</v>
      </c>
      <c r="C91" s="7" t="s">
        <v>11</v>
      </c>
      <c r="D91" s="8">
        <v>44873</v>
      </c>
      <c r="E91" s="7" t="s">
        <v>9</v>
      </c>
      <c r="F91" s="9" t="s">
        <v>10</v>
      </c>
      <c r="G91" s="10">
        <f>INDEX([1]Détail!E:E,MATCH([1]Exclusion!B91,[1]Détail!G:G,0))</f>
        <v>3560071014780</v>
      </c>
      <c r="H91" s="11" t="str">
        <f>INDEX([1]Détail!F:F,MATCH([1]Exclusion!B91,[1]Détail!G:G,0))</f>
        <v>150ML SHP SEC VOLUME CRF SOFT</v>
      </c>
    </row>
    <row r="92" spans="1:8" x14ac:dyDescent="0.3">
      <c r="A92" s="5" t="str">
        <f>INDEX([1]Détail!F:F,MATCH([1]Exclusion!B92,[1]Détail!G:G,0))</f>
        <v>1L RHUM AOC BLC MRTNQ 50   CRF</v>
      </c>
      <c r="B92" s="13">
        <v>6108855</v>
      </c>
      <c r="C92" s="7" t="s">
        <v>8</v>
      </c>
      <c r="D92" s="8">
        <v>45693</v>
      </c>
      <c r="E92" s="7" t="s">
        <v>9</v>
      </c>
      <c r="F92" s="9" t="s">
        <v>10</v>
      </c>
      <c r="G92" s="10">
        <f>INDEX([1]Détail!E:E,MATCH([1]Exclusion!B92,[1]Détail!G:G,0))</f>
        <v>3560071114534</v>
      </c>
      <c r="H92" s="11" t="str">
        <f>INDEX([1]Détail!F:F,MATCH([1]Exclusion!B92,[1]Détail!G:G,0))</f>
        <v>1L RHUM AOC BLC MRTNQ 50   CRF</v>
      </c>
    </row>
    <row r="93" spans="1:8" x14ac:dyDescent="0.3">
      <c r="A93" s="5" t="e">
        <f>INDEX([1]Détail!F:F,MATCH([1]Exclusion!B93,[1]Détail!G:G,0))</f>
        <v>#N/A</v>
      </c>
      <c r="B93" s="13">
        <v>6177186</v>
      </c>
      <c r="C93" s="7" t="s">
        <v>11</v>
      </c>
      <c r="D93" s="8">
        <v>44873</v>
      </c>
      <c r="E93" s="7" t="s">
        <v>9</v>
      </c>
      <c r="F93" s="9" t="s">
        <v>10</v>
      </c>
      <c r="G93" s="10" t="e">
        <f>INDEX([1]Détail!E:E,MATCH([1]Exclusion!B93,[1]Détail!G:G,0))</f>
        <v>#N/A</v>
      </c>
      <c r="H93" s="11" t="e">
        <f>INDEX([1]Détail!F:F,MATCH([1]Exclusion!B93,[1]Détail!G:G,0))</f>
        <v>#N/A</v>
      </c>
    </row>
    <row r="94" spans="1:8" x14ac:dyDescent="0.3">
      <c r="A94" s="5" t="str">
        <f>INDEX([1]Détail!F:F,MATCH([1]Exclusion!B94,[1]Détail!G:G,0))</f>
        <v>70CL LIQ JAGERMEISTER 35 V</v>
      </c>
      <c r="B94" s="13">
        <v>6218851</v>
      </c>
      <c r="C94" s="7" t="s">
        <v>8</v>
      </c>
      <c r="D94" s="8">
        <v>45693</v>
      </c>
      <c r="E94" s="7" t="s">
        <v>9</v>
      </c>
      <c r="F94" s="9" t="s">
        <v>10</v>
      </c>
      <c r="G94" s="10">
        <f>INDEX([1]Détail!E:E,MATCH([1]Exclusion!B94,[1]Détail!G:G,0))</f>
        <v>4067700013859</v>
      </c>
      <c r="H94" s="11" t="str">
        <f>INDEX([1]Détail!F:F,MATCH([1]Exclusion!B94,[1]Détail!G:G,0))</f>
        <v>70CL LIQ JAGERMEISTER 35 V</v>
      </c>
    </row>
    <row r="95" spans="1:8" x14ac:dyDescent="0.3">
      <c r="A95" s="5" t="e">
        <f>INDEX([1]Détail!F:F,MATCH([1]Exclusion!B95,[1]Détail!G:G,0))</f>
        <v>#N/A</v>
      </c>
      <c r="B95" s="13">
        <v>6248752</v>
      </c>
      <c r="C95" s="7" t="s">
        <v>11</v>
      </c>
      <c r="D95" s="8">
        <v>44873</v>
      </c>
      <c r="E95" s="7" t="s">
        <v>9</v>
      </c>
      <c r="F95" s="9" t="s">
        <v>10</v>
      </c>
      <c r="G95" s="10" t="e">
        <f>INDEX([1]Détail!E:E,MATCH([1]Exclusion!B95,[1]Détail!G:G,0))</f>
        <v>#N/A</v>
      </c>
      <c r="H95" s="11" t="e">
        <f>INDEX([1]Détail!F:F,MATCH([1]Exclusion!B95,[1]Détail!G:G,0))</f>
        <v>#N/A</v>
      </c>
    </row>
    <row r="96" spans="1:8" x14ac:dyDescent="0.3">
      <c r="A96" s="5" t="e">
        <f>INDEX([1]Détail!F:F,MATCH([1]Exclusion!B96,[1]Détail!G:G,0))</f>
        <v>#N/A</v>
      </c>
      <c r="B96" s="13">
        <v>6258046</v>
      </c>
      <c r="C96" s="7" t="s">
        <v>11</v>
      </c>
      <c r="D96" s="8">
        <v>44873</v>
      </c>
      <c r="E96" s="7" t="s">
        <v>9</v>
      </c>
      <c r="F96" s="9" t="s">
        <v>10</v>
      </c>
      <c r="G96" s="10" t="e">
        <f>INDEX([1]Détail!E:E,MATCH([1]Exclusion!B96,[1]Détail!G:G,0))</f>
        <v>#N/A</v>
      </c>
      <c r="H96" s="11" t="e">
        <f>INDEX([1]Détail!F:F,MATCH([1]Exclusion!B96,[1]Détail!G:G,0))</f>
        <v>#N/A</v>
      </c>
    </row>
    <row r="97" spans="1:8" x14ac:dyDescent="0.3">
      <c r="A97" s="5" t="str">
        <f>INDEX([1]Détail!F:F,MATCH([1]Exclusion!B97,[1]Détail!G:G,0))</f>
        <v>1L NETTOY SOL HUILE LIN CRF ES</v>
      </c>
      <c r="B97" s="13">
        <v>6446060</v>
      </c>
      <c r="C97" s="7" t="s">
        <v>11</v>
      </c>
      <c r="D97" s="8">
        <v>44873</v>
      </c>
      <c r="E97" s="7" t="s">
        <v>9</v>
      </c>
      <c r="F97" s="9" t="s">
        <v>10</v>
      </c>
      <c r="G97" s="10">
        <f>INDEX([1]Détail!E:E,MATCH([1]Exclusion!B97,[1]Détail!G:G,0))</f>
        <v>3560071153007</v>
      </c>
      <c r="H97" s="11" t="str">
        <f>INDEX([1]Détail!F:F,MATCH([1]Exclusion!B97,[1]Détail!G:G,0))</f>
        <v>1L NETTOY SOL HUILE LIN CRF ES</v>
      </c>
    </row>
    <row r="98" spans="1:8" x14ac:dyDescent="0.3">
      <c r="A98" s="5" t="str">
        <f>INDEX([1]Détail!F:F,MATCH([1]Exclusion!B98,[1]Détail!G:G,0))</f>
        <v>1L DEBOUCHEUR LIQUIDE CRF EXPE</v>
      </c>
      <c r="B98" s="13">
        <v>6482610</v>
      </c>
      <c r="C98" s="7" t="s">
        <v>11</v>
      </c>
      <c r="D98" s="8">
        <v>44873</v>
      </c>
      <c r="E98" s="7" t="s">
        <v>9</v>
      </c>
      <c r="F98" s="9" t="s">
        <v>10</v>
      </c>
      <c r="G98" s="10">
        <f>INDEX([1]Détail!E:E,MATCH([1]Exclusion!B98,[1]Détail!G:G,0))</f>
        <v>3560071096854</v>
      </c>
      <c r="H98" s="11" t="str">
        <f>INDEX([1]Détail!F:F,MATCH([1]Exclusion!B98,[1]Détail!G:G,0))</f>
        <v>1L DEBOUCHEUR LIQUIDE CRF EXPE</v>
      </c>
    </row>
    <row r="99" spans="1:8" x14ac:dyDescent="0.3">
      <c r="A99" s="5" t="str">
        <f>INDEX([1]Détail!F:F,MATCH([1]Exclusion!B99,[1]Détail!G:G,0))</f>
        <v>1L DEBOUCHEUR GEL CRF EXPERT</v>
      </c>
      <c r="B99" s="13">
        <v>6526001</v>
      </c>
      <c r="C99" s="7" t="s">
        <v>11</v>
      </c>
      <c r="D99" s="8">
        <v>44873</v>
      </c>
      <c r="E99" s="7" t="s">
        <v>9</v>
      </c>
      <c r="F99" s="9" t="s">
        <v>10</v>
      </c>
      <c r="G99" s="10">
        <f>INDEX([1]Détail!E:E,MATCH([1]Exclusion!B99,[1]Détail!G:G,0))</f>
        <v>3560071096830</v>
      </c>
      <c r="H99" s="11" t="str">
        <f>INDEX([1]Détail!F:F,MATCH([1]Exclusion!B99,[1]Détail!G:G,0))</f>
        <v>1L DEBOUCHEUR GEL CRF EXPERT</v>
      </c>
    </row>
    <row r="100" spans="1:8" x14ac:dyDescent="0.3">
      <c r="A100" s="5" t="str">
        <f>INDEX([1]Détail!F:F,MATCH([1]Exclusion!B100,[1]Détail!G:G,0))</f>
        <v>500ML DECAP FOUR SOUDE CRF EXP</v>
      </c>
      <c r="B100" s="13">
        <v>6577142</v>
      </c>
      <c r="C100" s="7" t="s">
        <v>11</v>
      </c>
      <c r="D100" s="8">
        <v>44873</v>
      </c>
      <c r="E100" s="7" t="s">
        <v>9</v>
      </c>
      <c r="F100" s="9" t="s">
        <v>10</v>
      </c>
      <c r="G100" s="10">
        <f>INDEX([1]Détail!E:E,MATCH([1]Exclusion!B100,[1]Détail!G:G,0))</f>
        <v>3560071161859</v>
      </c>
      <c r="H100" s="11" t="str">
        <f>INDEX([1]Détail!F:F,MATCH([1]Exclusion!B100,[1]Détail!G:G,0))</f>
        <v>500ML DECAP FOUR SOUDE CRF EXP</v>
      </c>
    </row>
    <row r="101" spans="1:8" x14ac:dyDescent="0.3">
      <c r="A101" s="5" t="str">
        <f>INDEX([1]Détail!F:F,MATCH([1]Exclusion!B101,[1]Détail!G:G,0))</f>
        <v>750ML GEL WC JAV AGRUME CRF EX</v>
      </c>
      <c r="B101" s="13">
        <v>6678530</v>
      </c>
      <c r="C101" s="7" t="s">
        <v>11</v>
      </c>
      <c r="D101" s="8">
        <v>44873</v>
      </c>
      <c r="E101" s="7" t="s">
        <v>9</v>
      </c>
      <c r="F101" s="9" t="s">
        <v>10</v>
      </c>
      <c r="G101" s="10">
        <f>INDEX([1]Détail!E:E,MATCH([1]Exclusion!B101,[1]Détail!G:G,0))</f>
        <v>3560071193881</v>
      </c>
      <c r="H101" s="11" t="str">
        <f>INDEX([1]Détail!F:F,MATCH([1]Exclusion!B101,[1]Détail!G:G,0))</f>
        <v>750ML GEL WC JAV AGRUME CRF EX</v>
      </c>
    </row>
    <row r="102" spans="1:8" x14ac:dyDescent="0.3">
      <c r="A102" s="5" t="str">
        <f>INDEX([1]Détail!F:F,MATCH([1]Exclusion!B102,[1]Détail!G:G,0))</f>
        <v>750ML GEL JAV WC PIN/EUCA CRFE</v>
      </c>
      <c r="B102" s="13">
        <v>6678534</v>
      </c>
      <c r="C102" s="7" t="s">
        <v>11</v>
      </c>
      <c r="D102" s="8">
        <v>44873</v>
      </c>
      <c r="E102" s="7" t="s">
        <v>9</v>
      </c>
      <c r="F102" s="9" t="s">
        <v>10</v>
      </c>
      <c r="G102" s="10">
        <f>INDEX([1]Détail!E:E,MATCH([1]Exclusion!B102,[1]Détail!G:G,0))</f>
        <v>3560071193911</v>
      </c>
      <c r="H102" s="11" t="str">
        <f>INDEX([1]Détail!F:F,MATCH([1]Exclusion!B102,[1]Détail!G:G,0))</f>
        <v>750ML GEL JAV WC PIN/EUCA CRFE</v>
      </c>
    </row>
    <row r="103" spans="1:8" x14ac:dyDescent="0.3">
      <c r="A103" s="5" t="str">
        <f>INDEX([1]Détail!F:F,MATCH([1]Exclusion!B103,[1]Détail!G:G,0))</f>
        <v>300ML DEPOUS ANTIS MULT CRF EX</v>
      </c>
      <c r="B103" s="13">
        <v>6681846</v>
      </c>
      <c r="C103" s="7" t="s">
        <v>11</v>
      </c>
      <c r="D103" s="8">
        <v>44873</v>
      </c>
      <c r="E103" s="7" t="s">
        <v>9</v>
      </c>
      <c r="F103" s="9" t="s">
        <v>10</v>
      </c>
      <c r="G103" s="10">
        <f>INDEX([1]Détail!E:E,MATCH([1]Exclusion!B103,[1]Détail!G:G,0))</f>
        <v>3560071163884</v>
      </c>
      <c r="H103" s="11" t="str">
        <f>INDEX([1]Détail!F:F,MATCH([1]Exclusion!B103,[1]Détail!G:G,0))</f>
        <v>300ML DEPOUS ANTIS MULT CRF EX</v>
      </c>
    </row>
    <row r="104" spans="1:8" x14ac:dyDescent="0.3">
      <c r="A104" s="5" t="str">
        <f>INDEX([1]Détail!F:F,MATCH([1]Exclusion!B104,[1]Détail!G:G,0))</f>
        <v>200ML SH SEC VOLUME BATISTE</v>
      </c>
      <c r="B104" s="13">
        <v>6689271</v>
      </c>
      <c r="C104" s="7" t="s">
        <v>11</v>
      </c>
      <c r="D104" s="8">
        <v>44873</v>
      </c>
      <c r="E104" s="7" t="s">
        <v>9</v>
      </c>
      <c r="F104" s="9" t="s">
        <v>10</v>
      </c>
      <c r="G104" s="10">
        <f>INDEX([1]Détail!E:E,MATCH([1]Exclusion!B104,[1]Détail!G:G,0))</f>
        <v>3331300062946</v>
      </c>
      <c r="H104" s="11" t="str">
        <f>INDEX([1]Détail!F:F,MATCH([1]Exclusion!B104,[1]Détail!G:G,0))</f>
        <v>200ML SH SEC VOLUME BATISTE</v>
      </c>
    </row>
    <row r="105" spans="1:8" x14ac:dyDescent="0.3">
      <c r="A105" s="5" t="str">
        <f>INDEX([1]Détail!F:F,MATCH([1]Exclusion!B105,[1]Détail!G:G,0))</f>
        <v>500ML LIQ VAIS PS  ALOE CRF ES</v>
      </c>
      <c r="B105" s="13">
        <v>6697102</v>
      </c>
      <c r="C105" s="7" t="s">
        <v>11</v>
      </c>
      <c r="D105" s="8">
        <v>44873</v>
      </c>
      <c r="E105" s="7" t="s">
        <v>9</v>
      </c>
      <c r="F105" s="9" t="s">
        <v>10</v>
      </c>
      <c r="G105" s="10">
        <f>INDEX([1]Détail!E:E,MATCH([1]Exclusion!B105,[1]Détail!G:G,0))</f>
        <v>3560071188931</v>
      </c>
      <c r="H105" s="11" t="str">
        <f>INDEX([1]Détail!F:F,MATCH([1]Exclusion!B105,[1]Détail!G:G,0))</f>
        <v>500ML LIQ VAIS PS  ALOE CRF ES</v>
      </c>
    </row>
    <row r="106" spans="1:8" x14ac:dyDescent="0.3">
      <c r="A106" s="5" t="str">
        <f>INDEX([1]Détail!F:F,MATCH([1]Exclusion!B106,[1]Détail!G:G,0))</f>
        <v>1L WH 40  GRANT'S TRIPLE WOOD</v>
      </c>
      <c r="B106" s="13">
        <v>6702087</v>
      </c>
      <c r="C106" s="7" t="s">
        <v>8</v>
      </c>
      <c r="D106" s="8">
        <v>45693</v>
      </c>
      <c r="E106" s="7" t="s">
        <v>9</v>
      </c>
      <c r="F106" s="9" t="s">
        <v>10</v>
      </c>
      <c r="G106" s="10">
        <f>INDEX([1]Détail!E:E,MATCH([1]Exclusion!B106,[1]Détail!G:G,0))</f>
        <v>5010327253749</v>
      </c>
      <c r="H106" s="11" t="str">
        <f>INDEX([1]Détail!F:F,MATCH([1]Exclusion!B106,[1]Détail!G:G,0))</f>
        <v>1L WH 40  GRANT'S TRIPLE WOOD</v>
      </c>
    </row>
    <row r="107" spans="1:8" x14ac:dyDescent="0.3">
      <c r="A107" s="5" t="str">
        <f>INDEX([1]Détail!F:F,MATCH([1]Exclusion!B107,[1]Détail!G:G,0))</f>
        <v>70CL WH  40  ABERLOUR FOR RES</v>
      </c>
      <c r="B107" s="13">
        <v>6711816</v>
      </c>
      <c r="C107" s="7" t="s">
        <v>8</v>
      </c>
      <c r="D107" s="8">
        <v>45693</v>
      </c>
      <c r="E107" s="7" t="s">
        <v>9</v>
      </c>
      <c r="F107" s="9" t="s">
        <v>10</v>
      </c>
      <c r="G107" s="10">
        <f>INDEX([1]Détail!E:E,MATCH([1]Exclusion!B107,[1]Détail!G:G,0))</f>
        <v>5000299620403</v>
      </c>
      <c r="H107" s="11" t="str">
        <f>INDEX([1]Détail!F:F,MATCH([1]Exclusion!B107,[1]Détail!G:G,0))</f>
        <v>70CL WH  40  ABERLOUR FOR RES</v>
      </c>
    </row>
    <row r="108" spans="1:8" x14ac:dyDescent="0.3">
      <c r="A108" s="5" t="str">
        <f>INDEX([1]Détail!F:F,MATCH([1]Exclusion!B108,[1]Détail!G:G,0))</f>
        <v>500ML LIQ VSL ROMARIN ECOP CRF</v>
      </c>
      <c r="B108" s="13">
        <v>6724338</v>
      </c>
      <c r="C108" s="7" t="s">
        <v>11</v>
      </c>
      <c r="D108" s="8">
        <v>44873</v>
      </c>
      <c r="E108" s="7" t="s">
        <v>9</v>
      </c>
      <c r="F108" s="9" t="s">
        <v>10</v>
      </c>
      <c r="G108" s="10">
        <f>INDEX([1]Détail!E:E,MATCH([1]Exclusion!B108,[1]Détail!G:G,0))</f>
        <v>3560071197230</v>
      </c>
      <c r="H108" s="11" t="str">
        <f>INDEX([1]Détail!F:F,MATCH([1]Exclusion!B108,[1]Détail!G:G,0))</f>
        <v>500ML LIQ VSL ROMARIN ECOP CRF</v>
      </c>
    </row>
    <row r="109" spans="1:8" x14ac:dyDescent="0.3">
      <c r="A109" s="5" t="str">
        <f>INDEX([1]Détail!F:F,MATCH([1]Exclusion!B109,[1]Détail!G:G,0))</f>
        <v>500ML LIQ VSL FLOR ECOPL  CRF</v>
      </c>
      <c r="B109" s="13">
        <v>6724339</v>
      </c>
      <c r="C109" s="7" t="s">
        <v>11</v>
      </c>
      <c r="D109" s="8">
        <v>44873</v>
      </c>
      <c r="E109" s="7" t="s">
        <v>9</v>
      </c>
      <c r="F109" s="9" t="s">
        <v>10</v>
      </c>
      <c r="G109" s="10">
        <f>INDEX([1]Détail!E:E,MATCH([1]Exclusion!B109,[1]Détail!G:G,0))</f>
        <v>3560071197261</v>
      </c>
      <c r="H109" s="11" t="str">
        <f>INDEX([1]Détail!F:F,MATCH([1]Exclusion!B109,[1]Détail!G:G,0))</f>
        <v>500ML LIQ VSL FLOR ECOPL  CRF</v>
      </c>
    </row>
    <row r="110" spans="1:8" x14ac:dyDescent="0.3">
      <c r="A110" s="5" t="str">
        <f>INDEX([1]Détail!F:F,MATCH([1]Exclusion!B110,[1]Détail!G:G,0))</f>
        <v>500ML LIQ VSL PX S NO PARF ECO</v>
      </c>
      <c r="B110" s="13">
        <v>6724369</v>
      </c>
      <c r="C110" s="7" t="s">
        <v>11</v>
      </c>
      <c r="D110" s="8">
        <v>44873</v>
      </c>
      <c r="E110" s="7" t="s">
        <v>9</v>
      </c>
      <c r="F110" s="9" t="s">
        <v>10</v>
      </c>
      <c r="G110" s="10">
        <f>INDEX([1]Détail!E:E,MATCH([1]Exclusion!B110,[1]Détail!G:G,0))</f>
        <v>3560071198954</v>
      </c>
      <c r="H110" s="11" t="str">
        <f>INDEX([1]Détail!F:F,MATCH([1]Exclusion!B110,[1]Détail!G:G,0))</f>
        <v>500ML LIQ VSL PX S NO PARF ECO</v>
      </c>
    </row>
    <row r="111" spans="1:8" x14ac:dyDescent="0.3">
      <c r="A111" s="5" t="str">
        <f>INDEX([1]Détail!F:F,MATCH([1]Exclusion!B111,[1]Détail!G:G,0))</f>
        <v>500ML LIQ VSL PS AMAND ECOPL</v>
      </c>
      <c r="B111" s="13">
        <v>6724803</v>
      </c>
      <c r="C111" s="7" t="s">
        <v>11</v>
      </c>
      <c r="D111" s="8">
        <v>44873</v>
      </c>
      <c r="E111" s="7" t="s">
        <v>9</v>
      </c>
      <c r="F111" s="9" t="s">
        <v>10</v>
      </c>
      <c r="G111" s="10">
        <f>INDEX([1]Détail!E:E,MATCH([1]Exclusion!B111,[1]Détail!G:G,0))</f>
        <v>3560071197292</v>
      </c>
      <c r="H111" s="11" t="str">
        <f>INDEX([1]Détail!F:F,MATCH([1]Exclusion!B111,[1]Détail!G:G,0))</f>
        <v>500ML LIQ VSL PS AMAND ECOPL</v>
      </c>
    </row>
    <row r="112" spans="1:8" x14ac:dyDescent="0.3">
      <c r="A112" s="5" t="e">
        <f>INDEX([1]Détail!F:F,MATCH([1]Exclusion!B112,[1]Détail!G:G,0))</f>
        <v>#N/A</v>
      </c>
      <c r="B112" s="13">
        <v>6735851</v>
      </c>
      <c r="C112" s="7" t="s">
        <v>11</v>
      </c>
      <c r="D112" s="8">
        <v>44873</v>
      </c>
      <c r="E112" s="7" t="s">
        <v>9</v>
      </c>
      <c r="F112" s="9" t="s">
        <v>10</v>
      </c>
      <c r="G112" s="10" t="e">
        <f>INDEX([1]Détail!E:E,MATCH([1]Exclusion!B112,[1]Détail!G:G,0))</f>
        <v>#N/A</v>
      </c>
      <c r="H112" s="11" t="e">
        <f>INDEX([1]Détail!F:F,MATCH([1]Exclusion!B112,[1]Détail!G:G,0))</f>
        <v>#N/A</v>
      </c>
    </row>
    <row r="113" spans="1:8" x14ac:dyDescent="0.3">
      <c r="A113" s="5" t="str">
        <f>INDEX([1]Détail!F:F,MATCH([1]Exclusion!B113,[1]Détail!G:G,0))</f>
        <v>2L JAVEL PARFUM EUCALYPTUS CRF</v>
      </c>
      <c r="B113" s="13">
        <v>6824122</v>
      </c>
      <c r="C113" s="7" t="s">
        <v>11</v>
      </c>
      <c r="D113" s="8">
        <v>44873</v>
      </c>
      <c r="E113" s="7" t="s">
        <v>9</v>
      </c>
      <c r="F113" s="9" t="s">
        <v>10</v>
      </c>
      <c r="G113" s="10">
        <f>INDEX([1]Détail!E:E,MATCH([1]Exclusion!B113,[1]Détail!G:G,0))</f>
        <v>3560071225681</v>
      </c>
      <c r="H113" s="11" t="str">
        <f>INDEX([1]Détail!F:F,MATCH([1]Exclusion!B113,[1]Détail!G:G,0))</f>
        <v>2L JAVEL PARFUM EUCALYPTUS CRF</v>
      </c>
    </row>
    <row r="114" spans="1:8" x14ac:dyDescent="0.3">
      <c r="A114" s="5" t="str">
        <f>INDEX([1]Détail!F:F,MATCH([1]Exclusion!B114,[1]Détail!G:G,0))</f>
        <v>15ML CONTOUR YEUX HYDRA BIO</v>
      </c>
      <c r="B114" s="13">
        <v>6836943</v>
      </c>
      <c r="C114" s="7" t="s">
        <v>11</v>
      </c>
      <c r="D114" s="8">
        <v>44873</v>
      </c>
      <c r="E114" s="7" t="s">
        <v>9</v>
      </c>
      <c r="F114" s="9" t="s">
        <v>10</v>
      </c>
      <c r="G114" s="10">
        <f>INDEX([1]Détail!E:E,MATCH([1]Exclusion!B114,[1]Détail!G:G,0))</f>
        <v>3560071210748</v>
      </c>
      <c r="H114" s="11" t="str">
        <f>INDEX([1]Détail!F:F,MATCH([1]Exclusion!B114,[1]Détail!G:G,0))</f>
        <v>15ML CONTOUR YEUX HYDRA BIO</v>
      </c>
    </row>
    <row r="115" spans="1:8" x14ac:dyDescent="0.3">
      <c r="A115" s="5" t="str">
        <f>INDEX([1]Détail!F:F,MATCH([1]Exclusion!B115,[1]Détail!G:G,0))</f>
        <v>250M NETTOYANT LAVE VAIS CRF</v>
      </c>
      <c r="B115" s="13">
        <v>6927052</v>
      </c>
      <c r="C115" s="7" t="s">
        <v>11</v>
      </c>
      <c r="D115" s="8">
        <v>44873</v>
      </c>
      <c r="E115" s="7" t="s">
        <v>9</v>
      </c>
      <c r="F115" s="9" t="s">
        <v>10</v>
      </c>
      <c r="G115" s="10">
        <f>INDEX([1]Détail!E:E,MATCH([1]Exclusion!B115,[1]Détail!G:G,0))</f>
        <v>3560071232047</v>
      </c>
      <c r="H115" s="11" t="str">
        <f>INDEX([1]Détail!F:F,MATCH([1]Exclusion!B115,[1]Détail!G:G,0))</f>
        <v>250M NETTOYANT LAVE VAIS CRF</v>
      </c>
    </row>
    <row r="116" spans="1:8" x14ac:dyDescent="0.3">
      <c r="A116" s="5" t="e">
        <f>INDEX([1]Détail!F:F,MATCH([1]Exclusion!B116,[1]Détail!G:G,0))</f>
        <v>#N/A</v>
      </c>
      <c r="B116" s="13">
        <v>6936017</v>
      </c>
      <c r="C116" s="7" t="s">
        <v>11</v>
      </c>
      <c r="D116" s="8">
        <v>44873</v>
      </c>
      <c r="E116" s="7" t="s">
        <v>9</v>
      </c>
      <c r="F116" s="9" t="s">
        <v>10</v>
      </c>
      <c r="G116" s="10" t="e">
        <f>INDEX([1]Détail!E:E,MATCH([1]Exclusion!B116,[1]Détail!G:G,0))</f>
        <v>#N/A</v>
      </c>
      <c r="H116" s="11" t="e">
        <f>INDEX([1]Détail!F:F,MATCH([1]Exclusion!B116,[1]Détail!G:G,0))</f>
        <v>#N/A</v>
      </c>
    </row>
    <row r="117" spans="1:8" x14ac:dyDescent="0.3">
      <c r="A117" s="5" t="e">
        <f>INDEX([1]Détail!F:F,MATCH([1]Exclusion!B117,[1]Détail!G:G,0))</f>
        <v>#N/A</v>
      </c>
      <c r="B117" s="13">
        <v>6954406</v>
      </c>
      <c r="C117" s="7" t="s">
        <v>11</v>
      </c>
      <c r="D117" s="8">
        <v>44873</v>
      </c>
      <c r="E117" s="7" t="s">
        <v>9</v>
      </c>
      <c r="F117" s="9" t="s">
        <v>10</v>
      </c>
      <c r="G117" s="10" t="e">
        <f>INDEX([1]Détail!E:E,MATCH([1]Exclusion!B117,[1]Détail!G:G,0))</f>
        <v>#N/A</v>
      </c>
      <c r="H117" s="11" t="e">
        <f>INDEX([1]Détail!F:F,MATCH([1]Exclusion!B117,[1]Détail!G:G,0))</f>
        <v>#N/A</v>
      </c>
    </row>
    <row r="118" spans="1:8" x14ac:dyDescent="0.3">
      <c r="A118" s="5" t="str">
        <f>INDEX([1]Détail!F:F,MATCH([1]Exclusion!B118,[1]Détail!G:G,0))</f>
        <v>50ML REVITALIFT LASER JR D EXP</v>
      </c>
      <c r="B118" s="13">
        <v>4705405</v>
      </c>
      <c r="C118" s="7" t="s">
        <v>11</v>
      </c>
      <c r="D118" s="8">
        <v>44873</v>
      </c>
      <c r="E118" s="7" t="s">
        <v>9</v>
      </c>
      <c r="F118" s="9" t="s">
        <v>10</v>
      </c>
      <c r="G118" s="10">
        <f>INDEX([1]Détail!E:E,MATCH([1]Exclusion!B118,[1]Détail!G:G,0))</f>
        <v>3600522248996</v>
      </c>
      <c r="H118" s="11" t="str">
        <f>INDEX([1]Détail!F:F,MATCH([1]Exclusion!B118,[1]Détail!G:G,0))</f>
        <v>50ML REVITALIFT LASER JR D EXP</v>
      </c>
    </row>
    <row r="119" spans="1:8" x14ac:dyDescent="0.3">
      <c r="A119" s="5" t="str">
        <f>INDEX([1]Détail!F:F,MATCH([1]Exclusion!B119,[1]Détail!G:G,0))</f>
        <v>800G LAIT CROISSANCE NIDAL</v>
      </c>
      <c r="B119" s="13">
        <v>3808088</v>
      </c>
      <c r="C119" s="7" t="s">
        <v>12</v>
      </c>
      <c r="D119" s="8">
        <v>45693</v>
      </c>
      <c r="E119" s="7" t="s">
        <v>9</v>
      </c>
      <c r="F119" s="9" t="s">
        <v>10</v>
      </c>
      <c r="G119" s="10">
        <f>INDEX([1]Détail!E:E,MATCH([1]Exclusion!B119,[1]Détail!G:G,0))</f>
        <v>7613032322595</v>
      </c>
      <c r="H119" s="11" t="str">
        <f>INDEX([1]Détail!F:F,MATCH([1]Exclusion!B119,[1]Détail!G:G,0))</f>
        <v>800G LAIT CROISSANCE NIDAL</v>
      </c>
    </row>
    <row r="120" spans="1:8" x14ac:dyDescent="0.3">
      <c r="A120" s="5" t="str">
        <f>INDEX([1]Détail!F:F,MATCH([1]Exclusion!B120,[1]Détail!G:G,0))</f>
        <v>800G NIDAL 2 6 12M</v>
      </c>
      <c r="B120" s="13">
        <v>4471717</v>
      </c>
      <c r="C120" s="7" t="s">
        <v>12</v>
      </c>
      <c r="D120" s="8">
        <v>45693</v>
      </c>
      <c r="E120" s="7" t="s">
        <v>9</v>
      </c>
      <c r="F120" s="9" t="s">
        <v>10</v>
      </c>
      <c r="G120" s="10">
        <f>INDEX([1]Détail!E:E,MATCH([1]Exclusion!B120,[1]Détail!G:G,0))</f>
        <v>7613032506636</v>
      </c>
      <c r="H120" s="11" t="str">
        <f>INDEX([1]Détail!F:F,MATCH([1]Exclusion!B120,[1]Détail!G:G,0))</f>
        <v>800G NIDAL 2 6 12M</v>
      </c>
    </row>
    <row r="121" spans="1:8" x14ac:dyDescent="0.3">
      <c r="A121" s="5" t="str">
        <f>INDEX([1]Détail!F:F,MATCH([1]Exclusion!B121,[1]Détail!G:G,0))</f>
        <v>900G CROISSANCE GALLIAGEST</v>
      </c>
      <c r="B121" s="13">
        <v>5067722</v>
      </c>
      <c r="C121" s="7" t="s">
        <v>12</v>
      </c>
      <c r="D121" s="8">
        <v>45693</v>
      </c>
      <c r="E121" s="7" t="s">
        <v>9</v>
      </c>
      <c r="F121" s="9" t="s">
        <v>10</v>
      </c>
      <c r="G121" s="10">
        <f>INDEX([1]Détail!E:E,MATCH([1]Exclusion!B121,[1]Détail!G:G,0))</f>
        <v>3041090841644</v>
      </c>
      <c r="H121" s="11" t="str">
        <f>INDEX([1]Détail!F:F,MATCH([1]Exclusion!B121,[1]Détail!G:G,0))</f>
        <v>900G CROISSANCE GALLIAGEST</v>
      </c>
    </row>
    <row r="122" spans="1:8" x14ac:dyDescent="0.3">
      <c r="A122" s="5" t="str">
        <f>INDEX([1]Détail!F:F,MATCH([1]Exclusion!B122,[1]Détail!G:G,0))</f>
        <v>800G CROISSANCE 3FIBRES GUIGOZ</v>
      </c>
      <c r="B122" s="13">
        <v>5682558</v>
      </c>
      <c r="C122" s="7" t="s">
        <v>12</v>
      </c>
      <c r="D122" s="8">
        <v>45693</v>
      </c>
      <c r="E122" s="7" t="s">
        <v>9</v>
      </c>
      <c r="F122" s="9" t="s">
        <v>10</v>
      </c>
      <c r="G122" s="10">
        <f>INDEX([1]Détail!E:E,MATCH([1]Exclusion!B122,[1]Détail!G:G,0))</f>
        <v>7613035124080</v>
      </c>
      <c r="H122" s="11" t="str">
        <f>INDEX([1]Détail!F:F,MATCH([1]Exclusion!B122,[1]Détail!G:G,0))</f>
        <v>800G CROISSANCE 3FIBRES GUIGOZ</v>
      </c>
    </row>
    <row r="123" spans="1:8" x14ac:dyDescent="0.3">
      <c r="A123" s="5" t="str">
        <f>INDEX([1]Détail!F:F,MATCH([1]Exclusion!B123,[1]Détail!G:G,0))</f>
        <v>1 200KG BIB CAL  CROIS  GALLIA</v>
      </c>
      <c r="B123" s="13">
        <v>5868162</v>
      </c>
      <c r="C123" s="7" t="s">
        <v>12</v>
      </c>
      <c r="D123" s="8">
        <v>45693</v>
      </c>
      <c r="E123" s="7" t="s">
        <v>9</v>
      </c>
      <c r="F123" s="9" t="s">
        <v>10</v>
      </c>
      <c r="G123" s="10">
        <f>INDEX([1]Détail!E:E,MATCH([1]Exclusion!B123,[1]Détail!G:G,0))</f>
        <v>3041091099723</v>
      </c>
      <c r="H123" s="11" t="str">
        <f>INDEX([1]Détail!F:F,MATCH([1]Exclusion!B123,[1]Détail!G:G,0))</f>
        <v>1 200KG BIB CAL  CROIS  GALLIA</v>
      </c>
    </row>
    <row r="124" spans="1:8" x14ac:dyDescent="0.3">
      <c r="A124" s="5" t="str">
        <f>INDEX([1]Détail!F:F,MATCH([1]Exclusion!B124,[1]Détail!G:G,0))</f>
        <v>4X1L CALISMA CROISSANCE GALLIA</v>
      </c>
      <c r="B124" s="13">
        <v>5868165</v>
      </c>
      <c r="C124" s="7" t="s">
        <v>12</v>
      </c>
      <c r="D124" s="8">
        <v>45693</v>
      </c>
      <c r="E124" s="7" t="s">
        <v>9</v>
      </c>
      <c r="F124" s="9" t="s">
        <v>10</v>
      </c>
      <c r="G124" s="10">
        <f>INDEX([1]Détail!E:E,MATCH([1]Exclusion!B124,[1]Détail!G:G,0))</f>
        <v>3041091098627</v>
      </c>
      <c r="H124" s="11" t="str">
        <f>INDEX([1]Détail!F:F,MATCH([1]Exclusion!B124,[1]Détail!G:G,0))</f>
        <v>4X1L CALISMA CROISSANCE GALLIA</v>
      </c>
    </row>
    <row r="125" spans="1:8" x14ac:dyDescent="0.3">
      <c r="A125" s="5" t="str">
        <f>INDEX([1]Détail!F:F,MATCH([1]Exclusion!B125,[1]Détail!G:G,0))</f>
        <v>6X1L EVEIL NATURE 12M 3A</v>
      </c>
      <c r="B125" s="13">
        <v>5958888</v>
      </c>
      <c r="C125" s="7" t="s">
        <v>12</v>
      </c>
      <c r="D125" s="8">
        <v>45693</v>
      </c>
      <c r="E125" s="7" t="s">
        <v>9</v>
      </c>
      <c r="F125" s="9" t="s">
        <v>10</v>
      </c>
      <c r="G125" s="10">
        <f>INDEX([1]Détail!E:E,MATCH([1]Exclusion!B125,[1]Détail!G:G,0))</f>
        <v>3288110600052</v>
      </c>
      <c r="H125" s="11" t="str">
        <f>INDEX([1]Détail!F:F,MATCH([1]Exclusion!B125,[1]Détail!G:G,0))</f>
        <v>6X1L EVEIL NATURE 12M 3A</v>
      </c>
    </row>
    <row r="126" spans="1:8" x14ac:dyDescent="0.3">
      <c r="A126" s="5" t="str">
        <f>INDEX([1]Détail!F:F,MATCH([1]Exclusion!B126,[1]Détail!G:G,0))</f>
        <v>800G GUIGOZ 1 BIO NESTLE</v>
      </c>
      <c r="B126" s="13">
        <v>6377788</v>
      </c>
      <c r="C126" s="7" t="s">
        <v>12</v>
      </c>
      <c r="D126" s="8">
        <v>45693</v>
      </c>
      <c r="E126" s="7" t="s">
        <v>9</v>
      </c>
      <c r="F126" s="9" t="s">
        <v>10</v>
      </c>
      <c r="G126" s="10">
        <f>INDEX([1]Détail!E:E,MATCH([1]Exclusion!B126,[1]Détail!G:G,0))</f>
        <v>7613036217316</v>
      </c>
      <c r="H126" s="11" t="str">
        <f>INDEX([1]Détail!F:F,MATCH([1]Exclusion!B126,[1]Détail!G:G,0))</f>
        <v>800G GUIGOZ 1 BIO NESTLE</v>
      </c>
    </row>
    <row r="127" spans="1:8" x14ac:dyDescent="0.3">
      <c r="A127" s="5" t="e">
        <f>INDEX([1]Détail!F:F,MATCH([1]Exclusion!B127,[1]Détail!G:G,0))</f>
        <v>#N/A</v>
      </c>
      <c r="B127" s="13">
        <v>6548088</v>
      </c>
      <c r="C127" s="7" t="s">
        <v>12</v>
      </c>
      <c r="D127" s="8">
        <v>45693</v>
      </c>
      <c r="E127" s="7" t="s">
        <v>9</v>
      </c>
      <c r="F127" s="9" t="s">
        <v>10</v>
      </c>
      <c r="G127" s="10" t="e">
        <f>INDEX([1]Détail!E:E,MATCH([1]Exclusion!B127,[1]Détail!G:G,0))</f>
        <v>#N/A</v>
      </c>
      <c r="H127" s="11" t="e">
        <f>INDEX([1]Détail!F:F,MATCH([1]Exclusion!B127,[1]Détail!G:G,0))</f>
        <v>#N/A</v>
      </c>
    </row>
    <row r="128" spans="1:8" x14ac:dyDescent="0.3">
      <c r="A128" s="5" t="e">
        <f>INDEX([1]Détail!F:F,MATCH([1]Exclusion!B128,[1]Détail!G:G,0))</f>
        <v>#N/A</v>
      </c>
      <c r="B128" s="13">
        <v>6601832</v>
      </c>
      <c r="C128" s="7" t="s">
        <v>12</v>
      </c>
      <c r="D128" s="8">
        <v>45693</v>
      </c>
      <c r="E128" s="7" t="s">
        <v>9</v>
      </c>
      <c r="F128" s="9" t="s">
        <v>10</v>
      </c>
      <c r="G128" s="10" t="e">
        <f>INDEX([1]Détail!E:E,MATCH([1]Exclusion!B128,[1]Détail!G:G,0))</f>
        <v>#N/A</v>
      </c>
      <c r="H128" s="11" t="e">
        <f>INDEX([1]Détail!F:F,MATCH([1]Exclusion!B128,[1]Détail!G:G,0))</f>
        <v>#N/A</v>
      </c>
    </row>
    <row r="129" spans="1:8" x14ac:dyDescent="0.3">
      <c r="A129" s="5" t="str">
        <f>INDEX([1]Détail!F:F,MATCH([1]Exclusion!B129,[1]Détail!G:G,0))</f>
        <v>1 2KG CALISMA 1ER AGE GALLIA</v>
      </c>
      <c r="B129" s="13">
        <v>6848029</v>
      </c>
      <c r="C129" s="7" t="s">
        <v>12</v>
      </c>
      <c r="D129" s="8">
        <v>45693</v>
      </c>
      <c r="E129" s="7" t="s">
        <v>9</v>
      </c>
      <c r="F129" s="9" t="s">
        <v>10</v>
      </c>
      <c r="G129" s="10">
        <f>INDEX([1]Détail!E:E,MATCH([1]Exclusion!B129,[1]Détail!G:G,0))</f>
        <v>3041091477163</v>
      </c>
      <c r="H129" s="11" t="str">
        <f>INDEX([1]Détail!F:F,MATCH([1]Exclusion!B129,[1]Détail!G:G,0))</f>
        <v>1 2KG CALISMA 1ER AGE GALLIA</v>
      </c>
    </row>
    <row r="130" spans="1:8" x14ac:dyDescent="0.3">
      <c r="A130" s="5" t="str">
        <f>INDEX([1]Détail!F:F,MATCH([1]Exclusion!B130,[1]Détail!G:G,0))</f>
        <v>1 2KG CALISMA 2EME AGE GALLIA</v>
      </c>
      <c r="B130" s="13">
        <v>6848030</v>
      </c>
      <c r="C130" s="7" t="s">
        <v>12</v>
      </c>
      <c r="D130" s="8">
        <v>45693</v>
      </c>
      <c r="E130" s="7" t="s">
        <v>9</v>
      </c>
      <c r="F130" s="9" t="s">
        <v>10</v>
      </c>
      <c r="G130" s="10">
        <f>INDEX([1]Détail!E:E,MATCH([1]Exclusion!B130,[1]Détail!G:G,0))</f>
        <v>3041091477156</v>
      </c>
      <c r="H130" s="11" t="str">
        <f>INDEX([1]Détail!F:F,MATCH([1]Exclusion!B130,[1]Détail!G:G,0))</f>
        <v>1 2KG CALISMA 2EME AGE GALLIA</v>
      </c>
    </row>
    <row r="131" spans="1:8" x14ac:dyDescent="0.3">
      <c r="A131" s="5" t="str">
        <f>INDEX([1]Détail!F:F,MATCH([1]Exclusion!B131,[1]Détail!G:G,0))</f>
        <v>900GR 1ER AGE BLEDILAIT</v>
      </c>
      <c r="B131" s="13">
        <v>6848043</v>
      </c>
      <c r="C131" s="7" t="s">
        <v>12</v>
      </c>
      <c r="D131" s="8">
        <v>45693</v>
      </c>
      <c r="E131" s="7" t="s">
        <v>9</v>
      </c>
      <c r="F131" s="9" t="s">
        <v>10</v>
      </c>
      <c r="G131" s="10">
        <f>INDEX([1]Détail!E:E,MATCH([1]Exclusion!B131,[1]Détail!G:G,0))</f>
        <v>3041091439987</v>
      </c>
      <c r="H131" s="11" t="str">
        <f>INDEX([1]Détail!F:F,MATCH([1]Exclusion!B131,[1]Détail!G:G,0))</f>
        <v>900GR 1ER AGE BLEDILAIT</v>
      </c>
    </row>
    <row r="132" spans="1:8" x14ac:dyDescent="0.3">
      <c r="A132" s="5" t="str">
        <f>INDEX([1]Détail!F:F,MATCH([1]Exclusion!B132,[1]Détail!G:G,0))</f>
        <v>900GR 2EME AGE BLEDILAIT</v>
      </c>
      <c r="B132" s="13">
        <v>6848067</v>
      </c>
      <c r="C132" s="7" t="s">
        <v>12</v>
      </c>
      <c r="D132" s="8">
        <v>45693</v>
      </c>
      <c r="E132" s="7" t="s">
        <v>9</v>
      </c>
      <c r="F132" s="9" t="s">
        <v>10</v>
      </c>
      <c r="G132" s="10">
        <f>INDEX([1]Détail!E:E,MATCH([1]Exclusion!B132,[1]Détail!G:G,0))</f>
        <v>3041091440006</v>
      </c>
      <c r="H132" s="11" t="str">
        <f>INDEX([1]Détail!F:F,MATCH([1]Exclusion!B132,[1]Détail!G:G,0))</f>
        <v>900GR 2EME AGE BLEDILAIT</v>
      </c>
    </row>
    <row r="133" spans="1:8" x14ac:dyDescent="0.3">
      <c r="A133" s="5" t="str">
        <f>INDEX([1]Détail!F:F,MATCH([1]Exclusion!B133,[1]Détail!G:G,0))</f>
        <v>800G CALIS 1ER AGE GALLIA BIO</v>
      </c>
      <c r="B133" s="13">
        <v>6848084</v>
      </c>
      <c r="C133" s="7" t="s">
        <v>12</v>
      </c>
      <c r="D133" s="8">
        <v>45693</v>
      </c>
      <c r="E133" s="7" t="s">
        <v>9</v>
      </c>
      <c r="F133" s="9" t="s">
        <v>10</v>
      </c>
      <c r="G133" s="10">
        <f>INDEX([1]Détail!E:E,MATCH([1]Exclusion!B133,[1]Détail!G:G,0))</f>
        <v>3041091478122</v>
      </c>
      <c r="H133" s="11" t="str">
        <f>INDEX([1]Détail!F:F,MATCH([1]Exclusion!B133,[1]Détail!G:G,0))</f>
        <v>800G CALIS 1ER AGE GALLIA BIO</v>
      </c>
    </row>
    <row r="134" spans="1:8" x14ac:dyDescent="0.3">
      <c r="A134" s="5" t="str">
        <f>INDEX([1]Détail!F:F,MATCH([1]Exclusion!B134,[1]Détail!G:G,0))</f>
        <v>800G CALIS 2EME AGE GALLIA BIO</v>
      </c>
      <c r="B134" s="13">
        <v>6848085</v>
      </c>
      <c r="C134" s="7" t="s">
        <v>12</v>
      </c>
      <c r="D134" s="8">
        <v>45693</v>
      </c>
      <c r="E134" s="7" t="s">
        <v>9</v>
      </c>
      <c r="F134" s="9" t="s">
        <v>10</v>
      </c>
      <c r="G134" s="10">
        <f>INDEX([1]Détail!E:E,MATCH([1]Exclusion!B134,[1]Détail!G:G,0))</f>
        <v>3041091478160</v>
      </c>
      <c r="H134" s="11" t="str">
        <f>INDEX([1]Détail!F:F,MATCH([1]Exclusion!B134,[1]Détail!G:G,0))</f>
        <v>800G CALIS 2EME AGE GALLIA BIO</v>
      </c>
    </row>
    <row r="135" spans="1:8" x14ac:dyDescent="0.3">
      <c r="A135" s="5" t="str">
        <f>INDEX([1]Détail!F:F,MATCH([1]Exclusion!B135,[1]Détail!G:G,0))</f>
        <v>800G CALISMA CROISS GALLIA BIO</v>
      </c>
      <c r="B135" s="13">
        <v>6848086</v>
      </c>
      <c r="C135" s="7" t="s">
        <v>12</v>
      </c>
      <c r="D135" s="8">
        <v>45693</v>
      </c>
      <c r="E135" s="7" t="s">
        <v>9</v>
      </c>
      <c r="F135" s="9" t="s">
        <v>10</v>
      </c>
      <c r="G135" s="10">
        <f>INDEX([1]Détail!E:E,MATCH([1]Exclusion!B135,[1]Détail!G:G,0))</f>
        <v>3041091478146</v>
      </c>
      <c r="H135" s="11" t="str">
        <f>INDEX([1]Détail!F:F,MATCH([1]Exclusion!B135,[1]Détail!G:G,0))</f>
        <v>800G CALISMA CROISS GALLIA BIO</v>
      </c>
    </row>
    <row r="136" spans="1:8" x14ac:dyDescent="0.3">
      <c r="A136" s="5" t="str">
        <f>INDEX([1]Détail!F:F,MATCH([1]Exclusion!B136,[1]Détail!G:G,0))</f>
        <v>6X1L BLEDILAIT CROISSANCE</v>
      </c>
      <c r="B136" s="13">
        <v>6857984</v>
      </c>
      <c r="C136" s="7" t="s">
        <v>12</v>
      </c>
      <c r="D136" s="8">
        <v>45693</v>
      </c>
      <c r="E136" s="7" t="s">
        <v>9</v>
      </c>
      <c r="F136" s="9" t="s">
        <v>10</v>
      </c>
      <c r="G136" s="10">
        <f>INDEX([1]Détail!E:E,MATCH([1]Exclusion!B136,[1]Détail!G:G,0))</f>
        <v>3041091466846</v>
      </c>
      <c r="H136" s="11" t="str">
        <f>INDEX([1]Détail!F:F,MATCH([1]Exclusion!B136,[1]Détail!G:G,0))</f>
        <v>6X1L BLEDILAIT CROISSANCE</v>
      </c>
    </row>
    <row r="137" spans="1:8" x14ac:dyDescent="0.3">
      <c r="A137" s="5" t="str">
        <f>INDEX([1]Détail!F:F,MATCH([1]Exclusion!B137,[1]Détail!G:G,0))</f>
        <v>820G GALLIAGEST PREM  1ER AGE</v>
      </c>
      <c r="B137" s="13">
        <v>6925828</v>
      </c>
      <c r="C137" s="7" t="s">
        <v>12</v>
      </c>
      <c r="D137" s="8">
        <v>45693</v>
      </c>
      <c r="E137" s="7" t="s">
        <v>9</v>
      </c>
      <c r="F137" s="9" t="s">
        <v>10</v>
      </c>
      <c r="G137" s="10">
        <f>INDEX([1]Détail!E:E,MATCH([1]Exclusion!B137,[1]Détail!G:G,0))</f>
        <v>3041091510891</v>
      </c>
      <c r="H137" s="11" t="str">
        <f>INDEX([1]Détail!F:F,MATCH([1]Exclusion!B137,[1]Détail!G:G,0))</f>
        <v>820G GALLIAGEST PREM  1ER AGE</v>
      </c>
    </row>
    <row r="138" spans="1:8" x14ac:dyDescent="0.3">
      <c r="A138" s="5" t="str">
        <f>INDEX([1]Détail!F:F,MATCH([1]Exclusion!B138,[1]Détail!G:G,0))</f>
        <v>820G GALLIAGEST PREM  2EME AGE</v>
      </c>
      <c r="B138" s="13">
        <v>6925834</v>
      </c>
      <c r="C138" s="7" t="s">
        <v>12</v>
      </c>
      <c r="D138" s="8">
        <v>45693</v>
      </c>
      <c r="E138" s="7" t="s">
        <v>9</v>
      </c>
      <c r="F138" s="9" t="s">
        <v>10</v>
      </c>
      <c r="G138" s="10">
        <f>INDEX([1]Détail!E:E,MATCH([1]Exclusion!B138,[1]Détail!G:G,0))</f>
        <v>3041091511690</v>
      </c>
      <c r="H138" s="11" t="str">
        <f>INDEX([1]Détail!F:F,MATCH([1]Exclusion!B138,[1]Détail!G:G,0))</f>
        <v>820G GALLIAGEST PREM  2EME AGE</v>
      </c>
    </row>
    <row r="139" spans="1:8" x14ac:dyDescent="0.3">
      <c r="A139" s="5" t="e">
        <f>INDEX([1]Détail!F:F,MATCH([1]Exclusion!B139,[1]Détail!G:G,0))</f>
        <v>#N/A</v>
      </c>
      <c r="B139" s="13">
        <v>6977250</v>
      </c>
      <c r="C139" s="7" t="s">
        <v>12</v>
      </c>
      <c r="D139" s="8">
        <v>45693</v>
      </c>
      <c r="E139" s="7" t="s">
        <v>9</v>
      </c>
      <c r="F139" s="9" t="s">
        <v>10</v>
      </c>
      <c r="G139" s="10" t="e">
        <f>INDEX([1]Détail!E:E,MATCH([1]Exclusion!B139,[1]Détail!G:G,0))</f>
        <v>#N/A</v>
      </c>
      <c r="H139" s="11" t="e">
        <f>INDEX([1]Détail!F:F,MATCH([1]Exclusion!B139,[1]Détail!G:G,0))</f>
        <v>#N/A</v>
      </c>
    </row>
    <row r="140" spans="1:8" x14ac:dyDescent="0.3">
      <c r="A140" s="5" t="str">
        <f>INDEX([1]Détail!F:F,MATCH([1]Exclusion!B140,[1]Détail!G:G,0))</f>
        <v>800GR OPTIMA 2 6M 12M BABYBIO</v>
      </c>
      <c r="B140" s="13">
        <v>6977392</v>
      </c>
      <c r="C140" s="7" t="s">
        <v>12</v>
      </c>
      <c r="D140" s="8">
        <v>45693</v>
      </c>
      <c r="E140" s="7" t="s">
        <v>9</v>
      </c>
      <c r="F140" s="9" t="s">
        <v>10</v>
      </c>
      <c r="G140" s="10">
        <f>INDEX([1]Détail!E:E,MATCH([1]Exclusion!B140,[1]Détail!G:G,0))</f>
        <v>3288131580326</v>
      </c>
      <c r="H140" s="11" t="str">
        <f>INDEX([1]Détail!F:F,MATCH([1]Exclusion!B140,[1]Détail!G:G,0))</f>
        <v>800GR OPTIMA 2 6M 12M BABYBIO</v>
      </c>
    </row>
    <row r="141" spans="1:8" x14ac:dyDescent="0.3">
      <c r="A141" s="5" t="str">
        <f>INDEX([1]Détail!F:F,MATCH([1]Exclusion!B141,[1]Détail!G:G,0))</f>
        <v>800GR OPTIMA 1 0 6 M BABYBIO</v>
      </c>
      <c r="B141" s="13">
        <v>6979614</v>
      </c>
      <c r="C141" s="7" t="s">
        <v>12</v>
      </c>
      <c r="D141" s="8">
        <v>45693</v>
      </c>
      <c r="E141" s="7" t="s">
        <v>9</v>
      </c>
      <c r="F141" s="9" t="s">
        <v>10</v>
      </c>
      <c r="G141" s="10">
        <f>INDEX([1]Détail!E:E,MATCH([1]Exclusion!B141,[1]Détail!G:G,0))</f>
        <v>3288131580319</v>
      </c>
      <c r="H141" s="11" t="str">
        <f>INDEX([1]Détail!F:F,MATCH([1]Exclusion!B141,[1]Détail!G:G,0))</f>
        <v>800GR OPTIMA 1 0 6 M BABYBIO</v>
      </c>
    </row>
    <row r="142" spans="1:8" x14ac:dyDescent="0.3">
      <c r="A142" s="5" t="str">
        <f>INDEX([1]Détail!F:F,MATCH([1]Exclusion!B142,[1]Détail!G:G,0))</f>
        <v>800GR OPTIMA 3 10M 3A BABYBIO</v>
      </c>
      <c r="B142" s="13">
        <v>6979671</v>
      </c>
      <c r="C142" s="7" t="s">
        <v>12</v>
      </c>
      <c r="D142" s="8">
        <v>45693</v>
      </c>
      <c r="E142" s="7" t="s">
        <v>9</v>
      </c>
      <c r="F142" s="9" t="s">
        <v>10</v>
      </c>
      <c r="G142" s="10">
        <f>INDEX([1]Détail!E:E,MATCH([1]Exclusion!B142,[1]Détail!G:G,0))</f>
        <v>3288131580333</v>
      </c>
      <c r="H142" s="11" t="str">
        <f>INDEX([1]Détail!F:F,MATCH([1]Exclusion!B142,[1]Détail!G:G,0))</f>
        <v>800GR OPTIMA 3 10M 3A BABYBIO</v>
      </c>
    </row>
    <row r="143" spans="1:8" x14ac:dyDescent="0.3">
      <c r="A143" s="5" t="str">
        <f>INDEX([1]Détail!F:F,MATCH([1]Exclusion!B143,[1]Détail!G:G,0))</f>
        <v>800GR EVOLIA A2 GUIGOZ 1ER AGE</v>
      </c>
      <c r="B143" s="13">
        <v>6987891</v>
      </c>
      <c r="C143" s="7" t="s">
        <v>12</v>
      </c>
      <c r="D143" s="8">
        <v>45693</v>
      </c>
      <c r="E143" s="7" t="s">
        <v>9</v>
      </c>
      <c r="F143" s="9" t="s">
        <v>10</v>
      </c>
      <c r="G143" s="10">
        <f>INDEX([1]Détail!E:E,MATCH([1]Exclusion!B143,[1]Détail!G:G,0))</f>
        <v>7613038317922</v>
      </c>
      <c r="H143" s="11" t="str">
        <f>INDEX([1]Détail!F:F,MATCH([1]Exclusion!B143,[1]Détail!G:G,0))</f>
        <v>800GR EVOLIA A2 GUIGOZ 1ER AGE</v>
      </c>
    </row>
    <row r="144" spans="1:8" x14ac:dyDescent="0.3">
      <c r="A144" s="5" t="str">
        <f>INDEX([1]Détail!F:F,MATCH([1]Exclusion!B144,[1]Détail!G:G,0))</f>
        <v>900G OPTIPRO 4 GUIGOZ</v>
      </c>
      <c r="B144" s="13">
        <v>6987895</v>
      </c>
      <c r="C144" s="7" t="s">
        <v>12</v>
      </c>
      <c r="D144" s="8">
        <v>45693</v>
      </c>
      <c r="E144" s="7" t="s">
        <v>9</v>
      </c>
      <c r="F144" s="9" t="s">
        <v>10</v>
      </c>
      <c r="G144" s="10">
        <f>INDEX([1]Détail!E:E,MATCH([1]Exclusion!B144,[1]Détail!G:G,0))</f>
        <v>7613038417486</v>
      </c>
      <c r="H144" s="11" t="str">
        <f>INDEX([1]Détail!F:F,MATCH([1]Exclusion!B144,[1]Détail!G:G,0))</f>
        <v>900G OPTIPRO 4 GUIGOZ</v>
      </c>
    </row>
    <row r="145" spans="1:8" x14ac:dyDescent="0.3">
      <c r="A145" s="5" t="str">
        <f>INDEX([1]Détail!F:F,MATCH([1]Exclusion!B145,[1]Détail!G:G,0))</f>
        <v>6X1L CROISSANCE NAT BIO EVEIL</v>
      </c>
      <c r="B145" s="13">
        <v>7003779</v>
      </c>
      <c r="C145" s="7" t="s">
        <v>12</v>
      </c>
      <c r="D145" s="8">
        <v>45693</v>
      </c>
      <c r="E145" s="7" t="s">
        <v>9</v>
      </c>
      <c r="F145" s="9" t="s">
        <v>10</v>
      </c>
      <c r="G145" s="10">
        <f>INDEX([1]Détail!E:E,MATCH([1]Exclusion!B145,[1]Détail!G:G,0))</f>
        <v>3288114180024</v>
      </c>
      <c r="H145" s="11" t="str">
        <f>INDEX([1]Détail!F:F,MATCH([1]Exclusion!B145,[1]Détail!G:G,0))</f>
        <v>6X1L CROISSANCE NAT BIO EVEIL</v>
      </c>
    </row>
    <row r="146" spans="1:8" x14ac:dyDescent="0.3">
      <c r="A146" s="5" t="str">
        <f>INDEX([1]Détail!F:F,MATCH([1]Exclusion!B146,[1]Détail!G:G,0))</f>
        <v>6X1L LAIT CROISS NAT CRF CLASS</v>
      </c>
      <c r="B146" s="13">
        <v>7059911</v>
      </c>
      <c r="C146" s="7" t="s">
        <v>12</v>
      </c>
      <c r="D146" s="8">
        <v>45693</v>
      </c>
      <c r="E146" s="7" t="s">
        <v>9</v>
      </c>
      <c r="F146" s="9" t="s">
        <v>10</v>
      </c>
      <c r="G146" s="10">
        <f>INDEX([1]Détail!E:E,MATCH([1]Exclusion!B146,[1]Détail!G:G,0))</f>
        <v>3560071286149</v>
      </c>
      <c r="H146" s="11" t="str">
        <f>INDEX([1]Détail!F:F,MATCH([1]Exclusion!B146,[1]Détail!G:G,0))</f>
        <v>6X1L LAIT CROISS NAT CRF CLASS</v>
      </c>
    </row>
    <row r="147" spans="1:8" x14ac:dyDescent="0.3">
      <c r="A147" s="5" t="str">
        <f>INDEX([1]Détail!F:F,MATCH([1]Exclusion!B147,[1]Détail!G:G,0))</f>
        <v>6X1L LAIT CROISS CRF BIO</v>
      </c>
      <c r="B147" s="13">
        <v>7061235</v>
      </c>
      <c r="C147" s="7" t="s">
        <v>12</v>
      </c>
      <c r="D147" s="8">
        <v>45693</v>
      </c>
      <c r="E147" s="7" t="s">
        <v>9</v>
      </c>
      <c r="F147" s="9" t="s">
        <v>10</v>
      </c>
      <c r="G147" s="10">
        <f>INDEX([1]Détail!E:E,MATCH([1]Exclusion!B147,[1]Détail!G:G,0))</f>
        <v>3560071286262</v>
      </c>
      <c r="H147" s="11" t="str">
        <f>INDEX([1]Détail!F:F,MATCH([1]Exclusion!B147,[1]Détail!G:G,0))</f>
        <v>6X1L LAIT CROISS CRF BIO</v>
      </c>
    </row>
    <row r="148" spans="1:8" x14ac:dyDescent="0.3">
      <c r="A148" s="5" t="str">
        <f>INDEX([1]Détail!F:F,MATCH([1]Exclusion!B148,[1]Détail!G:G,0))</f>
        <v>6X1L CANDIA BB 2EME AGE 6 12M</v>
      </c>
      <c r="B148" s="13">
        <v>7091920</v>
      </c>
      <c r="C148" s="7" t="s">
        <v>12</v>
      </c>
      <c r="D148" s="8">
        <v>45693</v>
      </c>
      <c r="E148" s="7" t="s">
        <v>9</v>
      </c>
      <c r="F148" s="9" t="s">
        <v>10</v>
      </c>
      <c r="G148" s="10">
        <f>INDEX([1]Détail!E:E,MATCH([1]Exclusion!B148,[1]Détail!G:G,0))</f>
        <v>3533631138004</v>
      </c>
      <c r="H148" s="11" t="str">
        <f>INDEX([1]Détail!F:F,MATCH([1]Exclusion!B148,[1]Détail!G:G,0))</f>
        <v>6X1L CANDIA BB 2EME AGE 6 12M</v>
      </c>
    </row>
    <row r="149" spans="1:8" x14ac:dyDescent="0.3">
      <c r="A149" s="5" t="str">
        <f>INDEX([1]Détail!F:F,MATCH([1]Exclusion!B149,[1]Détail!G:G,0))</f>
        <v>1 200KG GUIGOZ OPTIPRO 1 0 6M</v>
      </c>
      <c r="B149" s="13">
        <v>7213406</v>
      </c>
      <c r="C149" s="7" t="s">
        <v>12</v>
      </c>
      <c r="D149" s="8">
        <v>45693</v>
      </c>
      <c r="E149" s="7" t="s">
        <v>9</v>
      </c>
      <c r="F149" s="9" t="s">
        <v>10</v>
      </c>
      <c r="G149" s="10">
        <f>INDEX([1]Détail!E:E,MATCH([1]Exclusion!B149,[1]Détail!G:G,0))</f>
        <v>7613287369543</v>
      </c>
      <c r="H149" s="11" t="str">
        <f>INDEX([1]Détail!F:F,MATCH([1]Exclusion!B149,[1]Détail!G:G,0))</f>
        <v>1 200KG GUIGOZ OPTIPRO 1 0 6M</v>
      </c>
    </row>
    <row r="150" spans="1:8" x14ac:dyDescent="0.3">
      <c r="A150" s="5" t="str">
        <f>INDEX([1]Détail!F:F,MATCH([1]Exclusion!B150,[1]Détail!G:G,0))</f>
        <v>6X25CL CROISS CHOCO CANDIA BB</v>
      </c>
      <c r="B150" s="13">
        <v>7295028</v>
      </c>
      <c r="C150" s="7" t="s">
        <v>12</v>
      </c>
      <c r="D150" s="8">
        <v>45693</v>
      </c>
      <c r="E150" s="7" t="s">
        <v>9</v>
      </c>
      <c r="F150" s="9" t="s">
        <v>10</v>
      </c>
      <c r="G150" s="10">
        <f>INDEX([1]Détail!E:E,MATCH([1]Exclusion!B150,[1]Détail!G:G,0))</f>
        <v>3533631186289</v>
      </c>
      <c r="H150" s="11" t="str">
        <f>INDEX([1]Détail!F:F,MATCH([1]Exclusion!B150,[1]Détail!G:G,0))</f>
        <v>6X25CL CROISS CHOCO CANDIA BB</v>
      </c>
    </row>
    <row r="151" spans="1:8" x14ac:dyDescent="0.3">
      <c r="A151" s="5" t="str">
        <f>INDEX([1]Détail!F:F,MATCH([1]Exclusion!B151,[1]Détail!G:G,0))</f>
        <v>6X1L CROISS 3 CANDIA BB 12 24M</v>
      </c>
      <c r="B151" s="13">
        <v>7298943</v>
      </c>
      <c r="C151" s="7" t="s">
        <v>12</v>
      </c>
      <c r="D151" s="8">
        <v>45693</v>
      </c>
      <c r="E151" s="7" t="s">
        <v>9</v>
      </c>
      <c r="F151" s="9" t="s">
        <v>10</v>
      </c>
      <c r="G151" s="10">
        <f>INDEX([1]Détail!E:E,MATCH([1]Exclusion!B151,[1]Détail!G:G,0))</f>
        <v>3533631165000</v>
      </c>
      <c r="H151" s="11" t="str">
        <f>INDEX([1]Détail!F:F,MATCH([1]Exclusion!B151,[1]Détail!G:G,0))</f>
        <v>6X1L CROISS 3 CANDIA BB 12 24M</v>
      </c>
    </row>
    <row r="152" spans="1:8" x14ac:dyDescent="0.3">
      <c r="A152" s="5" t="str">
        <f>INDEX([1]Détail!F:F,MATCH([1]Exclusion!B152,[1]Détail!G:G,0))</f>
        <v>830GR CALISMA 2EME AGE GALLIA</v>
      </c>
      <c r="B152" s="13">
        <v>7314135</v>
      </c>
      <c r="C152" s="7" t="s">
        <v>12</v>
      </c>
      <c r="D152" s="8">
        <v>45693</v>
      </c>
      <c r="E152" s="7" t="s">
        <v>9</v>
      </c>
      <c r="F152" s="9" t="s">
        <v>10</v>
      </c>
      <c r="G152" s="10">
        <f>INDEX([1]Détail!E:E,MATCH([1]Exclusion!B152,[1]Détail!G:G,0))</f>
        <v>3041091725936</v>
      </c>
      <c r="H152" s="11" t="str">
        <f>INDEX([1]Détail!F:F,MATCH([1]Exclusion!B152,[1]Détail!G:G,0))</f>
        <v>830GR CALISMA 2EME AGE GALLIA</v>
      </c>
    </row>
    <row r="153" spans="1:8" x14ac:dyDescent="0.3">
      <c r="A153" s="5" t="str">
        <f>INDEX([1]Détail!F:F,MATCH([1]Exclusion!B153,[1]Détail!G:G,0))</f>
        <v>830GR CALISMA 1ER AGE GALLIA</v>
      </c>
      <c r="B153" s="13">
        <v>7314137</v>
      </c>
      <c r="C153" s="7" t="s">
        <v>12</v>
      </c>
      <c r="D153" s="8">
        <v>45693</v>
      </c>
      <c r="E153" s="7" t="s">
        <v>9</v>
      </c>
      <c r="F153" s="9" t="s">
        <v>10</v>
      </c>
      <c r="G153" s="10">
        <f>INDEX([1]Détail!E:E,MATCH([1]Exclusion!B153,[1]Détail!G:G,0))</f>
        <v>3041091725929</v>
      </c>
      <c r="H153" s="11" t="str">
        <f>INDEX([1]Détail!F:F,MATCH([1]Exclusion!B153,[1]Détail!G:G,0))</f>
        <v>830GR CALISMA 1ER AGE GALLIA</v>
      </c>
    </row>
    <row r="154" spans="1:8" x14ac:dyDescent="0.3">
      <c r="A154" s="5" t="str">
        <f>INDEX([1]Détail!F:F,MATCH([1]Exclusion!B154,[1]Détail!G:G,0))</f>
        <v>830G CALIS RELAIS 1ER AGE GALL</v>
      </c>
      <c r="B154" s="13">
        <v>7314146</v>
      </c>
      <c r="C154" s="7" t="s">
        <v>12</v>
      </c>
      <c r="D154" s="8">
        <v>45693</v>
      </c>
      <c r="E154" s="7" t="s">
        <v>9</v>
      </c>
      <c r="F154" s="9" t="s">
        <v>10</v>
      </c>
      <c r="G154" s="10">
        <f>INDEX([1]Détail!E:E,MATCH([1]Exclusion!B154,[1]Détail!G:G,0))</f>
        <v>3041091725943</v>
      </c>
      <c r="H154" s="11" t="str">
        <f>INDEX([1]Détail!F:F,MATCH([1]Exclusion!B154,[1]Détail!G:G,0))</f>
        <v>830G CALIS RELAIS 1ER AGE GALL</v>
      </c>
    </row>
    <row r="155" spans="1:8" x14ac:dyDescent="0.3">
      <c r="A155" s="5" t="str">
        <f>INDEX([1]Détail!F:F,MATCH([1]Exclusion!B155,[1]Détail!G:G,0))</f>
        <v>830G CALIS REL 2EME AGE GALLIA</v>
      </c>
      <c r="B155" s="13">
        <v>7314150</v>
      </c>
      <c r="C155" s="7" t="s">
        <v>12</v>
      </c>
      <c r="D155" s="8">
        <v>45693</v>
      </c>
      <c r="E155" s="7" t="s">
        <v>9</v>
      </c>
      <c r="F155" s="9" t="s">
        <v>10</v>
      </c>
      <c r="G155" s="10">
        <f>INDEX([1]Détail!E:E,MATCH([1]Exclusion!B155,[1]Détail!G:G,0))</f>
        <v>3041091725950</v>
      </c>
      <c r="H155" s="11" t="str">
        <f>INDEX([1]Détail!F:F,MATCH([1]Exclusion!B155,[1]Détail!G:G,0))</f>
        <v>830G CALIS REL 2EME AGE GALLIA</v>
      </c>
    </row>
    <row r="156" spans="1:8" x14ac:dyDescent="0.3">
      <c r="A156" s="5" t="str">
        <f>INDEX([1]Détail!F:F,MATCH([1]Exclusion!B156,[1]Détail!G:G,0))</f>
        <v>830G 1 LR 5HMO NAISSANC GUIGOZ</v>
      </c>
      <c r="B156" s="13">
        <v>7423980</v>
      </c>
      <c r="C156" s="7" t="s">
        <v>12</v>
      </c>
      <c r="D156" s="8">
        <v>45693</v>
      </c>
      <c r="E156" s="7" t="s">
        <v>9</v>
      </c>
      <c r="F156" s="9" t="s">
        <v>10</v>
      </c>
      <c r="G156" s="10">
        <f>INDEX([1]Détail!E:E,MATCH([1]Exclusion!B156,[1]Détail!G:G,0))</f>
        <v>8445290000842</v>
      </c>
      <c r="H156" s="11" t="str">
        <f>INDEX([1]Détail!F:F,MATCH([1]Exclusion!B156,[1]Détail!G:G,0))</f>
        <v>830G 1 LR 5HMO NAISSANC GUIGOZ</v>
      </c>
    </row>
    <row r="157" spans="1:8" x14ac:dyDescent="0.3">
      <c r="A157" s="5" t="e">
        <f>INDEX([1]Détail!F:F,MATCH([1]Exclusion!B157,[1]Détail!G:G,0))</f>
        <v>#N/A</v>
      </c>
      <c r="B157" s="13">
        <v>7423992</v>
      </c>
      <c r="C157" s="7" t="s">
        <v>12</v>
      </c>
      <c r="D157" s="8">
        <v>45693</v>
      </c>
      <c r="E157" s="7" t="s">
        <v>9</v>
      </c>
      <c r="F157" s="9" t="s">
        <v>10</v>
      </c>
      <c r="G157" s="10" t="e">
        <f>INDEX([1]Détail!E:E,MATCH([1]Exclusion!B157,[1]Détail!G:G,0))</f>
        <v>#N/A</v>
      </c>
      <c r="H157" s="11" t="e">
        <f>INDEX([1]Détail!F:F,MATCH([1]Exclusion!B157,[1]Détail!G:G,0))</f>
        <v>#N/A</v>
      </c>
    </row>
    <row r="158" spans="1:8" x14ac:dyDescent="0.3">
      <c r="A158" s="5" t="str">
        <f>INDEX([1]Détail!F:F,MATCH([1]Exclusion!B158,[1]Détail!G:G,0))</f>
        <v>830G 2EME AGE 6M GUIGOZ GEST</v>
      </c>
      <c r="B158" s="13">
        <v>7423993</v>
      </c>
      <c r="C158" s="7" t="s">
        <v>12</v>
      </c>
      <c r="D158" s="8">
        <v>45693</v>
      </c>
      <c r="E158" s="7" t="s">
        <v>9</v>
      </c>
      <c r="F158" s="9" t="s">
        <v>10</v>
      </c>
      <c r="G158" s="10">
        <f>INDEX([1]Détail!E:E,MATCH([1]Exclusion!B158,[1]Détail!G:G,0))</f>
        <v>8445290098719</v>
      </c>
      <c r="H158" s="11" t="str">
        <f>INDEX([1]Détail!F:F,MATCH([1]Exclusion!B158,[1]Détail!G:G,0))</f>
        <v>830G 2EME AGE 6M GUIGOZ GEST</v>
      </c>
    </row>
    <row r="159" spans="1:8" x14ac:dyDescent="0.3">
      <c r="A159" s="5" t="str">
        <f>INDEX([1]Détail!F:F,MATCH([1]Exclusion!B159,[1]Détail!G:G,0))</f>
        <v>830G 1ER AGE GUIGOZ GEST</v>
      </c>
      <c r="B159" s="13">
        <v>7424007</v>
      </c>
      <c r="C159" s="7" t="s">
        <v>12</v>
      </c>
      <c r="D159" s="8">
        <v>45693</v>
      </c>
      <c r="E159" s="7" t="s">
        <v>9</v>
      </c>
      <c r="F159" s="9" t="s">
        <v>10</v>
      </c>
      <c r="G159" s="10">
        <f>INDEX([1]Détail!E:E,MATCH([1]Exclusion!B159,[1]Détail!G:G,0))</f>
        <v>8445290098580</v>
      </c>
      <c r="H159" s="11" t="str">
        <f>INDEX([1]Détail!F:F,MATCH([1]Exclusion!B159,[1]Détail!G:G,0))</f>
        <v>830G 1ER AGE GUIGOZ GEST</v>
      </c>
    </row>
    <row r="160" spans="1:8" x14ac:dyDescent="0.3">
      <c r="A160" s="5" t="str">
        <f>INDEX([1]Détail!F:F,MATCH([1]Exclusion!B160,[1]Détail!G:G,0))</f>
        <v>830G 2EME AGE 5HMO GUIGOZ</v>
      </c>
      <c r="B160" s="13">
        <v>7424011</v>
      </c>
      <c r="C160" s="7" t="s">
        <v>12</v>
      </c>
      <c r="D160" s="8">
        <v>45693</v>
      </c>
      <c r="E160" s="7" t="s">
        <v>9</v>
      </c>
      <c r="F160" s="9" t="s">
        <v>10</v>
      </c>
      <c r="G160" s="10">
        <f>INDEX([1]Détail!E:E,MATCH([1]Exclusion!B160,[1]Détail!G:G,0))</f>
        <v>8445290000675</v>
      </c>
      <c r="H160" s="11" t="str">
        <f>INDEX([1]Détail!F:F,MATCH([1]Exclusion!B160,[1]Détail!G:G,0))</f>
        <v>830G 2EME AGE 5HMO GUIGOZ</v>
      </c>
    </row>
    <row r="161" spans="1:8" x14ac:dyDescent="0.3">
      <c r="A161" s="5" t="str">
        <f>INDEX([1]Détail!F:F,MATCH([1]Exclusion!B161,[1]Détail!G:G,0))</f>
        <v>600G BIO LAIT 3 ESSENTIA 10 MO</v>
      </c>
      <c r="B161" s="13">
        <v>7475870</v>
      </c>
      <c r="C161" s="7" t="s">
        <v>12</v>
      </c>
      <c r="D161" s="8">
        <v>45693</v>
      </c>
      <c r="E161" s="7" t="s">
        <v>9</v>
      </c>
      <c r="F161" s="9" t="s">
        <v>10</v>
      </c>
      <c r="G161" s="10">
        <f>INDEX([1]Détail!E:E,MATCH([1]Exclusion!B161,[1]Détail!G:G,0))</f>
        <v>4062300430341</v>
      </c>
      <c r="H161" s="11" t="str">
        <f>INDEX([1]Détail!F:F,MATCH([1]Exclusion!B161,[1]Détail!G:G,0))</f>
        <v>600G BIO LAIT 3 ESSENTIA 10 MO</v>
      </c>
    </row>
    <row r="162" spans="1:8" x14ac:dyDescent="0.3">
      <c r="A162" s="5" t="str">
        <f>INDEX([1]Détail!F:F,MATCH([1]Exclusion!B162,[1]Détail!G:G,0))</f>
        <v>800G CROISSANCE POUDRE MODILAC</v>
      </c>
      <c r="B162" s="13">
        <v>3381769</v>
      </c>
      <c r="C162" s="7" t="s">
        <v>12</v>
      </c>
      <c r="D162" s="8">
        <v>45693</v>
      </c>
      <c r="E162" s="7" t="s">
        <v>9</v>
      </c>
      <c r="F162" s="9" t="s">
        <v>10</v>
      </c>
      <c r="G162" s="10">
        <f>INDEX([1]Détail!E:E,MATCH([1]Exclusion!B162,[1]Détail!G:G,0))</f>
        <v>3572731142030</v>
      </c>
      <c r="H162" s="11" t="str">
        <f>INDEX([1]Détail!F:F,MATCH([1]Exclusion!B162,[1]Détail!G:G,0))</f>
        <v>800G CROISSANCE POUDRE MODILAC</v>
      </c>
    </row>
    <row r="163" spans="1:8" x14ac:dyDescent="0.3">
      <c r="A163" s="5" t="str">
        <f>INDEX([1]Détail!F:F,MATCH([1]Exclusion!B163,[1]Détail!G:G,0))</f>
        <v>12X25CL CROIS NAT EVEIL</v>
      </c>
      <c r="B163" s="13">
        <v>5396420</v>
      </c>
      <c r="C163" s="7" t="s">
        <v>12</v>
      </c>
      <c r="D163" s="8">
        <v>45693</v>
      </c>
      <c r="E163" s="7" t="s">
        <v>9</v>
      </c>
      <c r="F163" s="9" t="s">
        <v>10</v>
      </c>
      <c r="G163" s="10">
        <f>INDEX([1]Détail!E:E,MATCH([1]Exclusion!B163,[1]Détail!G:G,0))</f>
        <v>3288110828142</v>
      </c>
      <c r="H163" s="11" t="str">
        <f>INDEX([1]Détail!F:F,MATCH([1]Exclusion!B163,[1]Détail!G:G,0))</f>
        <v>12X25CL CROIS NAT EVEIL</v>
      </c>
    </row>
    <row r="164" spans="1:8" x14ac:dyDescent="0.3">
      <c r="A164" s="5" t="str">
        <f>INDEX([1]Détail!F:F,MATCH([1]Exclusion!B164,[1]Détail!G:G,0))</f>
        <v>800G GUIGOZ 2 BIO NESTLE</v>
      </c>
      <c r="B164" s="13">
        <v>6377782</v>
      </c>
      <c r="C164" s="7" t="s">
        <v>12</v>
      </c>
      <c r="D164" s="8">
        <v>45693</v>
      </c>
      <c r="E164" s="7" t="s">
        <v>9</v>
      </c>
      <c r="F164" s="9" t="s">
        <v>10</v>
      </c>
      <c r="G164" s="10">
        <f>INDEX([1]Détail!E:E,MATCH([1]Exclusion!B164,[1]Détail!G:G,0))</f>
        <v>7613036217347</v>
      </c>
      <c r="H164" s="11" t="str">
        <f>INDEX([1]Détail!F:F,MATCH([1]Exclusion!B164,[1]Détail!G:G,0))</f>
        <v>800G GUIGOZ 2 BIO NESTLE</v>
      </c>
    </row>
    <row r="165" spans="1:8" x14ac:dyDescent="0.3">
      <c r="A165" s="5" t="str">
        <f>INDEX([1]Détail!F:F,MATCH([1]Exclusion!B165,[1]Détail!G:G,0))</f>
        <v>300ML DESINF AIR SURF SANYTOL</v>
      </c>
      <c r="B165" s="13">
        <v>3842229</v>
      </c>
      <c r="C165" s="7" t="s">
        <v>11</v>
      </c>
      <c r="D165" s="8">
        <v>44873</v>
      </c>
      <c r="E165" s="7" t="s">
        <v>9</v>
      </c>
      <c r="F165" s="9" t="s">
        <v>10</v>
      </c>
      <c r="G165" s="10">
        <f>INDEX([1]Détail!E:E,MATCH([1]Exclusion!B165,[1]Détail!G:G,0))</f>
        <v>3045206394000</v>
      </c>
      <c r="H165" s="11" t="str">
        <f>INDEX([1]Détail!F:F,MATCH([1]Exclusion!B165,[1]Détail!G:G,0))</f>
        <v>300ML DESINF AIR SURF SANYTOL</v>
      </c>
    </row>
    <row r="166" spans="1:8" x14ac:dyDescent="0.3">
      <c r="A166" s="5" t="str">
        <f>INDEX([1]Détail!F:F,MATCH([1]Exclusion!B166,[1]Détail!G:G,0))</f>
        <v>VIVA VITAMINE BRIQUE 1 L</v>
      </c>
      <c r="B166" s="13">
        <v>31040</v>
      </c>
      <c r="C166" s="7" t="s">
        <v>12</v>
      </c>
      <c r="D166" s="8">
        <v>45693</v>
      </c>
      <c r="E166" s="7" t="s">
        <v>9</v>
      </c>
      <c r="F166" s="9" t="s">
        <v>10</v>
      </c>
      <c r="G166" s="10">
        <f>INDEX([1]Détail!E:E,MATCH([1]Exclusion!B166,[1]Détail!G:G,0))</f>
        <v>3176571983008</v>
      </c>
      <c r="H166" s="11" t="str">
        <f>INDEX([1]Détail!F:F,MATCH([1]Exclusion!B166,[1]Détail!G:G,0))</f>
        <v>VIVA VITAMINE BRIQUE 1 L</v>
      </c>
    </row>
    <row r="167" spans="1:8" x14ac:dyDescent="0.3">
      <c r="A167" s="5" t="str">
        <f>INDEX([1]Détail!F:F,MATCH([1]Exclusion!B167,[1]Détail!G:G,0))</f>
        <v>CANDY'UP CHOCOLAT BP 1 L</v>
      </c>
      <c r="B167" s="13">
        <v>32812</v>
      </c>
      <c r="C167" s="7" t="s">
        <v>12</v>
      </c>
      <c r="D167" s="8">
        <v>45693</v>
      </c>
      <c r="E167" s="7" t="s">
        <v>9</v>
      </c>
      <c r="F167" s="9" t="s">
        <v>10</v>
      </c>
      <c r="G167" s="10">
        <f>INDEX([1]Détail!E:E,MATCH([1]Exclusion!B167,[1]Détail!G:G,0))</f>
        <v>3176571731289</v>
      </c>
      <c r="H167" s="11" t="str">
        <f>INDEX([1]Détail!F:F,MATCH([1]Exclusion!B167,[1]Détail!G:G,0))</f>
        <v>CANDY'UP CHOCOLAT BP 1 L</v>
      </c>
    </row>
    <row r="168" spans="1:8" x14ac:dyDescent="0.3">
      <c r="A168" s="5" t="str">
        <f>INDEX([1]Détail!F:F,MATCH([1]Exclusion!B168,[1]Détail!G:G,0))</f>
        <v>6X20 CANDYUP FRAIS</v>
      </c>
      <c r="B168" s="13">
        <v>32816</v>
      </c>
      <c r="C168" s="7" t="s">
        <v>12</v>
      </c>
      <c r="D168" s="8">
        <v>45693</v>
      </c>
      <c r="E168" s="7" t="s">
        <v>9</v>
      </c>
      <c r="F168" s="9" t="s">
        <v>10</v>
      </c>
      <c r="G168" s="10">
        <f>INDEX([1]Détail!E:E,MATCH([1]Exclusion!B168,[1]Détail!G:G,0))</f>
        <v>3176571744012</v>
      </c>
      <c r="H168" s="11" t="str">
        <f>INDEX([1]Détail!F:F,MATCH([1]Exclusion!B168,[1]Détail!G:G,0))</f>
        <v>6X20 CANDYUP FRAIS</v>
      </c>
    </row>
    <row r="169" spans="1:8" x14ac:dyDescent="0.3">
      <c r="A169" s="5" t="str">
        <f>INDEX([1]Détail!F:F,MATCH([1]Exclusion!B169,[1]Détail!G:G,0))</f>
        <v>CANDY'UP VANILLE BK20 CL X 6</v>
      </c>
      <c r="B169" s="13">
        <v>252092</v>
      </c>
      <c r="C169" s="7" t="s">
        <v>12</v>
      </c>
      <c r="D169" s="8">
        <v>45693</v>
      </c>
      <c r="E169" s="7" t="s">
        <v>9</v>
      </c>
      <c r="F169" s="9" t="s">
        <v>10</v>
      </c>
      <c r="G169" s="10">
        <f>INDEX([1]Détail!E:E,MATCH([1]Exclusion!B169,[1]Détail!G:G,0))</f>
        <v>3176571744067</v>
      </c>
      <c r="H169" s="11" t="str">
        <f>INDEX([1]Détail!F:F,MATCH([1]Exclusion!B169,[1]Détail!G:G,0))</f>
        <v>CANDY'UP VANILLE BK20 CL X 6</v>
      </c>
    </row>
    <row r="170" spans="1:8" x14ac:dyDescent="0.3">
      <c r="A170" s="5" t="str">
        <f>INDEX([1]Détail!F:F,MATCH([1]Exclusion!B170,[1]Détail!G:G,0))</f>
        <v>BRK 1L LAIT MONT 1/2EC CRF EXT</v>
      </c>
      <c r="B170" s="13">
        <v>843401</v>
      </c>
      <c r="C170" s="7" t="s">
        <v>12</v>
      </c>
      <c r="D170" s="8">
        <v>45693</v>
      </c>
      <c r="E170" s="7" t="s">
        <v>9</v>
      </c>
      <c r="F170" s="9" t="s">
        <v>10</v>
      </c>
      <c r="G170" s="10">
        <f>INDEX([1]Détail!E:E,MATCH([1]Exclusion!B170,[1]Détail!G:G,0))</f>
        <v>3270190021056</v>
      </c>
      <c r="H170" s="11" t="str">
        <f>INDEX([1]Détail!F:F,MATCH([1]Exclusion!B170,[1]Détail!G:G,0))</f>
        <v>BRK 1L LAIT MONT 1/2EC CRF EXT</v>
      </c>
    </row>
    <row r="171" spans="1:8" x14ac:dyDescent="0.3">
      <c r="A171" s="5" t="str">
        <f>INDEX([1]Détail!F:F,MATCH([1]Exclusion!B171,[1]Détail!G:G,0))</f>
        <v>BRK 1L LAIT UHT MONT ECRE CRF</v>
      </c>
      <c r="B171" s="13">
        <v>1039660</v>
      </c>
      <c r="C171" s="7" t="s">
        <v>12</v>
      </c>
      <c r="D171" s="8">
        <v>45693</v>
      </c>
      <c r="E171" s="7" t="s">
        <v>9</v>
      </c>
      <c r="F171" s="9" t="s">
        <v>10</v>
      </c>
      <c r="G171" s="10">
        <f>INDEX([1]Détail!E:E,MATCH([1]Exclusion!B171,[1]Détail!G:G,0))</f>
        <v>3270190020059</v>
      </c>
      <c r="H171" s="11" t="str">
        <f>INDEX([1]Détail!F:F,MATCH([1]Exclusion!B171,[1]Détail!G:G,0))</f>
        <v>BRK 1L LAIT UHT MONT ECRE CRF</v>
      </c>
    </row>
    <row r="172" spans="1:8" x14ac:dyDescent="0.3">
      <c r="A172" s="5" t="str">
        <f>INDEX([1]Détail!F:F,MATCH([1]Exclusion!B172,[1]Détail!G:G,0))</f>
        <v>BLE 1L LAIT MONT ENT CRF EXT</v>
      </c>
      <c r="B172" s="13">
        <v>1101205</v>
      </c>
      <c r="C172" s="7" t="s">
        <v>12</v>
      </c>
      <c r="D172" s="8">
        <v>45693</v>
      </c>
      <c r="E172" s="7" t="s">
        <v>9</v>
      </c>
      <c r="F172" s="9" t="s">
        <v>10</v>
      </c>
      <c r="G172" s="10">
        <f>INDEX([1]Détail!E:E,MATCH([1]Exclusion!B172,[1]Détail!G:G,0))</f>
        <v>3270190207443</v>
      </c>
      <c r="H172" s="11" t="str">
        <f>INDEX([1]Détail!F:F,MATCH([1]Exclusion!B172,[1]Détail!G:G,0))</f>
        <v>BLE 1L LAIT MONT ENT CRF EXT</v>
      </c>
    </row>
    <row r="173" spans="1:8" x14ac:dyDescent="0.3">
      <c r="A173" s="5" t="str">
        <f>INDEX([1]Détail!F:F,MATCH([1]Exclusion!B173,[1]Détail!G:G,0))</f>
        <v>1L BLE LAIT 1/2 ECREME CRF BIO</v>
      </c>
      <c r="B173" s="13">
        <v>1107212</v>
      </c>
      <c r="C173" s="7" t="s">
        <v>12</v>
      </c>
      <c r="D173" s="8">
        <v>45693</v>
      </c>
      <c r="E173" s="7" t="s">
        <v>9</v>
      </c>
      <c r="F173" s="9" t="s">
        <v>10</v>
      </c>
      <c r="G173" s="10">
        <f>INDEX([1]Détail!E:E,MATCH([1]Exclusion!B173,[1]Détail!G:G,0))</f>
        <v>3270190025337</v>
      </c>
      <c r="H173" s="11" t="str">
        <f>INDEX([1]Détail!F:F,MATCH([1]Exclusion!B173,[1]Détail!G:G,0))</f>
        <v>1L BLE LAIT 1/2 ECREME CRF BIO</v>
      </c>
    </row>
    <row r="174" spans="1:8" x14ac:dyDescent="0.3">
      <c r="A174" s="5" t="str">
        <f>INDEX([1]Détail!F:F,MATCH([1]Exclusion!B174,[1]Détail!G:G,0))</f>
        <v>6X50CL GRANDLAIT 1/2ECREME</v>
      </c>
      <c r="B174" s="13">
        <v>2047776</v>
      </c>
      <c r="C174" s="7" t="s">
        <v>12</v>
      </c>
      <c r="D174" s="8">
        <v>45693</v>
      </c>
      <c r="E174" s="7" t="s">
        <v>9</v>
      </c>
      <c r="F174" s="9" t="s">
        <v>10</v>
      </c>
      <c r="G174" s="10">
        <f>INDEX([1]Détail!E:E,MATCH([1]Exclusion!B174,[1]Détail!G:G,0))</f>
        <v>3533631606008</v>
      </c>
      <c r="H174" s="11" t="str">
        <f>INDEX([1]Détail!F:F,MATCH([1]Exclusion!B174,[1]Détail!G:G,0))</f>
        <v>6X50CL GRANDLAIT 1/2ECREME</v>
      </c>
    </row>
    <row r="175" spans="1:8" x14ac:dyDescent="0.3">
      <c r="A175" s="5" t="str">
        <f>INDEX([1]Détail!F:F,MATCH([1]Exclusion!B175,[1]Détail!G:G,0))</f>
        <v>1L SOJA ALPRO</v>
      </c>
      <c r="B175" s="13">
        <v>5488180</v>
      </c>
      <c r="C175" s="7" t="s">
        <v>12</v>
      </c>
      <c r="D175" s="8">
        <v>45693</v>
      </c>
      <c r="E175" s="7" t="s">
        <v>9</v>
      </c>
      <c r="F175" s="9" t="s">
        <v>10</v>
      </c>
      <c r="G175" s="10">
        <f>INDEX([1]Détail!E:E,MATCH([1]Exclusion!B175,[1]Détail!G:G,0))</f>
        <v>5411188115472</v>
      </c>
      <c r="H175" s="11" t="str">
        <f>INDEX([1]Détail!F:F,MATCH([1]Exclusion!B175,[1]Détail!G:G,0))</f>
        <v>1L SOJA ALPRO</v>
      </c>
    </row>
    <row r="176" spans="1:8" x14ac:dyDescent="0.3">
      <c r="A176" s="5" t="str">
        <f>INDEX([1]Détail!F:F,MATCH([1]Exclusion!B176,[1]Détail!G:G,0))</f>
        <v>1L AMANDE ALPRO</v>
      </c>
      <c r="B176" s="13">
        <v>5488206</v>
      </c>
      <c r="C176" s="7" t="s">
        <v>12</v>
      </c>
      <c r="D176" s="8">
        <v>45693</v>
      </c>
      <c r="E176" s="7" t="s">
        <v>9</v>
      </c>
      <c r="F176" s="9" t="s">
        <v>10</v>
      </c>
      <c r="G176" s="10">
        <f>INDEX([1]Détail!E:E,MATCH([1]Exclusion!B176,[1]Détail!G:G,0))</f>
        <v>5411188110835</v>
      </c>
      <c r="H176" s="11" t="str">
        <f>INDEX([1]Détail!F:F,MATCH([1]Exclusion!B176,[1]Détail!G:G,0))</f>
        <v>1L AMANDE ALPRO</v>
      </c>
    </row>
    <row r="177" spans="1:8" x14ac:dyDescent="0.3">
      <c r="A177" s="5" t="str">
        <f>INDEX([1]Détail!F:F,MATCH([1]Exclusion!B177,[1]Détail!G:G,0))</f>
        <v>1L AVOINE ALPRO</v>
      </c>
      <c r="B177" s="13">
        <v>5488209</v>
      </c>
      <c r="C177" s="7" t="s">
        <v>12</v>
      </c>
      <c r="D177" s="8">
        <v>45693</v>
      </c>
      <c r="E177" s="7" t="s">
        <v>9</v>
      </c>
      <c r="F177" s="9" t="s">
        <v>10</v>
      </c>
      <c r="G177" s="10">
        <f>INDEX([1]Détail!E:E,MATCH([1]Exclusion!B177,[1]Détail!G:G,0))</f>
        <v>5411188115366</v>
      </c>
      <c r="H177" s="11" t="str">
        <f>INDEX([1]Détail!F:F,MATCH([1]Exclusion!B177,[1]Détail!G:G,0))</f>
        <v>1L AVOINE ALPRO</v>
      </c>
    </row>
    <row r="178" spans="1:8" x14ac:dyDescent="0.3">
      <c r="A178" s="5" t="str">
        <f>INDEX([1]Détail!F:F,MATCH([1]Exclusion!B178,[1]Détail!G:G,0))</f>
        <v>1L NOISETTE ALPRO</v>
      </c>
      <c r="B178" s="13">
        <v>5488210</v>
      </c>
      <c r="C178" s="7" t="s">
        <v>12</v>
      </c>
      <c r="D178" s="8">
        <v>45693</v>
      </c>
      <c r="E178" s="7" t="s">
        <v>9</v>
      </c>
      <c r="F178" s="9" t="s">
        <v>10</v>
      </c>
      <c r="G178" s="10">
        <f>INDEX([1]Détail!E:E,MATCH([1]Exclusion!B178,[1]Détail!G:G,0))</f>
        <v>5411188110842</v>
      </c>
      <c r="H178" s="11" t="str">
        <f>INDEX([1]Détail!F:F,MATCH([1]Exclusion!B178,[1]Détail!G:G,0))</f>
        <v>1L NOISETTE ALPRO</v>
      </c>
    </row>
    <row r="179" spans="1:8" x14ac:dyDescent="0.3">
      <c r="A179" s="5" t="str">
        <f>INDEX([1]Détail!F:F,MATCH([1]Exclusion!B179,[1]Détail!G:G,0))</f>
        <v>1L COCO ALPRO</v>
      </c>
      <c r="B179" s="13">
        <v>5488214</v>
      </c>
      <c r="C179" s="7" t="s">
        <v>12</v>
      </c>
      <c r="D179" s="8">
        <v>45693</v>
      </c>
      <c r="E179" s="7" t="s">
        <v>9</v>
      </c>
      <c r="F179" s="9" t="s">
        <v>10</v>
      </c>
      <c r="G179" s="10">
        <f>INDEX([1]Détail!E:E,MATCH([1]Exclusion!B179,[1]Détail!G:G,0))</f>
        <v>5411188116592</v>
      </c>
      <c r="H179" s="11" t="str">
        <f>INDEX([1]Détail!F:F,MATCH([1]Exclusion!B179,[1]Détail!G:G,0))</f>
        <v>1L COCO ALPRO</v>
      </c>
    </row>
    <row r="180" spans="1:8" x14ac:dyDescent="0.3">
      <c r="A180" s="5" t="str">
        <f>INDEX([1]Détail!F:F,MATCH([1]Exclusion!B180,[1]Détail!G:G,0))</f>
        <v>1L AMANDE NON SUCREE ALPRO</v>
      </c>
      <c r="B180" s="13">
        <v>5824275</v>
      </c>
      <c r="C180" s="7" t="s">
        <v>12</v>
      </c>
      <c r="D180" s="8">
        <v>45693</v>
      </c>
      <c r="E180" s="7" t="s">
        <v>9</v>
      </c>
      <c r="F180" s="9" t="s">
        <v>10</v>
      </c>
      <c r="G180" s="10">
        <f>INDEX([1]Détail!E:E,MATCH([1]Exclusion!B180,[1]Détail!G:G,0))</f>
        <v>5411188112709</v>
      </c>
      <c r="H180" s="11" t="str">
        <f>INDEX([1]Détail!F:F,MATCH([1]Exclusion!B180,[1]Détail!G:G,0))</f>
        <v>1L AMANDE NON SUCREE ALPRO</v>
      </c>
    </row>
    <row r="181" spans="1:8" x14ac:dyDescent="0.3">
      <c r="A181" s="5" t="str">
        <f>INDEX([1]Détail!F:F,MATCH([1]Exclusion!B181,[1]Détail!G:G,0))</f>
        <v>BP 1L LAIT 1/2ECREME CRF</v>
      </c>
      <c r="B181" s="13">
        <v>5940259</v>
      </c>
      <c r="C181" s="7" t="s">
        <v>12</v>
      </c>
      <c r="D181" s="8">
        <v>45693</v>
      </c>
      <c r="E181" s="7" t="s">
        <v>9</v>
      </c>
      <c r="F181" s="9" t="s">
        <v>10</v>
      </c>
      <c r="G181" s="10">
        <f>INDEX([1]Détail!E:E,MATCH([1]Exclusion!B181,[1]Détail!G:G,0))</f>
        <v>3276554163158</v>
      </c>
      <c r="H181" s="11" t="str">
        <f>INDEX([1]Détail!F:F,MATCH([1]Exclusion!B181,[1]Détail!G:G,0))</f>
        <v>BP 1L LAIT 1/2ECREME CRF</v>
      </c>
    </row>
    <row r="182" spans="1:8" x14ac:dyDescent="0.3">
      <c r="A182" s="5" t="str">
        <f>INDEX([1]Détail!F:F,MATCH([1]Exclusion!B182,[1]Détail!G:G,0))</f>
        <v>1L BRK BOISS SOJA NAT CRF</v>
      </c>
      <c r="B182" s="13">
        <v>6638207</v>
      </c>
      <c r="C182" s="7" t="s">
        <v>12</v>
      </c>
      <c r="D182" s="8">
        <v>45693</v>
      </c>
      <c r="E182" s="7" t="s">
        <v>9</v>
      </c>
      <c r="F182" s="9" t="s">
        <v>10</v>
      </c>
      <c r="G182" s="10">
        <f>INDEX([1]Détail!E:E,MATCH([1]Exclusion!B182,[1]Détail!G:G,0))</f>
        <v>3560071182199</v>
      </c>
      <c r="H182" s="11" t="str">
        <f>INDEX([1]Détail!F:F,MATCH([1]Exclusion!B182,[1]Détail!G:G,0))</f>
        <v>1L BRK BOISS SOJA NAT CRF</v>
      </c>
    </row>
    <row r="183" spans="1:8" x14ac:dyDescent="0.3">
      <c r="A183" s="5" t="str">
        <f>INDEX([1]Détail!F:F,MATCH([1]Exclusion!B183,[1]Détail!G:G,0))</f>
        <v>1L BOISSON AVOINE CRF SENS</v>
      </c>
      <c r="B183" s="13">
        <v>6638210</v>
      </c>
      <c r="C183" s="7" t="s">
        <v>12</v>
      </c>
      <c r="D183" s="8">
        <v>45693</v>
      </c>
      <c r="E183" s="7" t="s">
        <v>9</v>
      </c>
      <c r="F183" s="9" t="s">
        <v>10</v>
      </c>
      <c r="G183" s="10">
        <f>INDEX([1]Détail!E:E,MATCH([1]Exclusion!B183,[1]Détail!G:G,0))</f>
        <v>3560071182151</v>
      </c>
      <c r="H183" s="11" t="str">
        <f>INDEX([1]Détail!F:F,MATCH([1]Exclusion!B183,[1]Détail!G:G,0))</f>
        <v>1L BOISSON AVOINE CRF SENS</v>
      </c>
    </row>
    <row r="184" spans="1:8" x14ac:dyDescent="0.3">
      <c r="A184" s="5" t="str">
        <f>INDEX([1]Détail!F:F,MATCH([1]Exclusion!B184,[1]Détail!G:G,0))</f>
        <v>1L BOISSON AMANDE CRF SENS</v>
      </c>
      <c r="B184" s="13">
        <v>6638230</v>
      </c>
      <c r="C184" s="7" t="s">
        <v>12</v>
      </c>
      <c r="D184" s="8">
        <v>45693</v>
      </c>
      <c r="E184" s="7" t="s">
        <v>9</v>
      </c>
      <c r="F184" s="9" t="s">
        <v>10</v>
      </c>
      <c r="G184" s="10">
        <f>INDEX([1]Détail!E:E,MATCH([1]Exclusion!B184,[1]Détail!G:G,0))</f>
        <v>3560071182137</v>
      </c>
      <c r="H184" s="11" t="str">
        <f>INDEX([1]Détail!F:F,MATCH([1]Exclusion!B184,[1]Détail!G:G,0))</f>
        <v>1L BOISSON AMANDE CRF SENS</v>
      </c>
    </row>
    <row r="185" spans="1:8" x14ac:dyDescent="0.3">
      <c r="A185" s="5" t="str">
        <f>INDEX([1]Détail!F:F,MATCH([1]Exclusion!B185,[1]Détail!G:G,0))</f>
        <v>GRANDLAIT FRAIS 1/2 BP1 L</v>
      </c>
      <c r="B185" s="13">
        <v>6722042</v>
      </c>
      <c r="C185" s="7" t="s">
        <v>12</v>
      </c>
      <c r="D185" s="8">
        <v>45693</v>
      </c>
      <c r="E185" s="7" t="s">
        <v>9</v>
      </c>
      <c r="F185" s="9" t="s">
        <v>10</v>
      </c>
      <c r="G185" s="10">
        <f>INDEX([1]Détail!E:E,MATCH([1]Exclusion!B185,[1]Détail!G:G,0))</f>
        <v>3533630097531</v>
      </c>
      <c r="H185" s="11" t="str">
        <f>INDEX([1]Détail!F:F,MATCH([1]Exclusion!B185,[1]Détail!G:G,0))</f>
        <v>GRANDLAIT FRAIS 1/2 BP1 L</v>
      </c>
    </row>
    <row r="186" spans="1:8" x14ac:dyDescent="0.3">
      <c r="A186" s="5" t="e">
        <f>INDEX([1]Détail!F:F,MATCH([1]Exclusion!B186,[1]Détail!G:G,0))</f>
        <v>#N/A</v>
      </c>
      <c r="B186" s="13">
        <v>7301224</v>
      </c>
      <c r="C186" s="7" t="s">
        <v>12</v>
      </c>
      <c r="D186" s="8">
        <v>45693</v>
      </c>
      <c r="E186" s="7" t="s">
        <v>9</v>
      </c>
      <c r="F186" s="9" t="s">
        <v>10</v>
      </c>
      <c r="G186" s="10" t="e">
        <f>INDEX([1]Détail!E:E,MATCH([1]Exclusion!B186,[1]Détail!G:G,0))</f>
        <v>#N/A</v>
      </c>
      <c r="H186" s="11" t="e">
        <f>INDEX([1]Détail!F:F,MATCH([1]Exclusion!B186,[1]Détail!G:G,0))</f>
        <v>#N/A</v>
      </c>
    </row>
    <row r="187" spans="1:8" x14ac:dyDescent="0.3">
      <c r="A187" s="5" t="str">
        <f>INDEX([1]Détail!F:F,MATCH([1]Exclusion!B187,[1]Détail!G:G,0))</f>
        <v>BK 1L LAIT ENTIER CRF CLASSIC</v>
      </c>
      <c r="B187" s="13">
        <v>7539285</v>
      </c>
      <c r="C187" s="7" t="s">
        <v>12</v>
      </c>
      <c r="D187" s="8">
        <v>45693</v>
      </c>
      <c r="E187" s="7" t="s">
        <v>9</v>
      </c>
      <c r="F187" s="9" t="s">
        <v>10</v>
      </c>
      <c r="G187" s="10">
        <f>INDEX([1]Détail!E:E,MATCH([1]Exclusion!B187,[1]Détail!G:G,0))</f>
        <v>3560071457389</v>
      </c>
      <c r="H187" s="11" t="str">
        <f>INDEX([1]Détail!F:F,MATCH([1]Exclusion!B187,[1]Détail!G:G,0))</f>
        <v>BK 1L LAIT ENTIER CRF CLASSIC</v>
      </c>
    </row>
    <row r="188" spans="1:8" x14ac:dyDescent="0.3">
      <c r="A188" s="5" t="str">
        <f>INDEX([1]Détail!F:F,MATCH([1]Exclusion!B188,[1]Détail!G:G,0))</f>
        <v>140G JB SUP DD CSN TSR CRF EXT</v>
      </c>
      <c r="B188" s="13">
        <v>7410339</v>
      </c>
      <c r="C188" s="7" t="s">
        <v>13</v>
      </c>
      <c r="D188" s="8">
        <v>45693</v>
      </c>
      <c r="E188" s="7" t="s">
        <v>9</v>
      </c>
      <c r="F188" s="9" t="s">
        <v>10</v>
      </c>
      <c r="G188" s="10">
        <f>INDEX([1]Détail!E:E,MATCH([1]Exclusion!B188,[1]Détail!G:G,0))</f>
        <v>3560071449698</v>
      </c>
      <c r="H188" s="11" t="str">
        <f>INDEX([1]Détail!F:F,MATCH([1]Exclusion!B188,[1]Détail!G:G,0))</f>
        <v>140G JB SUP DD CSN TSR CRF EXT</v>
      </c>
    </row>
    <row r="189" spans="1:8" x14ac:dyDescent="0.3">
      <c r="A189" s="5" t="str">
        <f>INDEX([1]Détail!F:F,MATCH([1]Exclusion!B189,[1]Détail!G:G,0))</f>
        <v>FINE STA 200G</v>
      </c>
      <c r="B189" s="13">
        <v>7310182</v>
      </c>
      <c r="C189" s="7" t="s">
        <v>13</v>
      </c>
      <c r="D189" s="8">
        <v>45693</v>
      </c>
      <c r="E189" s="7" t="s">
        <v>9</v>
      </c>
      <c r="F189" s="9" t="s">
        <v>10</v>
      </c>
      <c r="G189" s="10">
        <f>INDEX([1]Détail!E:E,MATCH([1]Exclusion!B189,[1]Détail!G:G,0))</f>
        <v>3450160005266</v>
      </c>
      <c r="H189" s="11" t="str">
        <f>INDEX([1]Détail!F:F,MATCH([1]Exclusion!B189,[1]Détail!G:G,0))</f>
        <v>FINE STA 200G</v>
      </c>
    </row>
    <row r="190" spans="1:8" x14ac:dyDescent="0.3">
      <c r="A190" s="5" t="str">
        <f>INDEX([1]Détail!F:F,MATCH([1]Exclusion!B190,[1]Détail!G:G,0))</f>
        <v>240G JAMBON DD  25 SEL 4T FQC</v>
      </c>
      <c r="B190" s="13">
        <v>7065242</v>
      </c>
      <c r="C190" s="7" t="s">
        <v>13</v>
      </c>
      <c r="D190" s="8">
        <v>45693</v>
      </c>
      <c r="E190" s="7" t="s">
        <v>9</v>
      </c>
      <c r="F190" s="9" t="s">
        <v>10</v>
      </c>
      <c r="G190" s="10">
        <f>INDEX([1]Détail!E:E,MATCH([1]Exclusion!B190,[1]Détail!G:G,0))</f>
        <v>3523680437906</v>
      </c>
      <c r="H190" s="11" t="str">
        <f>INDEX([1]Détail!F:F,MATCH([1]Exclusion!B190,[1]Détail!G:G,0))</f>
        <v>240G JAMBON DD  25 SEL 4T FQC</v>
      </c>
    </row>
    <row r="191" spans="1:8" x14ac:dyDescent="0.3">
      <c r="A191" s="5" t="str">
        <f>INDEX([1]Détail!F:F,MATCH([1]Exclusion!B191,[1]Détail!G:G,0))</f>
        <v>140G 4T JBM SUP DD CSN CRF EXT</v>
      </c>
      <c r="B191" s="13">
        <v>7062332</v>
      </c>
      <c r="C191" s="7" t="s">
        <v>13</v>
      </c>
      <c r="D191" s="8">
        <v>45693</v>
      </c>
      <c r="E191" s="7" t="s">
        <v>9</v>
      </c>
      <c r="F191" s="9" t="s">
        <v>10</v>
      </c>
      <c r="G191" s="10">
        <f>INDEX([1]Détail!E:E,MATCH([1]Exclusion!B191,[1]Détail!G:G,0))</f>
        <v>3560071263904</v>
      </c>
      <c r="H191" s="11" t="str">
        <f>INDEX([1]Détail!F:F,MATCH([1]Exclusion!B191,[1]Détail!G:G,0))</f>
        <v>140G 4T JBM SUP DD CSN CRF EXT</v>
      </c>
    </row>
    <row r="192" spans="1:8" x14ac:dyDescent="0.3">
      <c r="A192" s="5" t="e">
        <f>INDEX([1]Détail!F:F,MATCH([1]Exclusion!B192,[1]Détail!G:G,0))</f>
        <v>#N/A</v>
      </c>
      <c r="B192" s="13">
        <v>6436963</v>
      </c>
      <c r="C192" s="7" t="s">
        <v>13</v>
      </c>
      <c r="D192" s="8">
        <v>45693</v>
      </c>
      <c r="E192" s="7" t="s">
        <v>9</v>
      </c>
      <c r="F192" s="9" t="s">
        <v>10</v>
      </c>
      <c r="G192" s="10" t="e">
        <f>INDEX([1]Détail!E:E,MATCH([1]Exclusion!B192,[1]Détail!G:G,0))</f>
        <v>#N/A</v>
      </c>
      <c r="H192" s="11" t="e">
        <f>INDEX([1]Détail!F:F,MATCH([1]Exclusion!B192,[1]Détail!G:G,0))</f>
        <v>#N/A</v>
      </c>
    </row>
    <row r="193" spans="1:8" x14ac:dyDescent="0.3">
      <c r="A193" s="5" t="str">
        <f>INDEX([1]Détail!F:F,MATCH([1]Exclusion!B193,[1]Détail!G:G,0))</f>
        <v>4X59G SDM CHOCO NOIR LA LAIT</v>
      </c>
      <c r="B193" s="13">
        <v>6167715</v>
      </c>
      <c r="C193" s="7" t="s">
        <v>13</v>
      </c>
      <c r="D193" s="8">
        <v>45693</v>
      </c>
      <c r="E193" s="7" t="s">
        <v>9</v>
      </c>
      <c r="F193" s="9" t="s">
        <v>10</v>
      </c>
      <c r="G193" s="10">
        <f>INDEX([1]Détail!E:E,MATCH([1]Exclusion!B193,[1]Détail!G:G,0))</f>
        <v>3023290009086</v>
      </c>
      <c r="H193" s="11" t="str">
        <f>INDEX([1]Détail!F:F,MATCH([1]Exclusion!B193,[1]Détail!G:G,0))</f>
        <v>4X59G SDM CHOCO NOIR LA LAIT</v>
      </c>
    </row>
    <row r="194" spans="1:8" x14ac:dyDescent="0.3">
      <c r="A194" s="5" t="str">
        <f>INDEX([1]Détail!F:F,MATCH([1]Exclusion!B194,[1]Détail!G:G,0))</f>
        <v>2 5KG FILET POULET PLK</v>
      </c>
      <c r="B194" s="13">
        <v>6167587</v>
      </c>
      <c r="C194" s="7" t="s">
        <v>13</v>
      </c>
      <c r="D194" s="8">
        <v>45693</v>
      </c>
      <c r="E194" s="7" t="s">
        <v>9</v>
      </c>
      <c r="F194" s="9" t="s">
        <v>10</v>
      </c>
      <c r="G194" s="10">
        <f>INDEX([1]Détail!E:E,MATCH([1]Exclusion!B194,[1]Détail!G:G,0))</f>
        <v>5413458060185</v>
      </c>
      <c r="H194" s="11" t="str">
        <f>INDEX([1]Détail!F:F,MATCH([1]Exclusion!B194,[1]Détail!G:G,0))</f>
        <v>2 5KG FILET POULET PLK</v>
      </c>
    </row>
    <row r="195" spans="1:8" x14ac:dyDescent="0.3">
      <c r="A195" s="5" t="str">
        <f>INDEX([1]Détail!F:F,MATCH([1]Exclusion!B195,[1]Détail!G:G,0))</f>
        <v>250G MORBIER AOP COQUE RDF</v>
      </c>
      <c r="B195" s="13">
        <v>5622056</v>
      </c>
      <c r="C195" s="7" t="s">
        <v>13</v>
      </c>
      <c r="D195" s="8">
        <v>45693</v>
      </c>
      <c r="E195" s="7" t="s">
        <v>9</v>
      </c>
      <c r="F195" s="9" t="s">
        <v>10</v>
      </c>
      <c r="G195" s="10">
        <f>INDEX([1]Détail!E:E,MATCH([1]Exclusion!B195,[1]Détail!G:G,0))</f>
        <v>3560070892075</v>
      </c>
      <c r="H195" s="11" t="str">
        <f>INDEX([1]Détail!F:F,MATCH([1]Exclusion!B195,[1]Détail!G:G,0))</f>
        <v>250G MORBIER AOP COQUE RDF</v>
      </c>
    </row>
    <row r="196" spans="1:8" x14ac:dyDescent="0.3">
      <c r="A196" s="5" t="str">
        <f>INDEX([1]Détail!F:F,MATCH([1]Exclusion!B196,[1]Détail!G:G,0))</f>
        <v>230G SDW LE MEGA CLUB PLT MAYO</v>
      </c>
      <c r="B196" s="13">
        <v>5547771</v>
      </c>
      <c r="C196" s="7" t="s">
        <v>13</v>
      </c>
      <c r="D196" s="8">
        <v>45693</v>
      </c>
      <c r="E196" s="7" t="s">
        <v>9</v>
      </c>
      <c r="F196" s="9" t="s">
        <v>10</v>
      </c>
      <c r="G196" s="10">
        <f>INDEX([1]Détail!E:E,MATCH([1]Exclusion!B196,[1]Détail!G:G,0))</f>
        <v>3242272980650</v>
      </c>
      <c r="H196" s="11" t="str">
        <f>INDEX([1]Détail!F:F,MATCH([1]Exclusion!B196,[1]Détail!G:G,0))</f>
        <v>230G SDW LE MEGA CLUB PLT MAYO</v>
      </c>
    </row>
    <row r="197" spans="1:8" x14ac:dyDescent="0.3">
      <c r="A197" s="5" t="e">
        <f>INDEX([1]Détail!F:F,MATCH([1]Exclusion!B197,[1]Détail!G:G,0))</f>
        <v>#N/A</v>
      </c>
      <c r="B197" s="13">
        <v>5510406</v>
      </c>
      <c r="C197" s="7" t="s">
        <v>13</v>
      </c>
      <c r="D197" s="8">
        <v>45693</v>
      </c>
      <c r="E197" s="7" t="s">
        <v>9</v>
      </c>
      <c r="F197" s="9" t="s">
        <v>10</v>
      </c>
      <c r="G197" s="10" t="e">
        <f>INDEX([1]Détail!E:E,MATCH([1]Exclusion!B197,[1]Détail!G:G,0))</f>
        <v>#N/A</v>
      </c>
      <c r="H197" s="11" t="e">
        <f>INDEX([1]Détail!F:F,MATCH([1]Exclusion!B197,[1]Détail!G:G,0))</f>
        <v>#N/A</v>
      </c>
    </row>
    <row r="198" spans="1:8" x14ac:dyDescent="0.3">
      <c r="A198" s="5" t="str">
        <f>INDEX([1]Détail!F:F,MATCH([1]Exclusion!B198,[1]Détail!G:G,0))</f>
        <v>145G BAP CLA SDW JB EMM</v>
      </c>
      <c r="B198" s="13">
        <v>4346484</v>
      </c>
      <c r="C198" s="7" t="s">
        <v>13</v>
      </c>
      <c r="D198" s="8">
        <v>45693</v>
      </c>
      <c r="E198" s="7" t="s">
        <v>9</v>
      </c>
      <c r="F198" s="9" t="s">
        <v>10</v>
      </c>
      <c r="G198" s="10">
        <f>INDEX([1]Détail!E:E,MATCH([1]Exclusion!B198,[1]Détail!G:G,0))</f>
        <v>3560070565283</v>
      </c>
      <c r="H198" s="11" t="str">
        <f>INDEX([1]Détail!F:F,MATCH([1]Exclusion!B198,[1]Détail!G:G,0))</f>
        <v>145G BAP CLA SDW JB EMM</v>
      </c>
    </row>
    <row r="199" spans="1:8" x14ac:dyDescent="0.3">
      <c r="A199" s="5" t="str">
        <f>INDEX([1]Détail!F:F,MATCH([1]Exclusion!B199,[1]Détail!G:G,0))</f>
        <v>125G MOZZARELLA CERISES</v>
      </c>
      <c r="B199" s="13">
        <v>4344576</v>
      </c>
      <c r="C199" s="7" t="s">
        <v>13</v>
      </c>
      <c r="D199" s="8">
        <v>45693</v>
      </c>
      <c r="E199" s="7" t="s">
        <v>9</v>
      </c>
      <c r="F199" s="9" t="s">
        <v>10</v>
      </c>
      <c r="G199" s="10">
        <f>INDEX([1]Détail!E:E,MATCH([1]Exclusion!B199,[1]Détail!G:G,0))</f>
        <v>8059070740073</v>
      </c>
      <c r="H199" s="11" t="str">
        <f>INDEX([1]Détail!F:F,MATCH([1]Exclusion!B199,[1]Détail!G:G,0))</f>
        <v>125G MOZZARELLA CERISES</v>
      </c>
    </row>
    <row r="200" spans="1:8" x14ac:dyDescent="0.3">
      <c r="A200" s="5" t="str">
        <f>INDEX([1]Détail!F:F,MATCH([1]Exclusion!B200,[1]Détail!G:G,0))</f>
        <v>100G PIGNON DE PIN BTE DACO</v>
      </c>
      <c r="B200" s="13">
        <v>4036151</v>
      </c>
      <c r="C200" s="7" t="s">
        <v>13</v>
      </c>
      <c r="D200" s="8">
        <v>45693</v>
      </c>
      <c r="E200" s="7" t="s">
        <v>9</v>
      </c>
      <c r="F200" s="9" t="s">
        <v>10</v>
      </c>
      <c r="G200" s="10">
        <f>INDEX([1]Détail!E:E,MATCH([1]Exclusion!B200,[1]Détail!G:G,0))</f>
        <v>3270721001175</v>
      </c>
      <c r="H200" s="11" t="str">
        <f>INDEX([1]Détail!F:F,MATCH([1]Exclusion!B200,[1]Détail!G:G,0))</f>
        <v>100G PIGNON DE PIN BTE DACO</v>
      </c>
    </row>
    <row r="201" spans="1:8" x14ac:dyDescent="0.3">
      <c r="A201" s="5" t="str">
        <f>INDEX([1]Détail!F:F,MATCH([1]Exclusion!B201,[1]Détail!G:G,0))</f>
        <v>300G BOCAL SALAKI BASILIC</v>
      </c>
      <c r="B201" s="13">
        <v>3713115</v>
      </c>
      <c r="C201" s="7" t="s">
        <v>13</v>
      </c>
      <c r="D201" s="8">
        <v>45693</v>
      </c>
      <c r="E201" s="7" t="s">
        <v>9</v>
      </c>
      <c r="F201" s="9" t="s">
        <v>10</v>
      </c>
      <c r="G201" s="10">
        <f>INDEX([1]Détail!E:E,MATCH([1]Exclusion!B201,[1]Détail!G:G,0))</f>
        <v>3023260025825</v>
      </c>
      <c r="H201" s="11" t="str">
        <f>INDEX([1]Détail!F:F,MATCH([1]Exclusion!B201,[1]Détail!G:G,0))</f>
        <v>300G BOCAL SALAKI BASILIC</v>
      </c>
    </row>
    <row r="202" spans="1:8" x14ac:dyDescent="0.3">
      <c r="A202" s="5" t="e">
        <f>INDEX([1]Détail!F:F,MATCH([1]Exclusion!B202,[1]Détail!G:G,0))</f>
        <v>#N/A</v>
      </c>
      <c r="B202" s="13">
        <v>3327966</v>
      </c>
      <c r="C202" s="7" t="s">
        <v>13</v>
      </c>
      <c r="D202" s="8">
        <v>45693</v>
      </c>
      <c r="E202" s="7" t="s">
        <v>9</v>
      </c>
      <c r="F202" s="9" t="s">
        <v>10</v>
      </c>
      <c r="G202" s="10" t="e">
        <f>INDEX([1]Détail!E:E,MATCH([1]Exclusion!B202,[1]Détail!G:G,0))</f>
        <v>#N/A</v>
      </c>
      <c r="H202" s="11" t="e">
        <f>INDEX([1]Détail!F:F,MATCH([1]Exclusion!B202,[1]Détail!G:G,0))</f>
        <v>#N/A</v>
      </c>
    </row>
    <row r="203" spans="1:8" x14ac:dyDescent="0.3">
      <c r="A203" s="5" t="str">
        <f>INDEX([1]Détail!F:F,MATCH([1]Exclusion!B203,[1]Détail!G:G,0))</f>
        <v>400G TABOULE ORIENTALE CRF</v>
      </c>
      <c r="B203" s="13">
        <v>3105142</v>
      </c>
      <c r="C203" s="7" t="s">
        <v>13</v>
      </c>
      <c r="D203" s="8">
        <v>45693</v>
      </c>
      <c r="E203" s="7" t="s">
        <v>9</v>
      </c>
      <c r="F203" s="9" t="s">
        <v>10</v>
      </c>
      <c r="G203" s="10">
        <f>INDEX([1]Détail!E:E,MATCH([1]Exclusion!B203,[1]Détail!G:G,0))</f>
        <v>3245413475565</v>
      </c>
      <c r="H203" s="11" t="str">
        <f>INDEX([1]Détail!F:F,MATCH([1]Exclusion!B203,[1]Détail!G:G,0))</f>
        <v>400G TABOULE ORIENTALE CRF</v>
      </c>
    </row>
    <row r="204" spans="1:8" x14ac:dyDescent="0.3">
      <c r="A204" s="5" t="str">
        <f>INDEX([1]Détail!F:F,MATCH([1]Exclusion!B204,[1]Détail!G:G,0))</f>
        <v>250G APERICUBE BEST OF SAVEURS</v>
      </c>
      <c r="B204" s="13">
        <v>2874319</v>
      </c>
      <c r="C204" s="7" t="s">
        <v>13</v>
      </c>
      <c r="D204" s="8">
        <v>45693</v>
      </c>
      <c r="E204" s="7" t="s">
        <v>9</v>
      </c>
      <c r="F204" s="9" t="s">
        <v>10</v>
      </c>
      <c r="G204" s="10">
        <f>INDEX([1]Détail!E:E,MATCH([1]Exclusion!B204,[1]Détail!G:G,0))</f>
        <v>3073780960410</v>
      </c>
      <c r="H204" s="11" t="str">
        <f>INDEX([1]Détail!F:F,MATCH([1]Exclusion!B204,[1]Détail!G:G,0))</f>
        <v>250G APERICUBE BEST OF SAVEURS</v>
      </c>
    </row>
    <row r="205" spans="1:8" x14ac:dyDescent="0.3">
      <c r="A205" s="5" t="str">
        <f>INDEX([1]Détail!F:F,MATCH([1]Exclusion!B205,[1]Détail!G:G,0))</f>
        <v>250G SAUCE SUPREME</v>
      </c>
      <c r="B205" s="13">
        <v>1087648</v>
      </c>
      <c r="C205" s="7" t="s">
        <v>13</v>
      </c>
      <c r="D205" s="8">
        <v>45693</v>
      </c>
      <c r="E205" s="7" t="s">
        <v>9</v>
      </c>
      <c r="F205" s="9" t="s">
        <v>10</v>
      </c>
      <c r="G205" s="10">
        <f>INDEX([1]Détail!E:E,MATCH([1]Exclusion!B205,[1]Détail!G:G,0))</f>
        <v>3100080000611</v>
      </c>
      <c r="H205" s="11" t="str">
        <f>INDEX([1]Détail!F:F,MATCH([1]Exclusion!B205,[1]Détail!G:G,0))</f>
        <v>250G SAUCE SUPREME</v>
      </c>
    </row>
    <row r="206" spans="1:8" x14ac:dyDescent="0.3">
      <c r="A206" s="5" t="str">
        <f>INDEX([1]Détail!F:F,MATCH([1]Exclusion!B206,[1]Détail!G:G,0))</f>
        <v>200G BEIGNET PLT S/ET GAULOIS</v>
      </c>
      <c r="B206" s="13">
        <v>256840</v>
      </c>
      <c r="C206" s="7" t="s">
        <v>13</v>
      </c>
      <c r="D206" s="8">
        <v>45693</v>
      </c>
      <c r="E206" s="7" t="s">
        <v>9</v>
      </c>
      <c r="F206" s="9" t="s">
        <v>10</v>
      </c>
      <c r="G206" s="10">
        <f>INDEX([1]Détail!E:E,MATCH([1]Exclusion!B206,[1]Détail!G:G,0))</f>
        <v>3266980034641</v>
      </c>
      <c r="H206" s="11" t="str">
        <f>INDEX([1]Détail!F:F,MATCH([1]Exclusion!B206,[1]Détail!G:G,0))</f>
        <v>200G BEIGNET PLT S/ET GAULOIS</v>
      </c>
    </row>
    <row r="207" spans="1:8" x14ac:dyDescent="0.3">
      <c r="A207" s="5" t="str">
        <f>INDEX([1]Détail!F:F,MATCH([1]Exclusion!B207,[1]Détail!G:G,0))</f>
        <v>250G CAROTTES RAPEES FLORETTE</v>
      </c>
      <c r="B207" s="13">
        <v>177840</v>
      </c>
      <c r="C207" s="7" t="s">
        <v>13</v>
      </c>
      <c r="D207" s="8">
        <v>45693</v>
      </c>
      <c r="E207" s="7" t="s">
        <v>9</v>
      </c>
      <c r="F207" s="9" t="s">
        <v>10</v>
      </c>
      <c r="G207" s="10">
        <f>INDEX([1]Détail!E:E,MATCH([1]Exclusion!B207,[1]Détail!G:G,0))</f>
        <v>3280220201006</v>
      </c>
      <c r="H207" s="11" t="str">
        <f>INDEX([1]Détail!F:F,MATCH([1]Exclusion!B207,[1]Détail!G:G,0))</f>
        <v>250G CAROTTES RAPEES FLORETTE</v>
      </c>
    </row>
    <row r="208" spans="1:8" x14ac:dyDescent="0.3">
      <c r="A208" s="5" t="str">
        <f>INDEX([1]Détail!F:F,MATCH([1]Exclusion!B208,[1]Détail!G:G,0))</f>
        <v>75CL CH BRUT CORDON RG MUMM</v>
      </c>
      <c r="B208" s="13">
        <v>21323</v>
      </c>
      <c r="C208" s="7" t="s">
        <v>14</v>
      </c>
      <c r="D208" s="8">
        <v>45693</v>
      </c>
      <c r="E208" s="7" t="s">
        <v>9</v>
      </c>
      <c r="F208" s="9" t="s">
        <v>10</v>
      </c>
      <c r="G208" s="10">
        <f>INDEX([1]Détail!E:E,MATCH([1]Exclusion!B208,[1]Détail!G:G,0))</f>
        <v>3043700103715</v>
      </c>
      <c r="H208" s="11" t="str">
        <f>INDEX([1]Détail!F:F,MATCH([1]Exclusion!B208,[1]Détail!G:G,0))</f>
        <v>75CL CH BRUT CORDON RG MUMM</v>
      </c>
    </row>
    <row r="209" spans="1:8" x14ac:dyDescent="0.3">
      <c r="A209" s="5" t="str">
        <f>INDEX([1]Détail!F:F,MATCH([1]Exclusion!B209,[1]Détail!G:G,0))</f>
        <v>75IGP TDM LISTEL RS GRAIN GRIS</v>
      </c>
      <c r="B209" s="13">
        <v>27976</v>
      </c>
      <c r="C209" s="7" t="s">
        <v>14</v>
      </c>
      <c r="D209" s="8">
        <v>45693</v>
      </c>
      <c r="E209" s="7" t="s">
        <v>9</v>
      </c>
      <c r="F209" s="9" t="s">
        <v>10</v>
      </c>
      <c r="G209" s="10">
        <f>INDEX([1]Détail!E:E,MATCH([1]Exclusion!B209,[1]Détail!G:G,0))</f>
        <v>3244081500005</v>
      </c>
      <c r="H209" s="11" t="str">
        <f>INDEX([1]Détail!F:F,MATCH([1]Exclusion!B209,[1]Détail!G:G,0))</f>
        <v>75IGP TDM LISTEL RS GRAIN GRIS</v>
      </c>
    </row>
    <row r="210" spans="1:8" x14ac:dyDescent="0.3">
      <c r="A210" s="5" t="str">
        <f>INDEX([1]Détail!F:F,MATCH([1]Exclusion!B210,[1]Détail!G:G,0))</f>
        <v>75CL BOULAOUANE GRIS SVF</v>
      </c>
      <c r="B210" s="13">
        <v>27998</v>
      </c>
      <c r="C210" s="7" t="s">
        <v>14</v>
      </c>
      <c r="D210" s="8">
        <v>45693</v>
      </c>
      <c r="E210" s="7" t="s">
        <v>9</v>
      </c>
      <c r="F210" s="9" t="s">
        <v>10</v>
      </c>
      <c r="G210" s="10">
        <f>INDEX([1]Détail!E:E,MATCH([1]Exclusion!B210,[1]Détail!G:G,0))</f>
        <v>3175520410046</v>
      </c>
      <c r="H210" s="11" t="str">
        <f>INDEX([1]Détail!F:F,MATCH([1]Exclusion!B210,[1]Détail!G:G,0))</f>
        <v>75CL BOULAOUANE GRIS SVF</v>
      </c>
    </row>
    <row r="211" spans="1:8" x14ac:dyDescent="0.3">
      <c r="A211" s="5" t="str">
        <f>INDEX([1]Détail!F:F,MATCH([1]Exclusion!B211,[1]Détail!G:G,0))</f>
        <v>75CL CH BRUT CH VINCENT    PP</v>
      </c>
      <c r="B211" s="13">
        <v>28466</v>
      </c>
      <c r="C211" s="7" t="s">
        <v>14</v>
      </c>
      <c r="D211" s="8">
        <v>45693</v>
      </c>
      <c r="E211" s="7" t="s">
        <v>9</v>
      </c>
      <c r="F211" s="9" t="s">
        <v>10</v>
      </c>
      <c r="G211" s="10">
        <f>INDEX([1]Détail!E:E,MATCH([1]Exclusion!B211,[1]Détail!G:G,0))</f>
        <v>3245391237858</v>
      </c>
      <c r="H211" s="11" t="str">
        <f>INDEX([1]Détail!F:F,MATCH([1]Exclusion!B211,[1]Détail!G:G,0))</f>
        <v>75CL CH BRUT CH VINCENT    PP</v>
      </c>
    </row>
    <row r="212" spans="1:8" x14ac:dyDescent="0.3">
      <c r="A212" s="5" t="str">
        <f>INDEX([1]Détail!F:F,MATCH([1]Exclusion!B212,[1]Détail!G:G,0))</f>
        <v>75CL MOUSSEUX BRUT BL S BEAUPR</v>
      </c>
      <c r="B212" s="13">
        <v>41991</v>
      </c>
      <c r="C212" s="7" t="s">
        <v>14</v>
      </c>
      <c r="D212" s="8">
        <v>45693</v>
      </c>
      <c r="E212" s="7" t="s">
        <v>9</v>
      </c>
      <c r="F212" s="9" t="s">
        <v>10</v>
      </c>
      <c r="G212" s="10">
        <f>INDEX([1]Détail!E:E,MATCH([1]Exclusion!B212,[1]Détail!G:G,0))</f>
        <v>3245395673362</v>
      </c>
      <c r="H212" s="11" t="str">
        <f>INDEX([1]Détail!F:F,MATCH([1]Exclusion!B212,[1]Détail!G:G,0))</f>
        <v>75CL MOUSSEUX BRUT BL S BEAUPR</v>
      </c>
    </row>
    <row r="213" spans="1:8" x14ac:dyDescent="0.3">
      <c r="A213" s="5" t="str">
        <f>INDEX([1]Détail!F:F,MATCH([1]Exclusion!B213,[1]Détail!G:G,0))</f>
        <v>6X25CLVUE BLC VILLAGEOISE ML</v>
      </c>
      <c r="B213" s="13">
        <v>56409</v>
      </c>
      <c r="C213" s="7" t="s">
        <v>14</v>
      </c>
      <c r="D213" s="8">
        <v>45693</v>
      </c>
      <c r="E213" s="7" t="s">
        <v>9</v>
      </c>
      <c r="F213" s="9" t="s">
        <v>10</v>
      </c>
      <c r="G213" s="10">
        <f>INDEX([1]Détail!E:E,MATCH([1]Exclusion!B213,[1]Détail!G:G,0))</f>
        <v>3175528450242</v>
      </c>
      <c r="H213" s="11" t="str">
        <f>INDEX([1]Détail!F:F,MATCH([1]Exclusion!B213,[1]Détail!G:G,0))</f>
        <v>6X25CLVUE BLC VILLAGEOISE ML</v>
      </c>
    </row>
    <row r="214" spans="1:8" x14ac:dyDescent="0.3">
      <c r="A214" s="5" t="str">
        <f>INDEX([1]Détail!F:F,MATCH([1]Exclusion!B214,[1]Détail!G:G,0))</f>
        <v>75CL FREIXENET BR CORDON NEGRO</v>
      </c>
      <c r="B214" s="13">
        <v>58540</v>
      </c>
      <c r="C214" s="7" t="s">
        <v>14</v>
      </c>
      <c r="D214" s="8">
        <v>45693</v>
      </c>
      <c r="E214" s="7" t="s">
        <v>9</v>
      </c>
      <c r="F214" s="9" t="s">
        <v>10</v>
      </c>
      <c r="G214" s="10">
        <f>INDEX([1]Détail!E:E,MATCH([1]Exclusion!B214,[1]Détail!G:G,0))</f>
        <v>8410036009090</v>
      </c>
      <c r="H214" s="11" t="str">
        <f>INDEX([1]Détail!F:F,MATCH([1]Exclusion!B214,[1]Détail!G:G,0))</f>
        <v>75CL FREIXENET BR CORDON NEGRO</v>
      </c>
    </row>
    <row r="215" spans="1:8" x14ac:dyDescent="0.3">
      <c r="A215" s="5" t="str">
        <f>INDEX([1]Détail!F:F,MATCH([1]Exclusion!B215,[1]Détail!G:G,0))</f>
        <v>75CL CHAMP BR DE CASTELLANE</v>
      </c>
      <c r="B215" s="13">
        <v>77356</v>
      </c>
      <c r="C215" s="7" t="s">
        <v>14</v>
      </c>
      <c r="D215" s="8">
        <v>45693</v>
      </c>
      <c r="E215" s="7" t="s">
        <v>9</v>
      </c>
      <c r="F215" s="9" t="s">
        <v>10</v>
      </c>
      <c r="G215" s="10">
        <f>INDEX([1]Détail!E:E,MATCH([1]Exclusion!B215,[1]Détail!G:G,0))</f>
        <v>3113870000029</v>
      </c>
      <c r="H215" s="11" t="str">
        <f>INDEX([1]Détail!F:F,MATCH([1]Exclusion!B215,[1]Détail!G:G,0))</f>
        <v>75CL CHAMP BR DE CASTELLANE</v>
      </c>
    </row>
    <row r="216" spans="1:8" x14ac:dyDescent="0.3">
      <c r="A216" s="5" t="e">
        <f>INDEX([1]Détail!F:F,MATCH([1]Exclusion!B216,[1]Détail!G:G,0))</f>
        <v>#N/A</v>
      </c>
      <c r="B216" s="13">
        <v>416524</v>
      </c>
      <c r="C216" s="7" t="s">
        <v>14</v>
      </c>
      <c r="D216" s="8">
        <v>45693</v>
      </c>
      <c r="E216" s="7" t="s">
        <v>9</v>
      </c>
      <c r="F216" s="9" t="s">
        <v>10</v>
      </c>
      <c r="G216" s="10" t="e">
        <f>INDEX([1]Détail!E:E,MATCH([1]Exclusion!B216,[1]Détail!G:G,0))</f>
        <v>#N/A</v>
      </c>
      <c r="H216" s="11" t="e">
        <f>INDEX([1]Détail!F:F,MATCH([1]Exclusion!B216,[1]Détail!G:G,0))</f>
        <v>#N/A</v>
      </c>
    </row>
    <row r="217" spans="1:8" x14ac:dyDescent="0.3">
      <c r="A217" s="5" t="str">
        <f>INDEX([1]Détail!F:F,MATCH([1]Exclusion!B217,[1]Détail!G:G,0))</f>
        <v>75CL CH BRUT TSARINE</v>
      </c>
      <c r="B217" s="13">
        <v>725098</v>
      </c>
      <c r="C217" s="7" t="s">
        <v>14</v>
      </c>
      <c r="D217" s="8">
        <v>45693</v>
      </c>
      <c r="E217" s="7" t="s">
        <v>9</v>
      </c>
      <c r="F217" s="9" t="s">
        <v>10</v>
      </c>
      <c r="G217" s="10">
        <f>INDEX([1]Détail!E:E,MATCH([1]Exclusion!B217,[1]Détail!G:G,0))</f>
        <v>3416181017169</v>
      </c>
      <c r="H217" s="11" t="str">
        <f>INDEX([1]Détail!F:F,MATCH([1]Exclusion!B217,[1]Détail!G:G,0))</f>
        <v>75CL CH BRUT TSARINE</v>
      </c>
    </row>
    <row r="218" spans="1:8" x14ac:dyDescent="0.3">
      <c r="A218" s="5" t="str">
        <f>INDEX([1]Détail!F:F,MATCH([1]Exclusion!B218,[1]Détail!G:G,0))</f>
        <v>75CL CH FEUILLATE CUVEE SP ML</v>
      </c>
      <c r="B218" s="13">
        <v>725667</v>
      </c>
      <c r="C218" s="7" t="s">
        <v>14</v>
      </c>
      <c r="D218" s="8">
        <v>45693</v>
      </c>
      <c r="E218" s="7" t="s">
        <v>9</v>
      </c>
      <c r="F218" s="9" t="s">
        <v>10</v>
      </c>
      <c r="G218" s="10">
        <f>INDEX([1]Détail!E:E,MATCH([1]Exclusion!B218,[1]Détail!G:G,0))</f>
        <v>3282946104630</v>
      </c>
      <c r="H218" s="11" t="str">
        <f>INDEX([1]Détail!F:F,MATCH([1]Exclusion!B218,[1]Détail!G:G,0))</f>
        <v>75CL CH FEUILLATE CUVEE SP ML</v>
      </c>
    </row>
    <row r="219" spans="1:8" x14ac:dyDescent="0.3">
      <c r="A219" s="5" t="str">
        <f>INDEX([1]Détail!F:F,MATCH([1]Exclusion!B219,[1]Détail!G:G,0))</f>
        <v>75CL CH 1/2 SEC COURANCES</v>
      </c>
      <c r="B219" s="13">
        <v>1097141</v>
      </c>
      <c r="C219" s="7" t="s">
        <v>14</v>
      </c>
      <c r="D219" s="8">
        <v>45693</v>
      </c>
      <c r="E219" s="7" t="s">
        <v>9</v>
      </c>
      <c r="F219" s="9" t="s">
        <v>10</v>
      </c>
      <c r="G219" s="10">
        <f>INDEX([1]Détail!E:E,MATCH([1]Exclusion!B219,[1]Détail!G:G,0))</f>
        <v>3270190170921</v>
      </c>
      <c r="H219" s="11" t="str">
        <f>INDEX([1]Détail!F:F,MATCH([1]Exclusion!B219,[1]Détail!G:G,0))</f>
        <v>75CL CH 1/2 SEC COURANCES</v>
      </c>
    </row>
    <row r="220" spans="1:8" x14ac:dyDescent="0.3">
      <c r="A220" s="5" t="str">
        <f>INDEX([1]Détail!F:F,MATCH([1]Exclusion!B220,[1]Détail!G:G,0))</f>
        <v>75CL CHAMPAGNE BRUT COURANCES</v>
      </c>
      <c r="B220" s="13">
        <v>1097144</v>
      </c>
      <c r="C220" s="7" t="s">
        <v>14</v>
      </c>
      <c r="D220" s="8">
        <v>45693</v>
      </c>
      <c r="E220" s="7" t="s">
        <v>9</v>
      </c>
      <c r="F220" s="9" t="s">
        <v>10</v>
      </c>
      <c r="G220" s="10">
        <f>INDEX([1]Détail!E:E,MATCH([1]Exclusion!B220,[1]Détail!G:G,0))</f>
        <v>3270190166795</v>
      </c>
      <c r="H220" s="11" t="str">
        <f>INDEX([1]Détail!F:F,MATCH([1]Exclusion!B220,[1]Détail!G:G,0))</f>
        <v>75CL CHAMPAGNE BRUT COURANCES</v>
      </c>
    </row>
    <row r="221" spans="1:8" x14ac:dyDescent="0.3">
      <c r="A221" s="5" t="str">
        <f>INDEX([1]Détail!F:F,MATCH([1]Exclusion!B221,[1]Détail!G:G,0))</f>
        <v>75CL POMMERY BRUT ROYAL   ETUI</v>
      </c>
      <c r="B221" s="13">
        <v>1105522</v>
      </c>
      <c r="C221" s="7" t="s">
        <v>14</v>
      </c>
      <c r="D221" s="8">
        <v>45693</v>
      </c>
      <c r="E221" s="7" t="s">
        <v>9</v>
      </c>
      <c r="F221" s="9" t="s">
        <v>10</v>
      </c>
      <c r="G221" s="10">
        <f>INDEX([1]Détail!E:E,MATCH([1]Exclusion!B221,[1]Détail!G:G,0))</f>
        <v>3352379006365</v>
      </c>
      <c r="H221" s="11" t="str">
        <f>INDEX([1]Détail!F:F,MATCH([1]Exclusion!B221,[1]Détail!G:G,0))</f>
        <v>75CL POMMERY BRUT ROYAL   ETUI</v>
      </c>
    </row>
    <row r="222" spans="1:8" x14ac:dyDescent="0.3">
      <c r="A222" s="5" t="str">
        <f>INDEX([1]Détail!F:F,MATCH([1]Exclusion!B222,[1]Détail!G:G,0))</f>
        <v>75CL CR ALS  BRUT DURENMEY CRF</v>
      </c>
      <c r="B222" s="13">
        <v>1110157</v>
      </c>
      <c r="C222" s="7" t="s">
        <v>14</v>
      </c>
      <c r="D222" s="8">
        <v>45693</v>
      </c>
      <c r="E222" s="7" t="s">
        <v>9</v>
      </c>
      <c r="F222" s="9" t="s">
        <v>10</v>
      </c>
      <c r="G222" s="10">
        <f>INDEX([1]Détail!E:E,MATCH([1]Exclusion!B222,[1]Détail!G:G,0))</f>
        <v>3270190166894</v>
      </c>
      <c r="H222" s="11" t="str">
        <f>INDEX([1]Détail!F:F,MATCH([1]Exclusion!B222,[1]Détail!G:G,0))</f>
        <v>75CL CR ALS  BRUT DURENMEY CRF</v>
      </c>
    </row>
    <row r="223" spans="1:8" x14ac:dyDescent="0.3">
      <c r="A223" s="5" t="str">
        <f>INDEX([1]Détail!F:F,MATCH([1]Exclusion!B223,[1]Détail!G:G,0))</f>
        <v>3L COTES DU RHONE RGE MDD CAF</v>
      </c>
      <c r="B223" s="13">
        <v>1183482</v>
      </c>
      <c r="C223" s="7" t="s">
        <v>14</v>
      </c>
      <c r="D223" s="8">
        <v>45693</v>
      </c>
      <c r="E223" s="7" t="s">
        <v>9</v>
      </c>
      <c r="F223" s="9" t="s">
        <v>10</v>
      </c>
      <c r="G223" s="10">
        <f>INDEX([1]Détail!E:E,MATCH([1]Exclusion!B223,[1]Détail!G:G,0))</f>
        <v>3270190129363</v>
      </c>
      <c r="H223" s="11" t="str">
        <f>INDEX([1]Détail!F:F,MATCH([1]Exclusion!B223,[1]Détail!G:G,0))</f>
        <v>3L COTES DU RHONE RGE MDD CAF</v>
      </c>
    </row>
    <row r="224" spans="1:8" x14ac:dyDescent="0.3">
      <c r="A224" s="5" t="str">
        <f>INDEX([1]Détail!F:F,MATCH([1]Exclusion!B224,[1]Détail!G:G,0))</f>
        <v>3L IGP TDM RS GRIS GRAIN NM</v>
      </c>
      <c r="B224" s="13">
        <v>1968279</v>
      </c>
      <c r="C224" s="7" t="s">
        <v>14</v>
      </c>
      <c r="D224" s="8">
        <v>45693</v>
      </c>
      <c r="E224" s="7" t="s">
        <v>9</v>
      </c>
      <c r="F224" s="9" t="s">
        <v>10</v>
      </c>
      <c r="G224" s="10">
        <f>INDEX([1]Détail!E:E,MATCH([1]Exclusion!B224,[1]Détail!G:G,0))</f>
        <v>3244081500807</v>
      </c>
      <c r="H224" s="11" t="str">
        <f>INDEX([1]Détail!F:F,MATCH([1]Exclusion!B224,[1]Détail!G:G,0))</f>
        <v>3L IGP TDM RS GRIS GRAIN NM</v>
      </c>
    </row>
    <row r="225" spans="1:8" x14ac:dyDescent="0.3">
      <c r="A225" s="5" t="str">
        <f>INDEX([1]Détail!F:F,MATCH([1]Exclusion!B225,[1]Détail!G:G,0))</f>
        <v>3L BIB CDR RGE CELIIER DAUPHIN</v>
      </c>
      <c r="B225" s="13">
        <v>2082217</v>
      </c>
      <c r="C225" s="7" t="s">
        <v>14</v>
      </c>
      <c r="D225" s="8">
        <v>45693</v>
      </c>
      <c r="E225" s="7" t="s">
        <v>9</v>
      </c>
      <c r="F225" s="9" t="s">
        <v>10</v>
      </c>
      <c r="G225" s="10">
        <f>INDEX([1]Détail!E:E,MATCH([1]Exclusion!B225,[1]Détail!G:G,0))</f>
        <v>3179077062802</v>
      </c>
      <c r="H225" s="11" t="str">
        <f>INDEX([1]Détail!F:F,MATCH([1]Exclusion!B225,[1]Détail!G:G,0))</f>
        <v>3L BIB CDR RGE CELIIER DAUPHIN</v>
      </c>
    </row>
    <row r="226" spans="1:8" x14ac:dyDescent="0.3">
      <c r="A226" s="5" t="str">
        <f>INDEX([1]Détail!F:F,MATCH([1]Exclusion!B226,[1]Détail!G:G,0))</f>
        <v>75 CAB  ANJOU RS VIGNEROY NM</v>
      </c>
      <c r="B226" s="13">
        <v>2239712</v>
      </c>
      <c r="C226" s="7" t="s">
        <v>14</v>
      </c>
      <c r="D226" s="8">
        <v>45693</v>
      </c>
      <c r="E226" s="7" t="s">
        <v>9</v>
      </c>
      <c r="F226" s="9" t="s">
        <v>10</v>
      </c>
      <c r="G226" s="10">
        <f>INDEX([1]Détail!E:E,MATCH([1]Exclusion!B226,[1]Détail!G:G,0))</f>
        <v>3455180054478</v>
      </c>
      <c r="H226" s="11" t="str">
        <f>INDEX([1]Détail!F:F,MATCH([1]Exclusion!B226,[1]Détail!G:G,0))</f>
        <v>75 CAB  ANJOU RS VIGNEROY NM</v>
      </c>
    </row>
    <row r="227" spans="1:8" x14ac:dyDescent="0.3">
      <c r="A227" s="5" t="str">
        <f>INDEX([1]Détail!F:F,MATCH([1]Exclusion!B227,[1]Détail!G:G,0))</f>
        <v>75 RASTEAU RG RASTEAU ML</v>
      </c>
      <c r="B227" s="13">
        <v>2365648</v>
      </c>
      <c r="C227" s="7" t="s">
        <v>14</v>
      </c>
      <c r="D227" s="8">
        <v>45693</v>
      </c>
      <c r="E227" s="7" t="s">
        <v>9</v>
      </c>
      <c r="F227" s="9" t="s">
        <v>10</v>
      </c>
      <c r="G227" s="10">
        <f>INDEX([1]Détail!E:E,MATCH([1]Exclusion!B227,[1]Détail!G:G,0))</f>
        <v>3271923133015</v>
      </c>
      <c r="H227" s="11" t="str">
        <f>INDEX([1]Détail!F:F,MATCH([1]Exclusion!B227,[1]Détail!G:G,0))</f>
        <v>75 RASTEAU RG RASTEAU ML</v>
      </c>
    </row>
    <row r="228" spans="1:8" x14ac:dyDescent="0.3">
      <c r="A228" s="5" t="str">
        <f>INDEX([1]Détail!F:F,MATCH([1]Exclusion!B228,[1]Détail!G:G,0))</f>
        <v>75CL CLAIRETTE DIE JAILLANCE</v>
      </c>
      <c r="B228" s="13">
        <v>2710571</v>
      </c>
      <c r="C228" s="7" t="s">
        <v>14</v>
      </c>
      <c r="D228" s="8">
        <v>45693</v>
      </c>
      <c r="E228" s="7" t="s">
        <v>9</v>
      </c>
      <c r="F228" s="9" t="s">
        <v>10</v>
      </c>
      <c r="G228" s="10">
        <f>INDEX([1]Détail!E:E,MATCH([1]Exclusion!B228,[1]Détail!G:G,0))</f>
        <v>3416140120022</v>
      </c>
      <c r="H228" s="11" t="str">
        <f>INDEX([1]Détail!F:F,MATCH([1]Exclusion!B228,[1]Détail!G:G,0))</f>
        <v>75CL CLAIRETTE DIE JAILLANCE</v>
      </c>
    </row>
    <row r="229" spans="1:8" x14ac:dyDescent="0.3">
      <c r="A229" s="5" t="str">
        <f>INDEX([1]Détail!F:F,MATCH([1]Exclusion!B229,[1]Détail!G:G,0))</f>
        <v>75 CTE D PROV ML CH BERNE</v>
      </c>
      <c r="B229" s="13">
        <v>2796808</v>
      </c>
      <c r="C229" s="7" t="s">
        <v>14</v>
      </c>
      <c r="D229" s="8">
        <v>45693</v>
      </c>
      <c r="E229" s="7" t="s">
        <v>9</v>
      </c>
      <c r="F229" s="9" t="s">
        <v>10</v>
      </c>
      <c r="G229" s="10">
        <f>INDEX([1]Détail!E:E,MATCH([1]Exclusion!B229,[1]Détail!G:G,0))</f>
        <v>3760033590028</v>
      </c>
      <c r="H229" s="11" t="str">
        <f>INDEX([1]Détail!F:F,MATCH([1]Exclusion!B229,[1]Détail!G:G,0))</f>
        <v>75 CTE D PROV ML CH BERNE</v>
      </c>
    </row>
    <row r="230" spans="1:8" x14ac:dyDescent="0.3">
      <c r="A230" s="5" t="str">
        <f>INDEX([1]Détail!F:F,MATCH([1]Exclusion!B230,[1]Détail!G:G,0))</f>
        <v>75 CROZE HERMITAGE  RG LYS ML</v>
      </c>
      <c r="B230" s="13">
        <v>2826956</v>
      </c>
      <c r="C230" s="7" t="s">
        <v>14</v>
      </c>
      <c r="D230" s="8">
        <v>45693</v>
      </c>
      <c r="E230" s="7" t="s">
        <v>9</v>
      </c>
      <c r="F230" s="9" t="s">
        <v>10</v>
      </c>
      <c r="G230" s="10">
        <f>INDEX([1]Détail!E:E,MATCH([1]Exclusion!B230,[1]Détail!G:G,0))</f>
        <v>3234783143433</v>
      </c>
      <c r="H230" s="11" t="str">
        <f>INDEX([1]Détail!F:F,MATCH([1]Exclusion!B230,[1]Détail!G:G,0))</f>
        <v>75 CROZE HERMITAGE  RG LYS ML</v>
      </c>
    </row>
    <row r="231" spans="1:8" x14ac:dyDescent="0.3">
      <c r="A231" s="5" t="str">
        <f>INDEX([1]Détail!F:F,MATCH([1]Exclusion!B231,[1]Détail!G:G,0))</f>
        <v>3LBIB CABERNET ANJOU RS CAF NM</v>
      </c>
      <c r="B231" s="13">
        <v>2841636</v>
      </c>
      <c r="C231" s="7" t="s">
        <v>14</v>
      </c>
      <c r="D231" s="8">
        <v>45693</v>
      </c>
      <c r="E231" s="7" t="s">
        <v>9</v>
      </c>
      <c r="F231" s="9" t="s">
        <v>10</v>
      </c>
      <c r="G231" s="10">
        <f>INDEX([1]Détail!E:E,MATCH([1]Exclusion!B231,[1]Détail!G:G,0))</f>
        <v>3245412992001</v>
      </c>
      <c r="H231" s="11" t="str">
        <f>INDEX([1]Détail!F:F,MATCH([1]Exclusion!B231,[1]Détail!G:G,0))</f>
        <v>3LBIB CABERNET ANJOU RS CAF NM</v>
      </c>
    </row>
    <row r="232" spans="1:8" x14ac:dyDescent="0.3">
      <c r="A232" s="5" t="str">
        <f>INDEX([1]Détail!F:F,MATCH([1]Exclusion!B232,[1]Détail!G:G,0))</f>
        <v>3LIGP OC SAUV BL ROCHE MAZETNM</v>
      </c>
      <c r="B232" s="13">
        <v>2993504</v>
      </c>
      <c r="C232" s="7" t="s">
        <v>14</v>
      </c>
      <c r="D232" s="8">
        <v>45693</v>
      </c>
      <c r="E232" s="7" t="s">
        <v>9</v>
      </c>
      <c r="F232" s="9" t="s">
        <v>10</v>
      </c>
      <c r="G232" s="10">
        <f>INDEX([1]Détail!E:E,MATCH([1]Exclusion!B232,[1]Détail!G:G,0))</f>
        <v>3175529622433</v>
      </c>
      <c r="H232" s="11" t="str">
        <f>INDEX([1]Détail!F:F,MATCH([1]Exclusion!B232,[1]Détail!G:G,0))</f>
        <v>3LIGP OC SAUV BL ROCHE MAZETNM</v>
      </c>
    </row>
    <row r="233" spans="1:8" x14ac:dyDescent="0.3">
      <c r="A233" s="5" t="str">
        <f>INDEX([1]Détail!F:F,MATCH([1]Exclusion!B233,[1]Détail!G:G,0))</f>
        <v>75 IGP OC MERLOT ORMES ML</v>
      </c>
      <c r="B233" s="13">
        <v>2999168</v>
      </c>
      <c r="C233" s="7" t="s">
        <v>14</v>
      </c>
      <c r="D233" s="8">
        <v>45693</v>
      </c>
      <c r="E233" s="7" t="s">
        <v>9</v>
      </c>
      <c r="F233" s="9" t="s">
        <v>10</v>
      </c>
      <c r="G233" s="10">
        <f>INDEX([1]Détail!E:E,MATCH([1]Exclusion!B233,[1]Détail!G:G,0))</f>
        <v>3211203420121</v>
      </c>
      <c r="H233" s="11" t="str">
        <f>INDEX([1]Détail!F:F,MATCH([1]Exclusion!B233,[1]Détail!G:G,0))</f>
        <v>75 IGP OC MERLOT ORMES ML</v>
      </c>
    </row>
    <row r="234" spans="1:8" x14ac:dyDescent="0.3">
      <c r="A234" s="5" t="str">
        <f>INDEX([1]Détail!F:F,MATCH([1]Exclusion!B234,[1]Détail!G:G,0))</f>
        <v>75PET VUE BL FIN BOUQUET 11 NM</v>
      </c>
      <c r="B234" s="13">
        <v>3217479</v>
      </c>
      <c r="C234" s="7" t="s">
        <v>14</v>
      </c>
      <c r="D234" s="8">
        <v>45693</v>
      </c>
      <c r="E234" s="7" t="s">
        <v>9</v>
      </c>
      <c r="F234" s="9" t="s">
        <v>10</v>
      </c>
      <c r="G234" s="10">
        <f>INDEX([1]Détail!E:E,MATCH([1]Exclusion!B234,[1]Détail!G:G,0))</f>
        <v>3660989068001</v>
      </c>
      <c r="H234" s="11" t="str">
        <f>INDEX([1]Détail!F:F,MATCH([1]Exclusion!B234,[1]Détail!G:G,0))</f>
        <v>75PET VUE BL FIN BOUQUET 11 NM</v>
      </c>
    </row>
    <row r="235" spans="1:8" x14ac:dyDescent="0.3">
      <c r="A235" s="5" t="str">
        <f>INDEX([1]Détail!F:F,MATCH([1]Exclusion!B235,[1]Détail!G:G,0))</f>
        <v>75CL CH BR N FEUILLAT GD RESER</v>
      </c>
      <c r="B235" s="13">
        <v>3366351</v>
      </c>
      <c r="C235" s="7" t="s">
        <v>14</v>
      </c>
      <c r="D235" s="8">
        <v>45693</v>
      </c>
      <c r="E235" s="7" t="s">
        <v>9</v>
      </c>
      <c r="F235" s="9" t="s">
        <v>10</v>
      </c>
      <c r="G235" s="10">
        <f>INDEX([1]Détail!E:E,MATCH([1]Exclusion!B235,[1]Détail!G:G,0))</f>
        <v>3282946015837</v>
      </c>
      <c r="H235" s="11" t="str">
        <f>INDEX([1]Détail!F:F,MATCH([1]Exclusion!B235,[1]Détail!G:G,0))</f>
        <v>75CL CH BR N FEUILLAT GD RESER</v>
      </c>
    </row>
    <row r="236" spans="1:8" x14ac:dyDescent="0.3">
      <c r="A236" s="5" t="str">
        <f>INDEX([1]Détail!F:F,MATCH([1]Exclusion!B236,[1]Détail!G:G,0))</f>
        <v>75CL CH BRUT ROSE COURANCES</v>
      </c>
      <c r="B236" s="13">
        <v>3377617</v>
      </c>
      <c r="C236" s="7" t="s">
        <v>14</v>
      </c>
      <c r="D236" s="8">
        <v>45693</v>
      </c>
      <c r="E236" s="7" t="s">
        <v>9</v>
      </c>
      <c r="F236" s="9" t="s">
        <v>10</v>
      </c>
      <c r="G236" s="10">
        <f>INDEX([1]Détail!E:E,MATCH([1]Exclusion!B236,[1]Détail!G:G,0))</f>
        <v>3245413921857</v>
      </c>
      <c r="H236" s="11" t="str">
        <f>INDEX([1]Détail!F:F,MATCH([1]Exclusion!B236,[1]Détail!G:G,0))</f>
        <v>75CL CH BRUT ROSE COURANCES</v>
      </c>
    </row>
    <row r="237" spans="1:8" x14ac:dyDescent="0.3">
      <c r="A237" s="5" t="str">
        <f>INDEX([1]Détail!F:F,MATCH([1]Exclusion!B237,[1]Détail!G:G,0))</f>
        <v>75 IGP ILE BEAUTE RS PADULONE</v>
      </c>
      <c r="B237" s="13">
        <v>3380425</v>
      </c>
      <c r="C237" s="7" t="s">
        <v>14</v>
      </c>
      <c r="D237" s="8">
        <v>45693</v>
      </c>
      <c r="E237" s="7" t="s">
        <v>9</v>
      </c>
      <c r="F237" s="9" t="s">
        <v>10</v>
      </c>
      <c r="G237" s="10">
        <f>INDEX([1]Détail!E:E,MATCH([1]Exclusion!B237,[1]Détail!G:G,0))</f>
        <v>3523680231023</v>
      </c>
      <c r="H237" s="11" t="str">
        <f>INDEX([1]Détail!F:F,MATCH([1]Exclusion!B237,[1]Détail!G:G,0))</f>
        <v>75 IGP ILE BEAUTE RS PADULONE</v>
      </c>
    </row>
    <row r="238" spans="1:8" x14ac:dyDescent="0.3">
      <c r="A238" s="5" t="str">
        <f>INDEX([1]Détail!F:F,MATCH([1]Exclusion!B238,[1]Détail!G:G,0))</f>
        <v>3LBIB CORBIERES RG MDD CAF NM</v>
      </c>
      <c r="B238" s="13">
        <v>3503843</v>
      </c>
      <c r="C238" s="7" t="s">
        <v>14</v>
      </c>
      <c r="D238" s="8">
        <v>45693</v>
      </c>
      <c r="E238" s="7" t="s">
        <v>9</v>
      </c>
      <c r="F238" s="9" t="s">
        <v>10</v>
      </c>
      <c r="G238" s="10">
        <f>INDEX([1]Détail!E:E,MATCH([1]Exclusion!B238,[1]Détail!G:G,0))</f>
        <v>3245414171664</v>
      </c>
      <c r="H238" s="11" t="str">
        <f>INDEX([1]Détail!F:F,MATCH([1]Exclusion!B238,[1]Détail!G:G,0))</f>
        <v>3LBIB CORBIERES RG MDD CAF NM</v>
      </c>
    </row>
    <row r="239" spans="1:8" x14ac:dyDescent="0.3">
      <c r="A239" s="5" t="str">
        <f>INDEX([1]Détail!F:F,MATCH([1]Exclusion!B239,[1]Détail!G:G,0))</f>
        <v>75 GIGONDAS RG MDD CAF ML</v>
      </c>
      <c r="B239" s="13">
        <v>3509698</v>
      </c>
      <c r="C239" s="7" t="s">
        <v>14</v>
      </c>
      <c r="D239" s="8">
        <v>45693</v>
      </c>
      <c r="E239" s="7" t="s">
        <v>9</v>
      </c>
      <c r="F239" s="9" t="s">
        <v>10</v>
      </c>
      <c r="G239" s="10">
        <f>INDEX([1]Détail!E:E,MATCH([1]Exclusion!B239,[1]Détail!G:G,0))</f>
        <v>3245414185999</v>
      </c>
      <c r="H239" s="11" t="str">
        <f>INDEX([1]Détail!F:F,MATCH([1]Exclusion!B239,[1]Détail!G:G,0))</f>
        <v>75 GIGONDAS RG MDD CAF ML</v>
      </c>
    </row>
    <row r="240" spans="1:8" x14ac:dyDescent="0.3">
      <c r="A240" s="5" t="str">
        <f>INDEX([1]Détail!F:F,MATCH([1]Exclusion!B240,[1]Détail!G:G,0))</f>
        <v>75 MEDOC RG MDD CAF ML</v>
      </c>
      <c r="B240" s="13">
        <v>3651865</v>
      </c>
      <c r="C240" s="7" t="s">
        <v>14</v>
      </c>
      <c r="D240" s="8">
        <v>45693</v>
      </c>
      <c r="E240" s="7" t="s">
        <v>9</v>
      </c>
      <c r="F240" s="9" t="s">
        <v>10</v>
      </c>
      <c r="G240" s="10">
        <f>INDEX([1]Détail!E:E,MATCH([1]Exclusion!B240,[1]Détail!G:G,0))</f>
        <v>3245414562707</v>
      </c>
      <c r="H240" s="11" t="str">
        <f>INDEX([1]Détail!F:F,MATCH([1]Exclusion!B240,[1]Détail!G:G,0))</f>
        <v>75 MEDOC RG MDD CAF ML</v>
      </c>
    </row>
    <row r="241" spans="1:8" x14ac:dyDescent="0.3">
      <c r="A241" s="5" t="str">
        <f>INDEX([1]Détail!F:F,MATCH([1]Exclusion!B241,[1]Détail!G:G,0))</f>
        <v>75 CTES PROV RS CAF ML</v>
      </c>
      <c r="B241" s="13">
        <v>3685045</v>
      </c>
      <c r="C241" s="7" t="s">
        <v>14</v>
      </c>
      <c r="D241" s="8">
        <v>45693</v>
      </c>
      <c r="E241" s="7" t="s">
        <v>9</v>
      </c>
      <c r="F241" s="9" t="s">
        <v>10</v>
      </c>
      <c r="G241" s="10">
        <f>INDEX([1]Détail!E:E,MATCH([1]Exclusion!B241,[1]Détail!G:G,0))</f>
        <v>3245414630611</v>
      </c>
      <c r="H241" s="11" t="str">
        <f>INDEX([1]Détail!F:F,MATCH([1]Exclusion!B241,[1]Détail!G:G,0))</f>
        <v>75 CTES PROV RS CAF ML</v>
      </c>
    </row>
    <row r="242" spans="1:8" x14ac:dyDescent="0.3">
      <c r="A242" s="5" t="str">
        <f>INDEX([1]Détail!F:F,MATCH([1]Exclusion!B242,[1]Détail!G:G,0))</f>
        <v>75 IGP OC CHARDONNAY BL HDC ML</v>
      </c>
      <c r="B242" s="13">
        <v>3697547</v>
      </c>
      <c r="C242" s="7" t="s">
        <v>14</v>
      </c>
      <c r="D242" s="8">
        <v>45693</v>
      </c>
      <c r="E242" s="7" t="s">
        <v>9</v>
      </c>
      <c r="F242" s="9" t="s">
        <v>10</v>
      </c>
      <c r="G242" s="10">
        <f>INDEX([1]Détail!E:E,MATCH([1]Exclusion!B242,[1]Détail!G:G,0))</f>
        <v>3245414653122</v>
      </c>
      <c r="H242" s="11" t="str">
        <f>INDEX([1]Détail!F:F,MATCH([1]Exclusion!B242,[1]Détail!G:G,0))</f>
        <v>75 IGP OC CHARDONNAY BL HDC ML</v>
      </c>
    </row>
    <row r="243" spans="1:8" x14ac:dyDescent="0.3">
      <c r="A243" s="5" t="str">
        <f>INDEX([1]Détail!F:F,MATCH([1]Exclusion!B243,[1]Détail!G:G,0))</f>
        <v>5LBIB IGP SAUVIGNON BL HDC NM</v>
      </c>
      <c r="B243" s="13">
        <v>3698387</v>
      </c>
      <c r="C243" s="7" t="s">
        <v>14</v>
      </c>
      <c r="D243" s="8">
        <v>45693</v>
      </c>
      <c r="E243" s="7" t="s">
        <v>9</v>
      </c>
      <c r="F243" s="9" t="s">
        <v>10</v>
      </c>
      <c r="G243" s="10">
        <f>INDEX([1]Détail!E:E,MATCH([1]Exclusion!B243,[1]Détail!G:G,0))</f>
        <v>3245414654396</v>
      </c>
      <c r="H243" s="11" t="str">
        <f>INDEX([1]Détail!F:F,MATCH([1]Exclusion!B243,[1]Détail!G:G,0))</f>
        <v>5LBIB IGP SAUVIGNON BL HDC NM</v>
      </c>
    </row>
    <row r="244" spans="1:8" x14ac:dyDescent="0.3">
      <c r="A244" s="5" t="str">
        <f>INDEX([1]Détail!F:F,MATCH([1]Exclusion!B244,[1]Détail!G:G,0))</f>
        <v>75 BGNE ALIGOTE BL CAF ML</v>
      </c>
      <c r="B244" s="13">
        <v>3710450</v>
      </c>
      <c r="C244" s="7" t="s">
        <v>14</v>
      </c>
      <c r="D244" s="8">
        <v>45693</v>
      </c>
      <c r="E244" s="7" t="s">
        <v>9</v>
      </c>
      <c r="F244" s="9" t="s">
        <v>10</v>
      </c>
      <c r="G244" s="10">
        <f>INDEX([1]Détail!E:E,MATCH([1]Exclusion!B244,[1]Détail!G:G,0))</f>
        <v>3245414678750</v>
      </c>
      <c r="H244" s="11" t="str">
        <f>INDEX([1]Détail!F:F,MATCH([1]Exclusion!B244,[1]Détail!G:G,0))</f>
        <v>75 BGNE ALIGOTE BL CAF ML</v>
      </c>
    </row>
    <row r="245" spans="1:8" x14ac:dyDescent="0.3">
      <c r="A245" s="5" t="str">
        <f>INDEX([1]Détail!F:F,MATCH([1]Exclusion!B245,[1]Détail!G:G,0))</f>
        <v>5L BIB MEDITERR RS F  ST ANDRE</v>
      </c>
      <c r="B245" s="13">
        <v>3710473</v>
      </c>
      <c r="C245" s="7" t="s">
        <v>14</v>
      </c>
      <c r="D245" s="8">
        <v>45693</v>
      </c>
      <c r="E245" s="7" t="s">
        <v>9</v>
      </c>
      <c r="F245" s="9" t="s">
        <v>10</v>
      </c>
      <c r="G245" s="10">
        <f>INDEX([1]Détail!E:E,MATCH([1]Exclusion!B245,[1]Détail!G:G,0))</f>
        <v>3660989089976</v>
      </c>
      <c r="H245" s="11" t="str">
        <f>INDEX([1]Détail!F:F,MATCH([1]Exclusion!B245,[1]Détail!G:G,0))</f>
        <v>5L BIB MEDITERR RS F  ST ANDRE</v>
      </c>
    </row>
    <row r="246" spans="1:8" x14ac:dyDescent="0.3">
      <c r="A246" s="5" t="str">
        <f>INDEX([1]Détail!F:F,MATCH([1]Exclusion!B246,[1]Détail!G:G,0))</f>
        <v>75 TAVEL RS MDD CAF ML</v>
      </c>
      <c r="B246" s="13">
        <v>3710541</v>
      </c>
      <c r="C246" s="7" t="s">
        <v>14</v>
      </c>
      <c r="D246" s="8">
        <v>45693</v>
      </c>
      <c r="E246" s="7" t="s">
        <v>9</v>
      </c>
      <c r="F246" s="9" t="s">
        <v>10</v>
      </c>
      <c r="G246" s="10">
        <f>INDEX([1]Détail!E:E,MATCH([1]Exclusion!B246,[1]Détail!G:G,0))</f>
        <v>3245414679245</v>
      </c>
      <c r="H246" s="11" t="str">
        <f>INDEX([1]Détail!F:F,MATCH([1]Exclusion!B246,[1]Détail!G:G,0))</f>
        <v>75 TAVEL RS MDD CAF ML</v>
      </c>
    </row>
    <row r="247" spans="1:8" x14ac:dyDescent="0.3">
      <c r="A247" s="5" t="str">
        <f>INDEX([1]Détail!F:F,MATCH([1]Exclusion!B247,[1]Détail!G:G,0))</f>
        <v>75 CTX AIX PROV RS CAF ML</v>
      </c>
      <c r="B247" s="13">
        <v>3720238</v>
      </c>
      <c r="C247" s="7" t="s">
        <v>14</v>
      </c>
      <c r="D247" s="8">
        <v>45693</v>
      </c>
      <c r="E247" s="7" t="s">
        <v>9</v>
      </c>
      <c r="F247" s="9" t="s">
        <v>10</v>
      </c>
      <c r="G247" s="10">
        <f>INDEX([1]Détail!E:E,MATCH([1]Exclusion!B247,[1]Détail!G:G,0))</f>
        <v>3245414686199</v>
      </c>
      <c r="H247" s="11" t="str">
        <f>INDEX([1]Détail!F:F,MATCH([1]Exclusion!B247,[1]Détail!G:G,0))</f>
        <v>75 CTX AIX PROV RS CAF ML</v>
      </c>
    </row>
    <row r="248" spans="1:8" x14ac:dyDescent="0.3">
      <c r="A248" s="5" t="str">
        <f>INDEX([1]Détail!F:F,MATCH([1]Exclusion!B248,[1]Détail!G:G,0))</f>
        <v>75BGN CHARDONNAY BL MDD CAF ML</v>
      </c>
      <c r="B248" s="13">
        <v>3720321</v>
      </c>
      <c r="C248" s="7" t="s">
        <v>14</v>
      </c>
      <c r="D248" s="8">
        <v>45693</v>
      </c>
      <c r="E248" s="7" t="s">
        <v>9</v>
      </c>
      <c r="F248" s="9" t="s">
        <v>10</v>
      </c>
      <c r="G248" s="10">
        <f>INDEX([1]Détail!E:E,MATCH([1]Exclusion!B248,[1]Détail!G:G,0))</f>
        <v>3245414686335</v>
      </c>
      <c r="H248" s="11" t="str">
        <f>INDEX([1]Détail!F:F,MATCH([1]Exclusion!B248,[1]Détail!G:G,0))</f>
        <v>75BGN CHARDONNAY BL MDD CAF ML</v>
      </c>
    </row>
    <row r="249" spans="1:8" x14ac:dyDescent="0.3">
      <c r="A249" s="5" t="str">
        <f>INDEX([1]Détail!F:F,MATCH([1]Exclusion!B249,[1]Détail!G:G,0))</f>
        <v>75 ALS PINOT GRIS BL ML CAF</v>
      </c>
      <c r="B249" s="13">
        <v>3721934</v>
      </c>
      <c r="C249" s="7" t="s">
        <v>14</v>
      </c>
      <c r="D249" s="8">
        <v>45693</v>
      </c>
      <c r="E249" s="7" t="s">
        <v>9</v>
      </c>
      <c r="F249" s="9" t="s">
        <v>10</v>
      </c>
      <c r="G249" s="10">
        <f>INDEX([1]Détail!E:E,MATCH([1]Exclusion!B249,[1]Détail!G:G,0))</f>
        <v>3245414688117</v>
      </c>
      <c r="H249" s="11" t="str">
        <f>INDEX([1]Détail!F:F,MATCH([1]Exclusion!B249,[1]Détail!G:G,0))</f>
        <v>75 ALS PINOT GRIS BL ML CAF</v>
      </c>
    </row>
    <row r="250" spans="1:8" x14ac:dyDescent="0.3">
      <c r="A250" s="5" t="str">
        <f>INDEX([1]Détail!F:F,MATCH([1]Exclusion!B250,[1]Détail!G:G,0))</f>
        <v>75 ALS RIESLING BL MDD CAF ML</v>
      </c>
      <c r="B250" s="13">
        <v>3721978</v>
      </c>
      <c r="C250" s="7" t="s">
        <v>14</v>
      </c>
      <c r="D250" s="8">
        <v>45693</v>
      </c>
      <c r="E250" s="7" t="s">
        <v>9</v>
      </c>
      <c r="F250" s="9" t="s">
        <v>10</v>
      </c>
      <c r="G250" s="10">
        <f>INDEX([1]Détail!E:E,MATCH([1]Exclusion!B250,[1]Détail!G:G,0))</f>
        <v>3245414688148</v>
      </c>
      <c r="H250" s="11" t="str">
        <f>INDEX([1]Détail!F:F,MATCH([1]Exclusion!B250,[1]Détail!G:G,0))</f>
        <v>75 ALS RIESLING BL MDD CAF ML</v>
      </c>
    </row>
    <row r="251" spans="1:8" x14ac:dyDescent="0.3">
      <c r="A251" s="5" t="str">
        <f>INDEX([1]Détail!F:F,MATCH([1]Exclusion!B251,[1]Détail!G:G,0))</f>
        <v>75 ALS SYLVANER BL SEC CAF ML</v>
      </c>
      <c r="B251" s="13">
        <v>3722009</v>
      </c>
      <c r="C251" s="7" t="s">
        <v>14</v>
      </c>
      <c r="D251" s="8">
        <v>45693</v>
      </c>
      <c r="E251" s="7" t="s">
        <v>9</v>
      </c>
      <c r="F251" s="9" t="s">
        <v>10</v>
      </c>
      <c r="G251" s="10">
        <f>INDEX([1]Détail!E:E,MATCH([1]Exclusion!B251,[1]Détail!G:G,0))</f>
        <v>3245414688179</v>
      </c>
      <c r="H251" s="11" t="str">
        <f>INDEX([1]Détail!F:F,MATCH([1]Exclusion!B251,[1]Détail!G:G,0))</f>
        <v>75 ALS SYLVANER BL SEC CAF ML</v>
      </c>
    </row>
    <row r="252" spans="1:8" x14ac:dyDescent="0.3">
      <c r="A252" s="5" t="str">
        <f>INDEX([1]Détail!F:F,MATCH([1]Exclusion!B252,[1]Détail!G:G,0))</f>
        <v>75 ALS PINOT NOIR RG CAF ML</v>
      </c>
      <c r="B252" s="13">
        <v>3722341</v>
      </c>
      <c r="C252" s="7" t="s">
        <v>14</v>
      </c>
      <c r="D252" s="8">
        <v>45693</v>
      </c>
      <c r="E252" s="7" t="s">
        <v>9</v>
      </c>
      <c r="F252" s="9" t="s">
        <v>10</v>
      </c>
      <c r="G252" s="10">
        <f>INDEX([1]Détail!E:E,MATCH([1]Exclusion!B252,[1]Détail!G:G,0))</f>
        <v>3245414688247</v>
      </c>
      <c r="H252" s="11" t="str">
        <f>INDEX([1]Détail!F:F,MATCH([1]Exclusion!B252,[1]Détail!G:G,0))</f>
        <v>75 ALS PINOT NOIR RG CAF ML</v>
      </c>
    </row>
    <row r="253" spans="1:8" x14ac:dyDescent="0.3">
      <c r="A253" s="5" t="str">
        <f>INDEX([1]Détail!F:F,MATCH([1]Exclusion!B253,[1]Détail!G:G,0))</f>
        <v>75CL ALS GEWURZTR BL ML CAF ML</v>
      </c>
      <c r="B253" s="13">
        <v>3734055</v>
      </c>
      <c r="C253" s="7" t="s">
        <v>14</v>
      </c>
      <c r="D253" s="8">
        <v>45693</v>
      </c>
      <c r="E253" s="7" t="s">
        <v>9</v>
      </c>
      <c r="F253" s="9" t="s">
        <v>10</v>
      </c>
      <c r="G253" s="10">
        <f>INDEX([1]Détail!E:E,MATCH([1]Exclusion!B253,[1]Détail!G:G,0))</f>
        <v>3245414708419</v>
      </c>
      <c r="H253" s="11" t="str">
        <f>INDEX([1]Détail!F:F,MATCH([1]Exclusion!B253,[1]Détail!G:G,0))</f>
        <v>75CL ALS GEWURZTR BL ML CAF ML</v>
      </c>
    </row>
    <row r="254" spans="1:8" x14ac:dyDescent="0.3">
      <c r="A254" s="5" t="str">
        <f>INDEX([1]Détail!F:F,MATCH([1]Exclusion!B254,[1]Détail!G:G,0))</f>
        <v>75 BOURGUEIL RG CAF ML</v>
      </c>
      <c r="B254" s="13">
        <v>3735808</v>
      </c>
      <c r="C254" s="7" t="s">
        <v>14</v>
      </c>
      <c r="D254" s="8">
        <v>45693</v>
      </c>
      <c r="E254" s="7" t="s">
        <v>9</v>
      </c>
      <c r="F254" s="9" t="s">
        <v>10</v>
      </c>
      <c r="G254" s="10">
        <f>INDEX([1]Détail!E:E,MATCH([1]Exclusion!B254,[1]Détail!G:G,0))</f>
        <v>3245414712102</v>
      </c>
      <c r="H254" s="11" t="str">
        <f>INDEX([1]Détail!F:F,MATCH([1]Exclusion!B254,[1]Détail!G:G,0))</f>
        <v>75 BOURGUEIL RG CAF ML</v>
      </c>
    </row>
    <row r="255" spans="1:8" x14ac:dyDescent="0.3">
      <c r="A255" s="5" t="str">
        <f>INDEX([1]Détail!F:F,MATCH([1]Exclusion!B255,[1]Détail!G:G,0))</f>
        <v>75 BDX RS CAF AGIR ML</v>
      </c>
      <c r="B255" s="13">
        <v>3741270</v>
      </c>
      <c r="C255" s="7" t="s">
        <v>14</v>
      </c>
      <c r="D255" s="8">
        <v>45693</v>
      </c>
      <c r="E255" s="7" t="s">
        <v>9</v>
      </c>
      <c r="F255" s="9" t="s">
        <v>10</v>
      </c>
      <c r="G255" s="10">
        <f>INDEX([1]Détail!E:E,MATCH([1]Exclusion!B255,[1]Détail!G:G,0))</f>
        <v>3245414726369</v>
      </c>
      <c r="H255" s="11" t="str">
        <f>INDEX([1]Détail!F:F,MATCH([1]Exclusion!B255,[1]Détail!G:G,0))</f>
        <v>75 BDX RS CAF AGIR ML</v>
      </c>
    </row>
    <row r="256" spans="1:8" x14ac:dyDescent="0.3">
      <c r="A256" s="5" t="str">
        <f>INDEX([1]Détail!F:F,MATCH([1]Exclusion!B256,[1]Détail!G:G,0))</f>
        <v>75 BROUILLY RG MDD CAF ML</v>
      </c>
      <c r="B256" s="13">
        <v>3750115</v>
      </c>
      <c r="C256" s="7" t="s">
        <v>14</v>
      </c>
      <c r="D256" s="8">
        <v>45693</v>
      </c>
      <c r="E256" s="7" t="s">
        <v>9</v>
      </c>
      <c r="F256" s="9" t="s">
        <v>10</v>
      </c>
      <c r="G256" s="10">
        <f>INDEX([1]Détail!E:E,MATCH([1]Exclusion!B256,[1]Détail!G:G,0))</f>
        <v>3245414745759</v>
      </c>
      <c r="H256" s="11" t="str">
        <f>INDEX([1]Détail!F:F,MATCH([1]Exclusion!B256,[1]Détail!G:G,0))</f>
        <v>75 BROUILLY RG MDD CAF ML</v>
      </c>
    </row>
    <row r="257" spans="1:8" x14ac:dyDescent="0.3">
      <c r="A257" s="5" t="str">
        <f>INDEX([1]Détail!F:F,MATCH([1]Exclusion!B257,[1]Détail!G:G,0))</f>
        <v>75CL SANCERRE BL CAF ML</v>
      </c>
      <c r="B257" s="13">
        <v>3773455</v>
      </c>
      <c r="C257" s="7" t="s">
        <v>14</v>
      </c>
      <c r="D257" s="8">
        <v>45693</v>
      </c>
      <c r="E257" s="7" t="s">
        <v>9</v>
      </c>
      <c r="F257" s="9" t="s">
        <v>10</v>
      </c>
      <c r="G257" s="10">
        <f>INDEX([1]Détail!E:E,MATCH([1]Exclusion!B257,[1]Détail!G:G,0))</f>
        <v>3245414800229</v>
      </c>
      <c r="H257" s="11" t="str">
        <f>INDEX([1]Détail!F:F,MATCH([1]Exclusion!B257,[1]Détail!G:G,0))</f>
        <v>75CL SANCERRE BL CAF ML</v>
      </c>
    </row>
    <row r="258" spans="1:8" x14ac:dyDescent="0.3">
      <c r="A258" s="5" t="str">
        <f>INDEX([1]Détail!F:F,MATCH([1]Exclusion!B258,[1]Détail!G:G,0))</f>
        <v>75CDR VIL LAUDUN RG MDD CAF ML</v>
      </c>
      <c r="B258" s="13">
        <v>3781449</v>
      </c>
      <c r="C258" s="7" t="s">
        <v>14</v>
      </c>
      <c r="D258" s="8">
        <v>45693</v>
      </c>
      <c r="E258" s="7" t="s">
        <v>9</v>
      </c>
      <c r="F258" s="9" t="s">
        <v>10</v>
      </c>
      <c r="G258" s="10">
        <f>INDEX([1]Détail!E:E,MATCH([1]Exclusion!B258,[1]Détail!G:G,0))</f>
        <v>3245414819917</v>
      </c>
      <c r="H258" s="11" t="str">
        <f>INDEX([1]Détail!F:F,MATCH([1]Exclusion!B258,[1]Détail!G:G,0))</f>
        <v>75CDR VIL LAUDUN RG MDD CAF ML</v>
      </c>
    </row>
    <row r="259" spans="1:8" x14ac:dyDescent="0.3">
      <c r="A259" s="5" t="str">
        <f>INDEX([1]Détail!F:F,MATCH([1]Exclusion!B259,[1]Détail!G:G,0))</f>
        <v>37 5 MUS SM/LIE BL CAF ML</v>
      </c>
      <c r="B259" s="13">
        <v>3783723</v>
      </c>
      <c r="C259" s="7" t="s">
        <v>14</v>
      </c>
      <c r="D259" s="8">
        <v>45693</v>
      </c>
      <c r="E259" s="7" t="s">
        <v>9</v>
      </c>
      <c r="F259" s="9" t="s">
        <v>10</v>
      </c>
      <c r="G259" s="10">
        <f>INDEX([1]Détail!E:E,MATCH([1]Exclusion!B259,[1]Détail!G:G,0))</f>
        <v>3245414821620</v>
      </c>
      <c r="H259" s="11" t="str">
        <f>INDEX([1]Détail!F:F,MATCH([1]Exclusion!B259,[1]Détail!G:G,0))</f>
        <v>37 5 MUS SM/LIE BL CAF ML</v>
      </c>
    </row>
    <row r="260" spans="1:8" x14ac:dyDescent="0.3">
      <c r="A260" s="5" t="str">
        <f>INDEX([1]Détail!F:F,MATCH([1]Exclusion!B260,[1]Détail!G:G,0))</f>
        <v>75 CDR RG CAF SC ML</v>
      </c>
      <c r="B260" s="13">
        <v>3804070</v>
      </c>
      <c r="C260" s="7" t="s">
        <v>14</v>
      </c>
      <c r="D260" s="8">
        <v>45693</v>
      </c>
      <c r="E260" s="7" t="s">
        <v>9</v>
      </c>
      <c r="F260" s="9" t="s">
        <v>10</v>
      </c>
      <c r="G260" s="10">
        <f>INDEX([1]Détail!E:E,MATCH([1]Exclusion!B260,[1]Détail!G:G,0))</f>
        <v>3245414879164</v>
      </c>
      <c r="H260" s="11" t="str">
        <f>INDEX([1]Détail!F:F,MATCH([1]Exclusion!B260,[1]Détail!G:G,0))</f>
        <v>75 CDR RG CAF SC ML</v>
      </c>
    </row>
    <row r="261" spans="1:8" x14ac:dyDescent="0.3">
      <c r="A261" s="5" t="str">
        <f>INDEX([1]Détail!F:F,MATCH([1]Exclusion!B261,[1]Détail!G:G,0))</f>
        <v>75 BUZET RG MDD CAF ML</v>
      </c>
      <c r="B261" s="13">
        <v>3817633</v>
      </c>
      <c r="C261" s="7" t="s">
        <v>14</v>
      </c>
      <c r="D261" s="8">
        <v>45693</v>
      </c>
      <c r="E261" s="7" t="s">
        <v>9</v>
      </c>
      <c r="F261" s="9" t="s">
        <v>10</v>
      </c>
      <c r="G261" s="10">
        <f>INDEX([1]Détail!E:E,MATCH([1]Exclusion!B261,[1]Détail!G:G,0))</f>
        <v>3245414902442</v>
      </c>
      <c r="H261" s="11" t="str">
        <f>INDEX([1]Détail!F:F,MATCH([1]Exclusion!B261,[1]Détail!G:G,0))</f>
        <v>75 BUZET RG MDD CAF ML</v>
      </c>
    </row>
    <row r="262" spans="1:8" x14ac:dyDescent="0.3">
      <c r="A262" s="5" t="str">
        <f>INDEX([1]Détail!F:F,MATCH([1]Exclusion!B262,[1]Détail!G:G,0))</f>
        <v>75 MUS SM/LIE BL CAF ML</v>
      </c>
      <c r="B262" s="13">
        <v>3822941</v>
      </c>
      <c r="C262" s="7" t="s">
        <v>14</v>
      </c>
      <c r="D262" s="8">
        <v>45693</v>
      </c>
      <c r="E262" s="7" t="s">
        <v>9</v>
      </c>
      <c r="F262" s="9" t="s">
        <v>10</v>
      </c>
      <c r="G262" s="10">
        <f>INDEX([1]Détail!E:E,MATCH([1]Exclusion!B262,[1]Détail!G:G,0))</f>
        <v>3245414914209</v>
      </c>
      <c r="H262" s="11" t="str">
        <f>INDEX([1]Détail!F:F,MATCH([1]Exclusion!B262,[1]Détail!G:G,0))</f>
        <v>75 MUS SM/LIE BL CAF ML</v>
      </c>
    </row>
    <row r="263" spans="1:8" x14ac:dyDescent="0.3">
      <c r="A263" s="5" t="str">
        <f>INDEX([1]Détail!F:F,MATCH([1]Exclusion!B263,[1]Détail!G:G,0))</f>
        <v>75 BDX RG BIO MALARTIC CAF ML</v>
      </c>
      <c r="B263" s="13">
        <v>3840061</v>
      </c>
      <c r="C263" s="7" t="s">
        <v>14</v>
      </c>
      <c r="D263" s="8">
        <v>45693</v>
      </c>
      <c r="E263" s="7" t="s">
        <v>9</v>
      </c>
      <c r="F263" s="9" t="s">
        <v>10</v>
      </c>
      <c r="G263" s="10">
        <f>INDEX([1]Détail!E:E,MATCH([1]Exclusion!B263,[1]Détail!G:G,0))</f>
        <v>3245414948709</v>
      </c>
      <c r="H263" s="11" t="str">
        <f>INDEX([1]Détail!F:F,MATCH([1]Exclusion!B263,[1]Détail!G:G,0))</f>
        <v>75 BDX RG BIO MALARTIC CAF ML</v>
      </c>
    </row>
    <row r="264" spans="1:8" x14ac:dyDescent="0.3">
      <c r="A264" s="5" t="str">
        <f>INDEX([1]Détail!F:F,MATCH([1]Exclusion!B264,[1]Détail!G:G,0))</f>
        <v>75 MONBAZILLAC BL MOEL CAF ML</v>
      </c>
      <c r="B264" s="13">
        <v>3843496</v>
      </c>
      <c r="C264" s="7" t="s">
        <v>14</v>
      </c>
      <c r="D264" s="8">
        <v>45693</v>
      </c>
      <c r="E264" s="7" t="s">
        <v>9</v>
      </c>
      <c r="F264" s="9" t="s">
        <v>10</v>
      </c>
      <c r="G264" s="10">
        <f>INDEX([1]Détail!E:E,MATCH([1]Exclusion!B264,[1]Détail!G:G,0))</f>
        <v>3245414955547</v>
      </c>
      <c r="H264" s="11" t="str">
        <f>INDEX([1]Détail!F:F,MATCH([1]Exclusion!B264,[1]Détail!G:G,0))</f>
        <v>75 MONBAZILLAC BL MOEL CAF ML</v>
      </c>
    </row>
    <row r="265" spans="1:8" x14ac:dyDescent="0.3">
      <c r="A265" s="5" t="str">
        <f>INDEX([1]Détail!F:F,MATCH([1]Exclusion!B265,[1]Détail!G:G,0))</f>
        <v>75 CHABLIS BL MDD CAF ML</v>
      </c>
      <c r="B265" s="13">
        <v>3851736</v>
      </c>
      <c r="C265" s="7" t="s">
        <v>14</v>
      </c>
      <c r="D265" s="8">
        <v>45693</v>
      </c>
      <c r="E265" s="7" t="s">
        <v>9</v>
      </c>
      <c r="F265" s="9" t="s">
        <v>10</v>
      </c>
      <c r="G265" s="10">
        <f>INDEX([1]Détail!E:E,MATCH([1]Exclusion!B265,[1]Détail!G:G,0))</f>
        <v>3245414961494</v>
      </c>
      <c r="H265" s="11" t="str">
        <f>INDEX([1]Détail!F:F,MATCH([1]Exclusion!B265,[1]Détail!G:G,0))</f>
        <v>75 CHABLIS BL MDD CAF ML</v>
      </c>
    </row>
    <row r="266" spans="1:8" x14ac:dyDescent="0.3">
      <c r="A266" s="5" t="str">
        <f>INDEX([1]Détail!F:F,MATCH([1]Exclusion!B266,[1]Détail!G:G,0))</f>
        <v>75 APREMONT BL CAF ML</v>
      </c>
      <c r="B266" s="13">
        <v>3880918</v>
      </c>
      <c r="C266" s="7" t="s">
        <v>14</v>
      </c>
      <c r="D266" s="8">
        <v>45693</v>
      </c>
      <c r="E266" s="7" t="s">
        <v>9</v>
      </c>
      <c r="F266" s="9" t="s">
        <v>10</v>
      </c>
      <c r="G266" s="10">
        <f>INDEX([1]Détail!E:E,MATCH([1]Exclusion!B266,[1]Détail!G:G,0))</f>
        <v>3245414974548</v>
      </c>
      <c r="H266" s="11" t="str">
        <f>INDEX([1]Détail!F:F,MATCH([1]Exclusion!B266,[1]Détail!G:G,0))</f>
        <v>75 APREMONT BL CAF ML</v>
      </c>
    </row>
    <row r="267" spans="1:8" x14ac:dyDescent="0.3">
      <c r="A267" s="5" t="str">
        <f>INDEX([1]Détail!F:F,MATCH([1]Exclusion!B267,[1]Détail!G:G,0))</f>
        <v>75IGP OC RG MERLOT AUT BIO ML</v>
      </c>
      <c r="B267" s="13">
        <v>3984066</v>
      </c>
      <c r="C267" s="7" t="s">
        <v>14</v>
      </c>
      <c r="D267" s="8">
        <v>45693</v>
      </c>
      <c r="E267" s="7" t="s">
        <v>9</v>
      </c>
      <c r="F267" s="9" t="s">
        <v>10</v>
      </c>
      <c r="G267" s="10">
        <f>INDEX([1]Détail!E:E,MATCH([1]Exclusion!B267,[1]Détail!G:G,0))</f>
        <v>3514123100037</v>
      </c>
      <c r="H267" s="11" t="str">
        <f>INDEX([1]Détail!F:F,MATCH([1]Exclusion!B267,[1]Détail!G:G,0))</f>
        <v>75IGP OC RG MERLOT AUT BIO ML</v>
      </c>
    </row>
    <row r="268" spans="1:8" x14ac:dyDescent="0.3">
      <c r="A268" s="5" t="str">
        <f>INDEX([1]Détail!F:F,MATCH([1]Exclusion!B268,[1]Détail!G:G,0))</f>
        <v>5L BIB IGP CORSE RS PADUL NM</v>
      </c>
      <c r="B268" s="13">
        <v>4013111</v>
      </c>
      <c r="C268" s="7" t="s">
        <v>14</v>
      </c>
      <c r="D268" s="8">
        <v>45693</v>
      </c>
      <c r="E268" s="7" t="s">
        <v>9</v>
      </c>
      <c r="F268" s="9" t="s">
        <v>10</v>
      </c>
      <c r="G268" s="10">
        <f>INDEX([1]Détail!E:E,MATCH([1]Exclusion!B268,[1]Détail!G:G,0))</f>
        <v>3245415039680</v>
      </c>
      <c r="H268" s="11" t="str">
        <f>INDEX([1]Détail!F:F,MATCH([1]Exclusion!B268,[1]Détail!G:G,0))</f>
        <v>5L BIB IGP CORSE RS PADUL NM</v>
      </c>
    </row>
    <row r="269" spans="1:8" x14ac:dyDescent="0.3">
      <c r="A269" s="5" t="str">
        <f>INDEX([1]Détail!F:F,MATCH([1]Exclusion!B269,[1]Détail!G:G,0))</f>
        <v>750ML PIST A BACTER S/JAV CIF</v>
      </c>
      <c r="B269" s="13">
        <v>4126655</v>
      </c>
      <c r="C269" s="7" t="s">
        <v>14</v>
      </c>
      <c r="D269" s="8">
        <v>45693</v>
      </c>
      <c r="E269" s="7" t="s">
        <v>9</v>
      </c>
      <c r="F269" s="9" t="s">
        <v>10</v>
      </c>
      <c r="G269" s="10">
        <f>INDEX([1]Détail!E:E,MATCH([1]Exclusion!B269,[1]Détail!G:G,0))</f>
        <v>8718114322629</v>
      </c>
      <c r="H269" s="11" t="str">
        <f>INDEX([1]Détail!F:F,MATCH([1]Exclusion!B269,[1]Détail!G:G,0))</f>
        <v>750ML PIST A BACTER S/JAV CIF</v>
      </c>
    </row>
    <row r="270" spans="1:8" x14ac:dyDescent="0.3">
      <c r="A270" s="5" t="str">
        <f>INDEX([1]Détail!F:F,MATCH([1]Exclusion!B270,[1]Détail!G:G,0))</f>
        <v>75IGP PAYS OC CHARD AUTR BIO</v>
      </c>
      <c r="B270" s="13">
        <v>4306066</v>
      </c>
      <c r="C270" s="7" t="s">
        <v>14</v>
      </c>
      <c r="D270" s="8">
        <v>45693</v>
      </c>
      <c r="E270" s="7" t="s">
        <v>9</v>
      </c>
      <c r="F270" s="9" t="s">
        <v>10</v>
      </c>
      <c r="G270" s="10">
        <f>INDEX([1]Détail!E:E,MATCH([1]Exclusion!B270,[1]Détail!G:G,0))</f>
        <v>3514123101294</v>
      </c>
      <c r="H270" s="11" t="str">
        <f>INDEX([1]Détail!F:F,MATCH([1]Exclusion!B270,[1]Détail!G:G,0))</f>
        <v>75IGP PAYS OC CHARD AUTR BIO</v>
      </c>
    </row>
    <row r="271" spans="1:8" x14ac:dyDescent="0.3">
      <c r="A271" s="5" t="str">
        <f>INDEX([1]Détail!F:F,MATCH([1]Exclusion!B271,[1]Détail!G:G,0))</f>
        <v>3L LANGUEDOC ROSE CAF NM</v>
      </c>
      <c r="B271" s="13">
        <v>4321376</v>
      </c>
      <c r="C271" s="7" t="s">
        <v>14</v>
      </c>
      <c r="D271" s="8">
        <v>45693</v>
      </c>
      <c r="E271" s="7" t="s">
        <v>9</v>
      </c>
      <c r="F271" s="9" t="s">
        <v>10</v>
      </c>
      <c r="G271" s="10">
        <f>INDEX([1]Détail!E:E,MATCH([1]Exclusion!B271,[1]Détail!G:G,0))</f>
        <v>3245415176156</v>
      </c>
      <c r="H271" s="11" t="str">
        <f>INDEX([1]Détail!F:F,MATCH([1]Exclusion!B271,[1]Détail!G:G,0))</f>
        <v>3L LANGUEDOC ROSE CAF NM</v>
      </c>
    </row>
    <row r="272" spans="1:8" x14ac:dyDescent="0.3">
      <c r="A272" s="5" t="str">
        <f>INDEX([1]Détail!F:F,MATCH([1]Exclusion!B272,[1]Détail!G:G,0))</f>
        <v>75 CDR RG CV DES CARDINIERS NM</v>
      </c>
      <c r="B272" s="13">
        <v>4330607</v>
      </c>
      <c r="C272" s="7" t="s">
        <v>14</v>
      </c>
      <c r="D272" s="8">
        <v>45693</v>
      </c>
      <c r="E272" s="7" t="s">
        <v>9</v>
      </c>
      <c r="F272" s="9" t="s">
        <v>10</v>
      </c>
      <c r="G272" s="10">
        <f>INDEX([1]Détail!E:E,MATCH([1]Exclusion!B272,[1]Détail!G:G,0))</f>
        <v>3560070568697</v>
      </c>
      <c r="H272" s="11" t="str">
        <f>INDEX([1]Détail!F:F,MATCH([1]Exclusion!B272,[1]Détail!G:G,0))</f>
        <v>75 CDR RG CV DES CARDINIERS NM</v>
      </c>
    </row>
    <row r="273" spans="1:8" x14ac:dyDescent="0.3">
      <c r="A273" s="5" t="str">
        <f>INDEX([1]Détail!F:F,MATCH([1]Exclusion!B273,[1]Détail!G:G,0))</f>
        <v>75CDP RS CH FERRY LACOM RDF ML</v>
      </c>
      <c r="B273" s="13">
        <v>4340045</v>
      </c>
      <c r="C273" s="7" t="s">
        <v>14</v>
      </c>
      <c r="D273" s="8">
        <v>45693</v>
      </c>
      <c r="E273" s="7" t="s">
        <v>9</v>
      </c>
      <c r="F273" s="9" t="s">
        <v>10</v>
      </c>
      <c r="G273" s="10">
        <f>INDEX([1]Détail!E:E,MATCH([1]Exclusion!B273,[1]Détail!G:G,0))</f>
        <v>3245390243942</v>
      </c>
      <c r="H273" s="11" t="str">
        <f>INDEX([1]Détail!F:F,MATCH([1]Exclusion!B273,[1]Détail!G:G,0))</f>
        <v>75CDP RS CH FERRY LACOM RDF ML</v>
      </c>
    </row>
    <row r="274" spans="1:8" x14ac:dyDescent="0.3">
      <c r="A274" s="5" t="str">
        <f>INDEX([1]Détail!F:F,MATCH([1]Exclusion!B274,[1]Détail!G:G,0))</f>
        <v>75 BORDEAUX RG DISCOUNT NM</v>
      </c>
      <c r="B274" s="13">
        <v>4341498</v>
      </c>
      <c r="C274" s="7" t="s">
        <v>14</v>
      </c>
      <c r="D274" s="8">
        <v>45693</v>
      </c>
      <c r="E274" s="7" t="s">
        <v>9</v>
      </c>
      <c r="F274" s="9" t="s">
        <v>10</v>
      </c>
      <c r="G274" s="10">
        <f>INDEX([1]Détail!E:E,MATCH([1]Exclusion!B274,[1]Détail!G:G,0))</f>
        <v>3560070570430</v>
      </c>
      <c r="H274" s="11" t="str">
        <f>INDEX([1]Détail!F:F,MATCH([1]Exclusion!B274,[1]Détail!G:G,0))</f>
        <v>75 BORDEAUX RG DISCOUNT NM</v>
      </c>
    </row>
    <row r="275" spans="1:8" x14ac:dyDescent="0.3">
      <c r="A275" s="5" t="e">
        <f>INDEX([1]Détail!F:F,MATCH([1]Exclusion!B275,[1]Détail!G:G,0))</f>
        <v>#N/A</v>
      </c>
      <c r="B275" s="13">
        <v>4348974</v>
      </c>
      <c r="C275" s="7" t="s">
        <v>14</v>
      </c>
      <c r="D275" s="8">
        <v>45693</v>
      </c>
      <c r="E275" s="7" t="s">
        <v>9</v>
      </c>
      <c r="F275" s="9" t="s">
        <v>10</v>
      </c>
      <c r="G275" s="10" t="e">
        <f>INDEX([1]Détail!E:E,MATCH([1]Exclusion!B275,[1]Détail!G:G,0))</f>
        <v>#N/A</v>
      </c>
      <c r="H275" s="11" t="e">
        <f>INDEX([1]Détail!F:F,MATCH([1]Exclusion!B275,[1]Détail!G:G,0))</f>
        <v>#N/A</v>
      </c>
    </row>
    <row r="276" spans="1:8" x14ac:dyDescent="0.3">
      <c r="A276" s="5" t="str">
        <f>INDEX([1]Détail!F:F,MATCH([1]Exclusion!B276,[1]Détail!G:G,0))</f>
        <v>75 BDX BLCMOEL NM</v>
      </c>
      <c r="B276" s="13">
        <v>4349536</v>
      </c>
      <c r="C276" s="7" t="s">
        <v>14</v>
      </c>
      <c r="D276" s="8">
        <v>45693</v>
      </c>
      <c r="E276" s="7" t="s">
        <v>9</v>
      </c>
      <c r="F276" s="9" t="s">
        <v>10</v>
      </c>
      <c r="G276" s="10">
        <f>INDEX([1]Détail!E:E,MATCH([1]Exclusion!B276,[1]Détail!G:G,0))</f>
        <v>3560070570386</v>
      </c>
      <c r="H276" s="11" t="str">
        <f>INDEX([1]Détail!F:F,MATCH([1]Exclusion!B276,[1]Détail!G:G,0))</f>
        <v>75 BDX BLCMOEL NM</v>
      </c>
    </row>
    <row r="277" spans="1:8" x14ac:dyDescent="0.3">
      <c r="A277" s="5" t="str">
        <f>INDEX([1]Détail!F:F,MATCH([1]Exclusion!B277,[1]Détail!G:G,0))</f>
        <v>75 TOURAINE SAUV BL CAF ML</v>
      </c>
      <c r="B277" s="13">
        <v>4350853</v>
      </c>
      <c r="C277" s="7" t="s">
        <v>14</v>
      </c>
      <c r="D277" s="8">
        <v>45693</v>
      </c>
      <c r="E277" s="7" t="s">
        <v>9</v>
      </c>
      <c r="F277" s="9" t="s">
        <v>10</v>
      </c>
      <c r="G277" s="10">
        <f>INDEX([1]Détail!E:E,MATCH([1]Exclusion!B277,[1]Détail!G:G,0))</f>
        <v>3245415192682</v>
      </c>
      <c r="H277" s="11" t="str">
        <f>INDEX([1]Détail!F:F,MATCH([1]Exclusion!B277,[1]Détail!G:G,0))</f>
        <v>75 TOURAINE SAUV BL CAF ML</v>
      </c>
    </row>
    <row r="278" spans="1:8" x14ac:dyDescent="0.3">
      <c r="A278" s="5" t="str">
        <f>INDEX([1]Détail!F:F,MATCH([1]Exclusion!B278,[1]Détail!G:G,0))</f>
        <v>75 COTEAUX DU LAYON BL CAF ML</v>
      </c>
      <c r="B278" s="13">
        <v>4350891</v>
      </c>
      <c r="C278" s="7" t="s">
        <v>14</v>
      </c>
      <c r="D278" s="8">
        <v>45693</v>
      </c>
      <c r="E278" s="7" t="s">
        <v>9</v>
      </c>
      <c r="F278" s="9" t="s">
        <v>10</v>
      </c>
      <c r="G278" s="10">
        <f>INDEX([1]Détail!E:E,MATCH([1]Exclusion!B278,[1]Détail!G:G,0))</f>
        <v>3245415192699</v>
      </c>
      <c r="H278" s="11" t="str">
        <f>INDEX([1]Détail!F:F,MATCH([1]Exclusion!B278,[1]Détail!G:G,0))</f>
        <v>75 COTEAUX DU LAYON BL CAF ML</v>
      </c>
    </row>
    <row r="279" spans="1:8" x14ac:dyDescent="0.3">
      <c r="A279" s="5" t="str">
        <f>INDEX([1]Détail!F:F,MATCH([1]Exclusion!B279,[1]Détail!G:G,0))</f>
        <v>75 CTX AIX RS MONTAURON BIO ML</v>
      </c>
      <c r="B279" s="13">
        <v>4354760</v>
      </c>
      <c r="C279" s="7" t="s">
        <v>14</v>
      </c>
      <c r="D279" s="8">
        <v>45693</v>
      </c>
      <c r="E279" s="7" t="s">
        <v>9</v>
      </c>
      <c r="F279" s="9" t="s">
        <v>10</v>
      </c>
      <c r="G279" s="10">
        <f>INDEX([1]Détail!E:E,MATCH([1]Exclusion!B279,[1]Détail!G:G,0))</f>
        <v>3273942009715</v>
      </c>
      <c r="H279" s="11" t="str">
        <f>INDEX([1]Détail!F:F,MATCH([1]Exclusion!B279,[1]Détail!G:G,0))</f>
        <v>75 CTX AIX RS MONTAURON BIO ML</v>
      </c>
    </row>
    <row r="280" spans="1:8" x14ac:dyDescent="0.3">
      <c r="A280" s="5" t="e">
        <f>INDEX([1]Détail!F:F,MATCH([1]Exclusion!B280,[1]Détail!G:G,0))</f>
        <v>#N/A</v>
      </c>
      <c r="B280" s="13">
        <v>4397711</v>
      </c>
      <c r="C280" s="7" t="s">
        <v>14</v>
      </c>
      <c r="D280" s="8">
        <v>45693</v>
      </c>
      <c r="E280" s="7" t="s">
        <v>9</v>
      </c>
      <c r="F280" s="9" t="s">
        <v>10</v>
      </c>
      <c r="G280" s="10" t="e">
        <f>INDEX([1]Détail!E:E,MATCH([1]Exclusion!B280,[1]Détail!G:G,0))</f>
        <v>#N/A</v>
      </c>
      <c r="H280" s="11" t="e">
        <f>INDEX([1]Détail!F:F,MATCH([1]Exclusion!B280,[1]Détail!G:G,0))</f>
        <v>#N/A</v>
      </c>
    </row>
    <row r="281" spans="1:8" x14ac:dyDescent="0.3">
      <c r="A281" s="5" t="str">
        <f>INDEX([1]Détail!F:F,MATCH([1]Exclusion!B281,[1]Détail!G:G,0))</f>
        <v>750ML NETTOY UNIVER J BRIOCHIN</v>
      </c>
      <c r="B281" s="13">
        <v>4401902</v>
      </c>
      <c r="C281" s="7" t="s">
        <v>14</v>
      </c>
      <c r="D281" s="8">
        <v>45693</v>
      </c>
      <c r="E281" s="7" t="s">
        <v>9</v>
      </c>
      <c r="F281" s="9" t="s">
        <v>10</v>
      </c>
      <c r="G281" s="10">
        <f>INDEX([1]Détail!E:E,MATCH([1]Exclusion!B281,[1]Détail!G:G,0))</f>
        <v>3383482294462</v>
      </c>
      <c r="H281" s="11" t="str">
        <f>INDEX([1]Détail!F:F,MATCH([1]Exclusion!B281,[1]Détail!G:G,0))</f>
        <v>750ML NETTOY UNIVER J BRIOCHIN</v>
      </c>
    </row>
    <row r="282" spans="1:8" x14ac:dyDescent="0.3">
      <c r="A282" s="5" t="str">
        <f>INDEX([1]Détail!F:F,MATCH([1]Exclusion!B282,[1]Détail!G:G,0))</f>
        <v>75CDR VILL RG RDF PLAN DIEU ML</v>
      </c>
      <c r="B282" s="13">
        <v>4450725</v>
      </c>
      <c r="C282" s="7" t="s">
        <v>14</v>
      </c>
      <c r="D282" s="8">
        <v>45693</v>
      </c>
      <c r="E282" s="7" t="s">
        <v>9</v>
      </c>
      <c r="F282" s="9" t="s">
        <v>10</v>
      </c>
      <c r="G282" s="10">
        <f>INDEX([1]Détail!E:E,MATCH([1]Exclusion!B282,[1]Détail!G:G,0))</f>
        <v>3245390244208</v>
      </c>
      <c r="H282" s="11" t="str">
        <f>INDEX([1]Détail!F:F,MATCH([1]Exclusion!B282,[1]Détail!G:G,0))</f>
        <v>75CDR VILL RG RDF PLAN DIEU ML</v>
      </c>
    </row>
    <row r="283" spans="1:8" x14ac:dyDescent="0.3">
      <c r="A283" s="5" t="str">
        <f>INDEX([1]Détail!F:F,MATCH([1]Exclusion!B283,[1]Détail!G:G,0))</f>
        <v>75VINSO  RG RDF DOM AUTRAND ML</v>
      </c>
      <c r="B283" s="13">
        <v>4461908</v>
      </c>
      <c r="C283" s="7" t="s">
        <v>14</v>
      </c>
      <c r="D283" s="8">
        <v>45693</v>
      </c>
      <c r="E283" s="7" t="s">
        <v>9</v>
      </c>
      <c r="F283" s="9" t="s">
        <v>10</v>
      </c>
      <c r="G283" s="10">
        <f>INDEX([1]Détail!E:E,MATCH([1]Exclusion!B283,[1]Détail!G:G,0))</f>
        <v>3245390244338</v>
      </c>
      <c r="H283" s="11" t="str">
        <f>INDEX([1]Détail!F:F,MATCH([1]Exclusion!B283,[1]Détail!G:G,0))</f>
        <v>75VINSO  RG RDF DOM AUTRAND ML</v>
      </c>
    </row>
    <row r="284" spans="1:8" x14ac:dyDescent="0.3">
      <c r="A284" s="5" t="e">
        <f>INDEX([1]Détail!F:F,MATCH([1]Exclusion!B284,[1]Détail!G:G,0))</f>
        <v>#N/A</v>
      </c>
      <c r="B284" s="13">
        <v>4495561</v>
      </c>
      <c r="C284" s="7" t="s">
        <v>14</v>
      </c>
      <c r="D284" s="8">
        <v>45693</v>
      </c>
      <c r="E284" s="7" t="s">
        <v>9</v>
      </c>
      <c r="F284" s="9" t="s">
        <v>10</v>
      </c>
      <c r="G284" s="10" t="e">
        <f>INDEX([1]Détail!E:E,MATCH([1]Exclusion!B284,[1]Détail!G:G,0))</f>
        <v>#N/A</v>
      </c>
      <c r="H284" s="11" t="e">
        <f>INDEX([1]Détail!F:F,MATCH([1]Exclusion!B284,[1]Détail!G:G,0))</f>
        <v>#N/A</v>
      </c>
    </row>
    <row r="285" spans="1:8" x14ac:dyDescent="0.3">
      <c r="A285" s="5" t="str">
        <f>INDEX([1]Détail!F:F,MATCH([1]Exclusion!B285,[1]Détail!G:G,0))</f>
        <v>75IGP OC MERL RG NATURAE BIO M</v>
      </c>
      <c r="B285" s="13">
        <v>4621336</v>
      </c>
      <c r="C285" s="7" t="s">
        <v>14</v>
      </c>
      <c r="D285" s="8">
        <v>45693</v>
      </c>
      <c r="E285" s="7" t="s">
        <v>9</v>
      </c>
      <c r="F285" s="9" t="s">
        <v>10</v>
      </c>
      <c r="G285" s="10">
        <f>INDEX([1]Détail!E:E,MATCH([1]Exclusion!B285,[1]Détail!G:G,0))</f>
        <v>3514120106384</v>
      </c>
      <c r="H285" s="11" t="str">
        <f>INDEX([1]Détail!F:F,MATCH([1]Exclusion!B285,[1]Détail!G:G,0))</f>
        <v>75IGP OC MERL RG NATURAE BIO M</v>
      </c>
    </row>
    <row r="286" spans="1:8" x14ac:dyDescent="0.3">
      <c r="A286" s="5" t="str">
        <f>INDEX([1]Détail!F:F,MATCH([1]Exclusion!B286,[1]Détail!G:G,0))</f>
        <v>20X SERPILLIERES A BAC ST MARC</v>
      </c>
      <c r="B286" s="13">
        <v>4633224</v>
      </c>
      <c r="C286" s="7" t="s">
        <v>14</v>
      </c>
      <c r="D286" s="8">
        <v>45693</v>
      </c>
      <c r="E286" s="7" t="s">
        <v>9</v>
      </c>
      <c r="F286" s="9" t="s">
        <v>10</v>
      </c>
      <c r="G286" s="10">
        <f>INDEX([1]Détail!E:E,MATCH([1]Exclusion!B286,[1]Détail!G:G,0))</f>
        <v>3059942280473</v>
      </c>
      <c r="H286" s="11" t="str">
        <f>INDEX([1]Détail!F:F,MATCH([1]Exclusion!B286,[1]Détail!G:G,0))</f>
        <v>20X SERPILLIERES A BAC ST MARC</v>
      </c>
    </row>
    <row r="287" spans="1:8" x14ac:dyDescent="0.3">
      <c r="A287" s="5" t="str">
        <f>INDEX([1]Détail!F:F,MATCH([1]Exclusion!B287,[1]Détail!G:G,0))</f>
        <v>740ML SPRAY SALLE DE BAIN A V</v>
      </c>
      <c r="B287" s="13">
        <v>4644051</v>
      </c>
      <c r="C287" s="7" t="s">
        <v>14</v>
      </c>
      <c r="D287" s="8">
        <v>45693</v>
      </c>
      <c r="E287" s="7" t="s">
        <v>9</v>
      </c>
      <c r="F287" s="9" t="s">
        <v>10</v>
      </c>
      <c r="G287" s="10">
        <f>INDEX([1]Détail!E:E,MATCH([1]Exclusion!B287,[1]Détail!G:G,0))</f>
        <v>3450601013638</v>
      </c>
      <c r="H287" s="11" t="str">
        <f>INDEX([1]Détail!F:F,MATCH([1]Exclusion!B287,[1]Détail!G:G,0))</f>
        <v>740ML SPRAY SALLE DE BAIN A V</v>
      </c>
    </row>
    <row r="288" spans="1:8" x14ac:dyDescent="0.3">
      <c r="A288" s="5" t="str">
        <f>INDEX([1]Détail!F:F,MATCH([1]Exclusion!B288,[1]Détail!G:G,0))</f>
        <v>75 HAUT MEDOC RG MDD CAF ML</v>
      </c>
      <c r="B288" s="13">
        <v>4706994</v>
      </c>
      <c r="C288" s="7" t="s">
        <v>14</v>
      </c>
      <c r="D288" s="8">
        <v>45693</v>
      </c>
      <c r="E288" s="7" t="s">
        <v>9</v>
      </c>
      <c r="F288" s="9" t="s">
        <v>10</v>
      </c>
      <c r="G288" s="10">
        <f>INDEX([1]Détail!E:E,MATCH([1]Exclusion!B288,[1]Détail!G:G,0))</f>
        <v>3245415299442</v>
      </c>
      <c r="H288" s="11" t="str">
        <f>INDEX([1]Détail!F:F,MATCH([1]Exclusion!B288,[1]Détail!G:G,0))</f>
        <v>75 HAUT MEDOC RG MDD CAF ML</v>
      </c>
    </row>
    <row r="289" spans="1:8" x14ac:dyDescent="0.3">
      <c r="A289" s="5" t="str">
        <f>INDEX([1]Détail!F:F,MATCH([1]Exclusion!B289,[1]Détail!G:G,0))</f>
        <v>75 ST EMILION RG CAF ML AGIR</v>
      </c>
      <c r="B289" s="13">
        <v>4736569</v>
      </c>
      <c r="C289" s="7" t="s">
        <v>14</v>
      </c>
      <c r="D289" s="8">
        <v>45693</v>
      </c>
      <c r="E289" s="7" t="s">
        <v>9</v>
      </c>
      <c r="F289" s="9" t="s">
        <v>10</v>
      </c>
      <c r="G289" s="10">
        <f>INDEX([1]Détail!E:E,MATCH([1]Exclusion!B289,[1]Détail!G:G,0))</f>
        <v>3245415308335</v>
      </c>
      <c r="H289" s="11" t="str">
        <f>INDEX([1]Détail!F:F,MATCH([1]Exclusion!B289,[1]Détail!G:G,0))</f>
        <v>75 ST EMILION RG CAF ML AGIR</v>
      </c>
    </row>
    <row r="290" spans="1:8" x14ac:dyDescent="0.3">
      <c r="A290" s="5" t="str">
        <f>INDEX([1]Détail!F:F,MATCH([1]Exclusion!B290,[1]Détail!G:G,0))</f>
        <v>75 PETIT CHABLIS BL MDD CAF ML</v>
      </c>
      <c r="B290" s="13">
        <v>4750605</v>
      </c>
      <c r="C290" s="7" t="s">
        <v>14</v>
      </c>
      <c r="D290" s="8">
        <v>45693</v>
      </c>
      <c r="E290" s="7" t="s">
        <v>9</v>
      </c>
      <c r="F290" s="9" t="s">
        <v>10</v>
      </c>
      <c r="G290" s="10">
        <f>INDEX([1]Détail!E:E,MATCH([1]Exclusion!B290,[1]Détail!G:G,0))</f>
        <v>3245415314220</v>
      </c>
      <c r="H290" s="11" t="str">
        <f>INDEX([1]Détail!F:F,MATCH([1]Exclusion!B290,[1]Détail!G:G,0))</f>
        <v>75 PETIT CHABLIS BL MDD CAF ML</v>
      </c>
    </row>
    <row r="291" spans="1:8" x14ac:dyDescent="0.3">
      <c r="A291" s="5" t="str">
        <f>INDEX([1]Détail!F:F,MATCH([1]Exclusion!B291,[1]Détail!G:G,0))</f>
        <v>X72 LING  MULTI USAGES SANYTOL</v>
      </c>
      <c r="B291" s="13">
        <v>4762493</v>
      </c>
      <c r="C291" s="7" t="s">
        <v>14</v>
      </c>
      <c r="D291" s="8">
        <v>45693</v>
      </c>
      <c r="E291" s="7" t="s">
        <v>9</v>
      </c>
      <c r="F291" s="9" t="s">
        <v>10</v>
      </c>
      <c r="G291" s="10">
        <f>INDEX([1]Détail!E:E,MATCH([1]Exclusion!B291,[1]Détail!G:G,0))</f>
        <v>3045206313254</v>
      </c>
      <c r="H291" s="11" t="str">
        <f>INDEX([1]Détail!F:F,MATCH([1]Exclusion!B291,[1]Détail!G:G,0))</f>
        <v>X72 LING  MULTI USAGES SANYTOL</v>
      </c>
    </row>
    <row r="292" spans="1:8" x14ac:dyDescent="0.3">
      <c r="A292" s="5" t="str">
        <f>INDEX([1]Détail!F:F,MATCH([1]Exclusion!B292,[1]Détail!G:G,0))</f>
        <v>75 IGP OC RS CINS/GREN HDC ML</v>
      </c>
      <c r="B292" s="13">
        <v>4827141</v>
      </c>
      <c r="C292" s="7" t="s">
        <v>14</v>
      </c>
      <c r="D292" s="8">
        <v>45693</v>
      </c>
      <c r="E292" s="7" t="s">
        <v>9</v>
      </c>
      <c r="F292" s="9" t="s">
        <v>10</v>
      </c>
      <c r="G292" s="10">
        <f>INDEX([1]Détail!E:E,MATCH([1]Exclusion!B292,[1]Détail!G:G,0))</f>
        <v>3245415344678</v>
      </c>
      <c r="H292" s="11" t="str">
        <f>INDEX([1]Détail!F:F,MATCH([1]Exclusion!B292,[1]Détail!G:G,0))</f>
        <v>75 IGP OC RS CINS/GREN HDC ML</v>
      </c>
    </row>
    <row r="293" spans="1:8" x14ac:dyDescent="0.3">
      <c r="A293" s="5" t="str">
        <f>INDEX([1]Détail!F:F,MATCH([1]Exclusion!B293,[1]Détail!G:G,0))</f>
        <v>5L IGP OC CINS/GREN  RS HDC NM</v>
      </c>
      <c r="B293" s="13">
        <v>4838979</v>
      </c>
      <c r="C293" s="7" t="s">
        <v>14</v>
      </c>
      <c r="D293" s="8">
        <v>45693</v>
      </c>
      <c r="E293" s="7" t="s">
        <v>9</v>
      </c>
      <c r="F293" s="9" t="s">
        <v>10</v>
      </c>
      <c r="G293" s="10">
        <f>INDEX([1]Détail!E:E,MATCH([1]Exclusion!B293,[1]Détail!G:G,0))</f>
        <v>3245415350082</v>
      </c>
      <c r="H293" s="11" t="str">
        <f>INDEX([1]Détail!F:F,MATCH([1]Exclusion!B293,[1]Détail!G:G,0))</f>
        <v>5L IGP OC CINS/GREN  RS HDC NM</v>
      </c>
    </row>
    <row r="294" spans="1:8" x14ac:dyDescent="0.3">
      <c r="A294" s="5" t="str">
        <f>INDEX([1]Détail!F:F,MATCH([1]Exclusion!B294,[1]Détail!G:G,0))</f>
        <v>75 IGP CT THAU RS RDF MONROUML</v>
      </c>
      <c r="B294" s="13">
        <v>4859126</v>
      </c>
      <c r="C294" s="7" t="s">
        <v>14</v>
      </c>
      <c r="D294" s="8">
        <v>45693</v>
      </c>
      <c r="E294" s="7" t="s">
        <v>9</v>
      </c>
      <c r="F294" s="9" t="s">
        <v>10</v>
      </c>
      <c r="G294" s="10">
        <f>INDEX([1]Détail!E:E,MATCH([1]Exclusion!B294,[1]Détail!G:G,0))</f>
        <v>3245390246721</v>
      </c>
      <c r="H294" s="11" t="str">
        <f>INDEX([1]Détail!F:F,MATCH([1]Exclusion!B294,[1]Détail!G:G,0))</f>
        <v>75 IGP CT THAU RS RDF MONROUML</v>
      </c>
    </row>
    <row r="295" spans="1:8" x14ac:dyDescent="0.3">
      <c r="A295" s="5" t="str">
        <f>INDEX([1]Détail!F:F,MATCH([1]Exclusion!B295,[1]Détail!G:G,0))</f>
        <v>3L IGP CT THAU RS RDF MONTROML</v>
      </c>
      <c r="B295" s="13">
        <v>4859131</v>
      </c>
      <c r="C295" s="7" t="s">
        <v>14</v>
      </c>
      <c r="D295" s="8">
        <v>45693</v>
      </c>
      <c r="E295" s="7" t="s">
        <v>9</v>
      </c>
      <c r="F295" s="9" t="s">
        <v>10</v>
      </c>
      <c r="G295" s="10">
        <f>INDEX([1]Détail!E:E,MATCH([1]Exclusion!B295,[1]Détail!G:G,0))</f>
        <v>3245390246745</v>
      </c>
      <c r="H295" s="11" t="str">
        <f>INDEX([1]Détail!F:F,MATCH([1]Exclusion!B295,[1]Détail!G:G,0))</f>
        <v>3L IGP CT THAU RS RDF MONTROML</v>
      </c>
    </row>
    <row r="296" spans="1:8" x14ac:dyDescent="0.3">
      <c r="A296" s="5" t="str">
        <f>INDEX([1]Détail!F:F,MATCH([1]Exclusion!B296,[1]Détail!G:G,0))</f>
        <v>75 MACON RG MDD CAF ML</v>
      </c>
      <c r="B296" s="13">
        <v>4862103</v>
      </c>
      <c r="C296" s="7" t="s">
        <v>14</v>
      </c>
      <c r="D296" s="8">
        <v>45693</v>
      </c>
      <c r="E296" s="7" t="s">
        <v>9</v>
      </c>
      <c r="F296" s="9" t="s">
        <v>10</v>
      </c>
      <c r="G296" s="10">
        <f>INDEX([1]Détail!E:E,MATCH([1]Exclusion!B296,[1]Détail!G:G,0))</f>
        <v>3245415359221</v>
      </c>
      <c r="H296" s="11" t="str">
        <f>INDEX([1]Détail!F:F,MATCH([1]Exclusion!B296,[1]Détail!G:G,0))</f>
        <v>75 MACON RG MDD CAF ML</v>
      </c>
    </row>
    <row r="297" spans="1:8" x14ac:dyDescent="0.3">
      <c r="A297" s="5" t="str">
        <f>INDEX([1]Détail!F:F,MATCH([1]Exclusion!B297,[1]Détail!G:G,0))</f>
        <v>75ENTRE2MERS BL CV HORTENSE ML</v>
      </c>
      <c r="B297" s="13">
        <v>4961901</v>
      </c>
      <c r="C297" s="7" t="s">
        <v>14</v>
      </c>
      <c r="D297" s="8">
        <v>45693</v>
      </c>
      <c r="E297" s="7" t="s">
        <v>9</v>
      </c>
      <c r="F297" s="9" t="s">
        <v>10</v>
      </c>
      <c r="G297" s="10">
        <f>INDEX([1]Détail!E:E,MATCH([1]Exclusion!B297,[1]Détail!G:G,0))</f>
        <v>3176481014113</v>
      </c>
      <c r="H297" s="11" t="str">
        <f>INDEX([1]Détail!F:F,MATCH([1]Exclusion!B297,[1]Détail!G:G,0))</f>
        <v>75ENTRE2MERS BL CV HORTENSE ML</v>
      </c>
    </row>
    <row r="298" spans="1:8" x14ac:dyDescent="0.3">
      <c r="A298" s="5" t="str">
        <f>INDEX([1]Détail!F:F,MATCH([1]Exclusion!B298,[1]Détail!G:G,0))</f>
        <v>75MEDOCRG CH LABADIE RDF HVEML</v>
      </c>
      <c r="B298" s="13">
        <v>5008061</v>
      </c>
      <c r="C298" s="7" t="s">
        <v>14</v>
      </c>
      <c r="D298" s="8">
        <v>45693</v>
      </c>
      <c r="E298" s="7" t="s">
        <v>9</v>
      </c>
      <c r="F298" s="9" t="s">
        <v>10</v>
      </c>
      <c r="G298" s="10">
        <f>INDEX([1]Détail!E:E,MATCH([1]Exclusion!B298,[1]Détail!G:G,0))</f>
        <v>3245390247339</v>
      </c>
      <c r="H298" s="11" t="str">
        <f>INDEX([1]Détail!F:F,MATCH([1]Exclusion!B298,[1]Détail!G:G,0))</f>
        <v>75MEDOCRG CH LABADIE RDF HVEML</v>
      </c>
    </row>
    <row r="299" spans="1:8" x14ac:dyDescent="0.3">
      <c r="A299" s="5" t="str">
        <f>INDEX([1]Détail!F:F,MATCH([1]Exclusion!B299,[1]Détail!G:G,0))</f>
        <v>1L SUPER DECAPANT CUISINE B</v>
      </c>
      <c r="B299" s="13">
        <v>5162124</v>
      </c>
      <c r="C299" s="7" t="s">
        <v>14</v>
      </c>
      <c r="D299" s="8">
        <v>45693</v>
      </c>
      <c r="E299" s="7" t="s">
        <v>9</v>
      </c>
      <c r="F299" s="9" t="s">
        <v>10</v>
      </c>
      <c r="G299" s="10">
        <f>INDEX([1]Détail!E:E,MATCH([1]Exclusion!B299,[1]Détail!G:G,0))</f>
        <v>3383482297050</v>
      </c>
      <c r="H299" s="11" t="str">
        <f>INDEX([1]Détail!F:F,MATCH([1]Exclusion!B299,[1]Détail!G:G,0))</f>
        <v>1L SUPER DECAPANT CUISINE B</v>
      </c>
    </row>
    <row r="300" spans="1:8" x14ac:dyDescent="0.3">
      <c r="A300" s="5" t="str">
        <f>INDEX([1]Détail!F:F,MATCH([1]Exclusion!B300,[1]Détail!G:G,0))</f>
        <v>3LBLAYE CT BDX RG CAF C4</v>
      </c>
      <c r="B300" s="13">
        <v>5205211</v>
      </c>
      <c r="C300" s="7" t="s">
        <v>14</v>
      </c>
      <c r="D300" s="8">
        <v>45693</v>
      </c>
      <c r="E300" s="7" t="s">
        <v>9</v>
      </c>
      <c r="F300" s="9" t="s">
        <v>10</v>
      </c>
      <c r="G300" s="10">
        <f>INDEX([1]Détail!E:E,MATCH([1]Exclusion!B300,[1]Détail!G:G,0))</f>
        <v>3245415459686</v>
      </c>
      <c r="H300" s="11" t="str">
        <f>INDEX([1]Détail!F:F,MATCH([1]Exclusion!B300,[1]Détail!G:G,0))</f>
        <v>3LBLAYE CT BDX RG CAF C4</v>
      </c>
    </row>
    <row r="301" spans="1:8" x14ac:dyDescent="0.3">
      <c r="A301" s="5" t="e">
        <f>INDEX([1]Détail!F:F,MATCH([1]Exclusion!B301,[1]Détail!G:G,0))</f>
        <v>#N/A</v>
      </c>
      <c r="B301" s="13">
        <v>5257528</v>
      </c>
      <c r="C301" s="7" t="s">
        <v>14</v>
      </c>
      <c r="D301" s="8">
        <v>45693</v>
      </c>
      <c r="E301" s="7" t="s">
        <v>9</v>
      </c>
      <c r="F301" s="9" t="s">
        <v>10</v>
      </c>
      <c r="G301" s="10" t="e">
        <f>INDEX([1]Détail!E:E,MATCH([1]Exclusion!B301,[1]Détail!G:G,0))</f>
        <v>#N/A</v>
      </c>
      <c r="H301" s="11" t="e">
        <f>INDEX([1]Détail!F:F,MATCH([1]Exclusion!B301,[1]Détail!G:G,0))</f>
        <v>#N/A</v>
      </c>
    </row>
    <row r="302" spans="1:8" x14ac:dyDescent="0.3">
      <c r="A302" s="5" t="str">
        <f>INDEX([1]Détail!F:F,MATCH([1]Exclusion!B302,[1]Détail!G:G,0))</f>
        <v>5LVIN D'ESPAGNE RS ROSEE OR NM</v>
      </c>
      <c r="B302" s="13">
        <v>5277021</v>
      </c>
      <c r="C302" s="7" t="s">
        <v>14</v>
      </c>
      <c r="D302" s="8">
        <v>45693</v>
      </c>
      <c r="E302" s="7" t="s">
        <v>9</v>
      </c>
      <c r="F302" s="9" t="s">
        <v>10</v>
      </c>
      <c r="G302" s="10">
        <f>INDEX([1]Détail!E:E,MATCH([1]Exclusion!B302,[1]Détail!G:G,0))</f>
        <v>3660989155565</v>
      </c>
      <c r="H302" s="11" t="str">
        <f>INDEX([1]Détail!F:F,MATCH([1]Exclusion!B302,[1]Détail!G:G,0))</f>
        <v>5LVIN D'ESPAGNE RS ROSEE OR NM</v>
      </c>
    </row>
    <row r="303" spans="1:8" x14ac:dyDescent="0.3">
      <c r="A303" s="5" t="str">
        <f>INDEX([1]Détail!F:F,MATCH([1]Exclusion!B303,[1]Détail!G:G,0))</f>
        <v>75CL CREMANT ALSACE RDF NM</v>
      </c>
      <c r="B303" s="13">
        <v>5384307</v>
      </c>
      <c r="C303" s="7" t="s">
        <v>14</v>
      </c>
      <c r="D303" s="8">
        <v>45693</v>
      </c>
      <c r="E303" s="7" t="s">
        <v>9</v>
      </c>
      <c r="F303" s="9" t="s">
        <v>10</v>
      </c>
      <c r="G303" s="10">
        <f>INDEX([1]Détail!E:E,MATCH([1]Exclusion!B303,[1]Détail!G:G,0))</f>
        <v>3560070938957</v>
      </c>
      <c r="H303" s="11" t="str">
        <f>INDEX([1]Détail!F:F,MATCH([1]Exclusion!B303,[1]Détail!G:G,0))</f>
        <v>75CL CREMANT ALSACE RDF NM</v>
      </c>
    </row>
    <row r="304" spans="1:8" x14ac:dyDescent="0.3">
      <c r="A304" s="5" t="str">
        <f>INDEX([1]Détail!F:F,MATCH([1]Exclusion!B304,[1]Détail!G:G,0))</f>
        <v>X120 LINGETTES ANTIBAC CIF</v>
      </c>
      <c r="B304" s="13">
        <v>5499224</v>
      </c>
      <c r="C304" s="7" t="s">
        <v>14</v>
      </c>
      <c r="D304" s="8">
        <v>45693</v>
      </c>
      <c r="E304" s="7" t="s">
        <v>9</v>
      </c>
      <c r="F304" s="9" t="s">
        <v>10</v>
      </c>
      <c r="G304" s="10">
        <f>INDEX([1]Détail!E:E,MATCH([1]Exclusion!B304,[1]Détail!G:G,0))</f>
        <v>8712561857796</v>
      </c>
      <c r="H304" s="11" t="str">
        <f>INDEX([1]Détail!F:F,MATCH([1]Exclusion!B304,[1]Détail!G:G,0))</f>
        <v>X120 LINGETTES ANTIBAC CIF</v>
      </c>
    </row>
    <row r="305" spans="1:8" x14ac:dyDescent="0.3">
      <c r="A305" s="5" t="str">
        <f>INDEX([1]Détail!F:F,MATCH([1]Exclusion!B305,[1]Détail!G:G,0))</f>
        <v>75 CDP RS CUV GOLF ML</v>
      </c>
      <c r="B305" s="13">
        <v>5512098</v>
      </c>
      <c r="C305" s="7" t="s">
        <v>14</v>
      </c>
      <c r="D305" s="8">
        <v>45693</v>
      </c>
      <c r="E305" s="7" t="s">
        <v>9</v>
      </c>
      <c r="F305" s="9" t="s">
        <v>10</v>
      </c>
      <c r="G305" s="10">
        <f>INDEX([1]Détail!E:E,MATCH([1]Exclusion!B305,[1]Détail!G:G,0))</f>
        <v>3299152233214</v>
      </c>
      <c r="H305" s="11" t="str">
        <f>INDEX([1]Détail!F:F,MATCH([1]Exclusion!B305,[1]Détail!G:G,0))</f>
        <v>75 CDP RS CUV GOLF ML</v>
      </c>
    </row>
    <row r="306" spans="1:8" x14ac:dyDescent="0.3">
      <c r="A306" s="5" t="str">
        <f>INDEX([1]Détail!F:F,MATCH([1]Exclusion!B306,[1]Détail!G:G,0))</f>
        <v>5L IGP OC RSE SYRAH HDC NM</v>
      </c>
      <c r="B306" s="13">
        <v>5513739</v>
      </c>
      <c r="C306" s="7" t="s">
        <v>14</v>
      </c>
      <c r="D306" s="8">
        <v>45693</v>
      </c>
      <c r="E306" s="7" t="s">
        <v>9</v>
      </c>
      <c r="F306" s="9" t="s">
        <v>10</v>
      </c>
      <c r="G306" s="10">
        <f>INDEX([1]Détail!E:E,MATCH([1]Exclusion!B306,[1]Détail!G:G,0))</f>
        <v>3245415563789</v>
      </c>
      <c r="H306" s="11" t="str">
        <f>INDEX([1]Détail!F:F,MATCH([1]Exclusion!B306,[1]Détail!G:G,0))</f>
        <v>5L IGP OC RSE SYRAH HDC NM</v>
      </c>
    </row>
    <row r="307" spans="1:8" x14ac:dyDescent="0.3">
      <c r="A307" s="5" t="str">
        <f>INDEX([1]Détail!F:F,MATCH([1]Exclusion!B307,[1]Détail!G:G,0))</f>
        <v>75 PICPOUL DE PINET BL CAF ML</v>
      </c>
      <c r="B307" s="13">
        <v>5527857</v>
      </c>
      <c r="C307" s="7" t="s">
        <v>14</v>
      </c>
      <c r="D307" s="8">
        <v>45693</v>
      </c>
      <c r="E307" s="7" t="s">
        <v>9</v>
      </c>
      <c r="F307" s="9" t="s">
        <v>10</v>
      </c>
      <c r="G307" s="10">
        <f>INDEX([1]Détail!E:E,MATCH([1]Exclusion!B307,[1]Détail!G:G,0))</f>
        <v>3245415566926</v>
      </c>
      <c r="H307" s="11" t="str">
        <f>INDEX([1]Détail!F:F,MATCH([1]Exclusion!B307,[1]Détail!G:G,0))</f>
        <v>75 PICPOUL DE PINET BL CAF ML</v>
      </c>
    </row>
    <row r="308" spans="1:8" x14ac:dyDescent="0.3">
      <c r="A308" s="5" t="str">
        <f>INDEX([1]Détail!F:F,MATCH([1]Exclusion!B308,[1]Détail!G:G,0))</f>
        <v>50 LINGETTES NETT F PURE LACRX</v>
      </c>
      <c r="B308" s="13">
        <v>5533238</v>
      </c>
      <c r="C308" s="7" t="s">
        <v>14</v>
      </c>
      <c r="D308" s="8">
        <v>45693</v>
      </c>
      <c r="E308" s="7" t="s">
        <v>9</v>
      </c>
      <c r="F308" s="9" t="s">
        <v>10</v>
      </c>
      <c r="G308" s="10">
        <f>INDEX([1]Détail!E:E,MATCH([1]Exclusion!B308,[1]Détail!G:G,0))</f>
        <v>8718951023970</v>
      </c>
      <c r="H308" s="11" t="str">
        <f>INDEX([1]Détail!F:F,MATCH([1]Exclusion!B308,[1]Détail!G:G,0))</f>
        <v>50 LINGETTES NETT F PURE LACRX</v>
      </c>
    </row>
    <row r="309" spans="1:8" x14ac:dyDescent="0.3">
      <c r="A309" s="5" t="str">
        <f>INDEX([1]Détail!F:F,MATCH([1]Exclusion!B309,[1]Détail!G:G,0))</f>
        <v>75 CT VAR RS DOM CANTAR RDF ML</v>
      </c>
      <c r="B309" s="13">
        <v>5537347</v>
      </c>
      <c r="C309" s="7" t="s">
        <v>14</v>
      </c>
      <c r="D309" s="8">
        <v>45693</v>
      </c>
      <c r="E309" s="7" t="s">
        <v>9</v>
      </c>
      <c r="F309" s="9" t="s">
        <v>10</v>
      </c>
      <c r="G309" s="10">
        <f>INDEX([1]Détail!E:E,MATCH([1]Exclusion!B309,[1]Détail!G:G,0))</f>
        <v>3245390248411</v>
      </c>
      <c r="H309" s="11" t="str">
        <f>INDEX([1]Détail!F:F,MATCH([1]Exclusion!B309,[1]Détail!G:G,0))</f>
        <v>75 CT VAR RS DOM CANTAR RDF ML</v>
      </c>
    </row>
    <row r="310" spans="1:8" x14ac:dyDescent="0.3">
      <c r="A310" s="5" t="str">
        <f>INDEX([1]Détail!F:F,MATCH([1]Exclusion!B310,[1]Détail!G:G,0))</f>
        <v>75MERCUREY RG J BOUCHARD ML</v>
      </c>
      <c r="B310" s="13">
        <v>5574945</v>
      </c>
      <c r="C310" s="7" t="s">
        <v>14</v>
      </c>
      <c r="D310" s="8">
        <v>45693</v>
      </c>
      <c r="E310" s="7" t="s">
        <v>9</v>
      </c>
      <c r="F310" s="9" t="s">
        <v>10</v>
      </c>
      <c r="G310" s="10">
        <f>INDEX([1]Détail!E:E,MATCH([1]Exclusion!B310,[1]Détail!G:G,0))</f>
        <v>3296313134205</v>
      </c>
      <c r="H310" s="11" t="str">
        <f>INDEX([1]Détail!F:F,MATCH([1]Exclusion!B310,[1]Détail!G:G,0))</f>
        <v>75MERCUREY RG J BOUCHARD ML</v>
      </c>
    </row>
    <row r="311" spans="1:8" x14ac:dyDescent="0.3">
      <c r="A311" s="5" t="e">
        <f>INDEX([1]Détail!F:F,MATCH([1]Exclusion!B311,[1]Détail!G:G,0))</f>
        <v>#N/A</v>
      </c>
      <c r="B311" s="13">
        <v>5621528</v>
      </c>
      <c r="C311" s="7" t="s">
        <v>14</v>
      </c>
      <c r="D311" s="8">
        <v>45693</v>
      </c>
      <c r="E311" s="7" t="s">
        <v>9</v>
      </c>
      <c r="F311" s="9" t="s">
        <v>10</v>
      </c>
      <c r="G311" s="10" t="e">
        <f>INDEX([1]Détail!E:E,MATCH([1]Exclusion!B311,[1]Détail!G:G,0))</f>
        <v>#N/A</v>
      </c>
      <c r="H311" s="11" t="e">
        <f>INDEX([1]Détail!F:F,MATCH([1]Exclusion!B311,[1]Détail!G:G,0))</f>
        <v>#N/A</v>
      </c>
    </row>
    <row r="312" spans="1:8" x14ac:dyDescent="0.3">
      <c r="A312" s="5" t="str">
        <f>INDEX([1]Détail!F:F,MATCH([1]Exclusion!B312,[1]Détail!G:G,0))</f>
        <v>75CL PROSECCO VILAVERONI BLANC</v>
      </c>
      <c r="B312" s="13">
        <v>5636571</v>
      </c>
      <c r="C312" s="7" t="s">
        <v>14</v>
      </c>
      <c r="D312" s="8">
        <v>45693</v>
      </c>
      <c r="E312" s="7" t="s">
        <v>9</v>
      </c>
      <c r="F312" s="9" t="s">
        <v>10</v>
      </c>
      <c r="G312" s="10">
        <f>INDEX([1]Détail!E:E,MATCH([1]Exclusion!B312,[1]Détail!G:G,0))</f>
        <v>3180284905257</v>
      </c>
      <c r="H312" s="11" t="str">
        <f>INDEX([1]Détail!F:F,MATCH([1]Exclusion!B312,[1]Détail!G:G,0))</f>
        <v>75CL PROSECCO VILAVERONI BLANC</v>
      </c>
    </row>
    <row r="313" spans="1:8" x14ac:dyDescent="0.3">
      <c r="A313" s="5" t="str">
        <f>INDEX([1]Détail!F:F,MATCH([1]Exclusion!B313,[1]Détail!G:G,0))</f>
        <v>75CL BDX M CADET RGE ML</v>
      </c>
      <c r="B313" s="13">
        <v>5692186</v>
      </c>
      <c r="C313" s="7" t="s">
        <v>14</v>
      </c>
      <c r="D313" s="8">
        <v>45693</v>
      </c>
      <c r="E313" s="7" t="s">
        <v>9</v>
      </c>
      <c r="F313" s="9" t="s">
        <v>10</v>
      </c>
      <c r="G313" s="10">
        <f>INDEX([1]Détail!E:E,MATCH([1]Exclusion!B313,[1]Détail!G:G,0))</f>
        <v>3262151637758</v>
      </c>
      <c r="H313" s="11" t="str">
        <f>INDEX([1]Détail!F:F,MATCH([1]Exclusion!B313,[1]Détail!G:G,0))</f>
        <v>75CL BDX M CADET RGE ML</v>
      </c>
    </row>
    <row r="314" spans="1:8" x14ac:dyDescent="0.3">
      <c r="A314" s="5" t="e">
        <f>INDEX([1]Détail!F:F,MATCH([1]Exclusion!B314,[1]Détail!G:G,0))</f>
        <v>#N/A</v>
      </c>
      <c r="B314" s="13">
        <v>5784485</v>
      </c>
      <c r="C314" s="7" t="s">
        <v>14</v>
      </c>
      <c r="D314" s="8">
        <v>45693</v>
      </c>
      <c r="E314" s="7" t="s">
        <v>9</v>
      </c>
      <c r="F314" s="9" t="s">
        <v>10</v>
      </c>
      <c r="G314" s="10" t="e">
        <f>INDEX([1]Détail!E:E,MATCH([1]Exclusion!B314,[1]Détail!G:G,0))</f>
        <v>#N/A</v>
      </c>
      <c r="H314" s="11" t="e">
        <f>INDEX([1]Détail!F:F,MATCH([1]Exclusion!B314,[1]Détail!G:G,0))</f>
        <v>#N/A</v>
      </c>
    </row>
    <row r="315" spans="1:8" x14ac:dyDescent="0.3">
      <c r="A315" s="5" t="str">
        <f>INDEX([1]Détail!F:F,MATCH([1]Exclusion!B315,[1]Détail!G:G,0))</f>
        <v>75 CL PROSECCO DOC MIONETTO</v>
      </c>
      <c r="B315" s="13">
        <v>5838244</v>
      </c>
      <c r="C315" s="7" t="s">
        <v>14</v>
      </c>
      <c r="D315" s="8">
        <v>45693</v>
      </c>
      <c r="E315" s="7" t="s">
        <v>9</v>
      </c>
      <c r="F315" s="9" t="s">
        <v>10</v>
      </c>
      <c r="G315" s="10">
        <f>INDEX([1]Détail!E:E,MATCH([1]Exclusion!B315,[1]Détail!G:G,0))</f>
        <v>8006220001669</v>
      </c>
      <c r="H315" s="11" t="str">
        <f>INDEX([1]Détail!F:F,MATCH([1]Exclusion!B315,[1]Détail!G:G,0))</f>
        <v>75 CL PROSECCO DOC MIONETTO</v>
      </c>
    </row>
    <row r="316" spans="1:8" x14ac:dyDescent="0.3">
      <c r="A316" s="5" t="str">
        <f>INDEX([1]Détail!F:F,MATCH([1]Exclusion!B316,[1]Détail!G:G,0))</f>
        <v>75 B VENISE RG TERROIR DARONTO</v>
      </c>
      <c r="B316" s="13">
        <v>5922571</v>
      </c>
      <c r="C316" s="7" t="s">
        <v>14</v>
      </c>
      <c r="D316" s="8">
        <v>45693</v>
      </c>
      <c r="E316" s="7" t="s">
        <v>9</v>
      </c>
      <c r="F316" s="9" t="s">
        <v>10</v>
      </c>
      <c r="G316" s="10">
        <f>INDEX([1]Détail!E:E,MATCH([1]Exclusion!B316,[1]Détail!G:G,0))</f>
        <v>3506707003018</v>
      </c>
      <c r="H316" s="11" t="str">
        <f>INDEX([1]Détail!F:F,MATCH([1]Exclusion!B316,[1]Détail!G:G,0))</f>
        <v>75 B VENISE RG TERROIR DARONTO</v>
      </c>
    </row>
    <row r="317" spans="1:8" x14ac:dyDescent="0.3">
      <c r="A317" s="5" t="str">
        <f>INDEX([1]Détail!F:F,MATCH([1]Exclusion!B317,[1]Détail!G:G,0))</f>
        <v>75 CDR RG GRAND MILLESIME ML</v>
      </c>
      <c r="B317" s="13">
        <v>5936320</v>
      </c>
      <c r="C317" s="7" t="s">
        <v>14</v>
      </c>
      <c r="D317" s="8">
        <v>45693</v>
      </c>
      <c r="E317" s="7" t="s">
        <v>9</v>
      </c>
      <c r="F317" s="9" t="s">
        <v>10</v>
      </c>
      <c r="G317" s="10">
        <f>INDEX([1]Détail!E:E,MATCH([1]Exclusion!B317,[1]Détail!G:G,0))</f>
        <v>3193661255104</v>
      </c>
      <c r="H317" s="11" t="str">
        <f>INDEX([1]Détail!F:F,MATCH([1]Exclusion!B317,[1]Détail!G:G,0))</f>
        <v>75 CDR RG GRAND MILLESIME ML</v>
      </c>
    </row>
    <row r="318" spans="1:8" x14ac:dyDescent="0.3">
      <c r="A318" s="5" t="str">
        <f>INDEX([1]Détail!F:F,MATCH([1]Exclusion!B318,[1]Détail!G:G,0))</f>
        <v>5LBIB VDF CAB SAUV RG FRANC NM</v>
      </c>
      <c r="B318" s="13">
        <v>5970661</v>
      </c>
      <c r="C318" s="7" t="s">
        <v>14</v>
      </c>
      <c r="D318" s="8">
        <v>45693</v>
      </c>
      <c r="E318" s="7" t="s">
        <v>9</v>
      </c>
      <c r="F318" s="9" t="s">
        <v>10</v>
      </c>
      <c r="G318" s="10">
        <f>INDEX([1]Détail!E:E,MATCH([1]Exclusion!B318,[1]Détail!G:G,0))</f>
        <v>3660989179653</v>
      </c>
      <c r="H318" s="11" t="str">
        <f>INDEX([1]Détail!F:F,MATCH([1]Exclusion!B318,[1]Détail!G:G,0))</f>
        <v>5LBIB VDF CAB SAUV RG FRANC NM</v>
      </c>
    </row>
    <row r="319" spans="1:8" x14ac:dyDescent="0.3">
      <c r="A319" s="5" t="e">
        <f>INDEX([1]Détail!F:F,MATCH([1]Exclusion!B319,[1]Détail!G:G,0))</f>
        <v>#N/A</v>
      </c>
      <c r="B319" s="13">
        <v>5999888</v>
      </c>
      <c r="C319" s="7" t="s">
        <v>14</v>
      </c>
      <c r="D319" s="8">
        <v>45693</v>
      </c>
      <c r="E319" s="7" t="s">
        <v>9</v>
      </c>
      <c r="F319" s="9" t="s">
        <v>10</v>
      </c>
      <c r="G319" s="10" t="e">
        <f>INDEX([1]Détail!E:E,MATCH([1]Exclusion!B319,[1]Détail!G:G,0))</f>
        <v>#N/A</v>
      </c>
      <c r="H319" s="11" t="e">
        <f>INDEX([1]Détail!F:F,MATCH([1]Exclusion!B319,[1]Détail!G:G,0))</f>
        <v>#N/A</v>
      </c>
    </row>
    <row r="320" spans="1:8" x14ac:dyDescent="0.3">
      <c r="A320" s="5" t="str">
        <f>INDEX([1]Détail!F:F,MATCH([1]Exclusion!B320,[1]Détail!G:G,0))</f>
        <v>X40 LINGET MUTLIUSAG AGRU  CRF</v>
      </c>
      <c r="B320" s="13">
        <v>6082844</v>
      </c>
      <c r="C320" s="7" t="s">
        <v>14</v>
      </c>
      <c r="D320" s="8">
        <v>45693</v>
      </c>
      <c r="E320" s="7" t="s">
        <v>9</v>
      </c>
      <c r="F320" s="9" t="s">
        <v>10</v>
      </c>
      <c r="G320" s="10">
        <f>INDEX([1]Détail!E:E,MATCH([1]Exclusion!B320,[1]Détail!G:G,0))</f>
        <v>3560071011581</v>
      </c>
      <c r="H320" s="11" t="str">
        <f>INDEX([1]Détail!F:F,MATCH([1]Exclusion!B320,[1]Détail!G:G,0))</f>
        <v>X40 LINGET MUTLIUSAG AGRU  CRF</v>
      </c>
    </row>
    <row r="321" spans="1:8" x14ac:dyDescent="0.3">
      <c r="A321" s="5" t="str">
        <f>INDEX([1]Détail!F:F,MATCH([1]Exclusion!B321,[1]Détail!G:G,0))</f>
        <v>X80 LINGET MUTLIUSAG  SAVON NR</v>
      </c>
      <c r="B321" s="13">
        <v>6082867</v>
      </c>
      <c r="C321" s="7" t="s">
        <v>14</v>
      </c>
      <c r="D321" s="8">
        <v>45693</v>
      </c>
      <c r="E321" s="7" t="s">
        <v>9</v>
      </c>
      <c r="F321" s="9" t="s">
        <v>10</v>
      </c>
      <c r="G321" s="10">
        <f>INDEX([1]Détail!E:E,MATCH([1]Exclusion!B321,[1]Détail!G:G,0))</f>
        <v>3560071011598</v>
      </c>
      <c r="H321" s="11" t="str">
        <f>INDEX([1]Détail!F:F,MATCH([1]Exclusion!B321,[1]Détail!G:G,0))</f>
        <v>X80 LINGET MUTLIUSAG  SAVON NR</v>
      </c>
    </row>
    <row r="322" spans="1:8" x14ac:dyDescent="0.3">
      <c r="A322" s="5" t="str">
        <f>INDEX([1]Détail!F:F,MATCH([1]Exclusion!B322,[1]Détail!G:G,0))</f>
        <v>1L NET MULTI ROMARIN ARBRE VRT</v>
      </c>
      <c r="B322" s="13">
        <v>6093037</v>
      </c>
      <c r="C322" s="7" t="s">
        <v>14</v>
      </c>
      <c r="D322" s="8">
        <v>45693</v>
      </c>
      <c r="E322" s="7" t="s">
        <v>9</v>
      </c>
      <c r="F322" s="9" t="s">
        <v>10</v>
      </c>
      <c r="G322" s="10">
        <f>INDEX([1]Détail!E:E,MATCH([1]Exclusion!B322,[1]Détail!G:G,0))</f>
        <v>3450601026171</v>
      </c>
      <c r="H322" s="11" t="str">
        <f>INDEX([1]Détail!F:F,MATCH([1]Exclusion!B322,[1]Détail!G:G,0))</f>
        <v>1L NET MULTI ROMARIN ARBRE VRT</v>
      </c>
    </row>
    <row r="323" spans="1:8" x14ac:dyDescent="0.3">
      <c r="A323" s="5" t="e">
        <f>INDEX([1]Détail!F:F,MATCH([1]Exclusion!B323,[1]Détail!G:G,0))</f>
        <v>#N/A</v>
      </c>
      <c r="B323" s="13">
        <v>6162248</v>
      </c>
      <c r="C323" s="7" t="s">
        <v>14</v>
      </c>
      <c r="D323" s="8">
        <v>45693</v>
      </c>
      <c r="E323" s="7" t="s">
        <v>9</v>
      </c>
      <c r="F323" s="9" t="s">
        <v>10</v>
      </c>
      <c r="G323" s="10" t="e">
        <f>INDEX([1]Détail!E:E,MATCH([1]Exclusion!B323,[1]Détail!G:G,0))</f>
        <v>#N/A</v>
      </c>
      <c r="H323" s="11" t="e">
        <f>INDEX([1]Détail!F:F,MATCH([1]Exclusion!B323,[1]Détail!G:G,0))</f>
        <v>#N/A</v>
      </c>
    </row>
    <row r="324" spans="1:8" x14ac:dyDescent="0.3">
      <c r="A324" s="5" t="e">
        <f>INDEX([1]Détail!F:F,MATCH([1]Exclusion!B324,[1]Détail!G:G,0))</f>
        <v>#N/A</v>
      </c>
      <c r="B324" s="13">
        <v>6162249</v>
      </c>
      <c r="C324" s="7" t="s">
        <v>14</v>
      </c>
      <c r="D324" s="8">
        <v>45693</v>
      </c>
      <c r="E324" s="7" t="s">
        <v>9</v>
      </c>
      <c r="F324" s="9" t="s">
        <v>10</v>
      </c>
      <c r="G324" s="10" t="e">
        <f>INDEX([1]Détail!E:E,MATCH([1]Exclusion!B324,[1]Détail!G:G,0))</f>
        <v>#N/A</v>
      </c>
      <c r="H324" s="11" t="e">
        <f>INDEX([1]Détail!F:F,MATCH([1]Exclusion!B324,[1]Détail!G:G,0))</f>
        <v>#N/A</v>
      </c>
    </row>
    <row r="325" spans="1:8" x14ac:dyDescent="0.3">
      <c r="A325" s="5" t="e">
        <f>INDEX([1]Détail!F:F,MATCH([1]Exclusion!B325,[1]Détail!G:G,0))</f>
        <v>#N/A</v>
      </c>
      <c r="B325" s="13">
        <v>6162253</v>
      </c>
      <c r="C325" s="7" t="s">
        <v>14</v>
      </c>
      <c r="D325" s="8">
        <v>45693</v>
      </c>
      <c r="E325" s="7" t="s">
        <v>9</v>
      </c>
      <c r="F325" s="9" t="s">
        <v>10</v>
      </c>
      <c r="G325" s="10" t="e">
        <f>INDEX([1]Détail!E:E,MATCH([1]Exclusion!B325,[1]Détail!G:G,0))</f>
        <v>#N/A</v>
      </c>
      <c r="H325" s="11" t="e">
        <f>INDEX([1]Détail!F:F,MATCH([1]Exclusion!B325,[1]Détail!G:G,0))</f>
        <v>#N/A</v>
      </c>
    </row>
    <row r="326" spans="1:8" x14ac:dyDescent="0.3">
      <c r="A326" s="5" t="e">
        <f>INDEX([1]Détail!F:F,MATCH([1]Exclusion!B326,[1]Détail!G:G,0))</f>
        <v>#N/A</v>
      </c>
      <c r="B326" s="13">
        <v>6177190</v>
      </c>
      <c r="C326" s="7" t="s">
        <v>14</v>
      </c>
      <c r="D326" s="8">
        <v>45693</v>
      </c>
      <c r="E326" s="7" t="s">
        <v>9</v>
      </c>
      <c r="F326" s="9" t="s">
        <v>10</v>
      </c>
      <c r="G326" s="10" t="e">
        <f>INDEX([1]Détail!E:E,MATCH([1]Exclusion!B326,[1]Détail!G:G,0))</f>
        <v>#N/A</v>
      </c>
      <c r="H326" s="11" t="e">
        <f>INDEX([1]Détail!F:F,MATCH([1]Exclusion!B326,[1]Détail!G:G,0))</f>
        <v>#N/A</v>
      </c>
    </row>
    <row r="327" spans="1:8" x14ac:dyDescent="0.3">
      <c r="A327" s="5" t="str">
        <f>INDEX([1]Détail!F:F,MATCH([1]Exclusion!B327,[1]Détail!G:G,0))</f>
        <v>3L BIB BDX RG BIO LARG MALA NM</v>
      </c>
      <c r="B327" s="13">
        <v>6190438</v>
      </c>
      <c r="C327" s="7" t="s">
        <v>14</v>
      </c>
      <c r="D327" s="8">
        <v>45693</v>
      </c>
      <c r="E327" s="7" t="s">
        <v>9</v>
      </c>
      <c r="F327" s="9" t="s">
        <v>10</v>
      </c>
      <c r="G327" s="10">
        <f>INDEX([1]Détail!E:E,MATCH([1]Exclusion!B327,[1]Détail!G:G,0))</f>
        <v>3245415713412</v>
      </c>
      <c r="H327" s="11" t="str">
        <f>INDEX([1]Détail!F:F,MATCH([1]Exclusion!B327,[1]Détail!G:G,0))</f>
        <v>3L BIB BDX RG BIO LARG MALA NM</v>
      </c>
    </row>
    <row r="328" spans="1:8" x14ac:dyDescent="0.3">
      <c r="A328" s="5" t="str">
        <f>INDEX([1]Détail!F:F,MATCH([1]Exclusion!B328,[1]Détail!G:G,0))</f>
        <v>500ML LACROIX SPR5 EN 1</v>
      </c>
      <c r="B328" s="13">
        <v>6238917</v>
      </c>
      <c r="C328" s="7" t="s">
        <v>14</v>
      </c>
      <c r="D328" s="8">
        <v>45693</v>
      </c>
      <c r="E328" s="7" t="s">
        <v>9</v>
      </c>
      <c r="F328" s="9" t="s">
        <v>10</v>
      </c>
      <c r="G328" s="10">
        <f>INDEX([1]Détail!E:E,MATCH([1]Exclusion!B328,[1]Détail!G:G,0))</f>
        <v>8718951144286</v>
      </c>
      <c r="H328" s="11" t="str">
        <f>INDEX([1]Détail!F:F,MATCH([1]Exclusion!B328,[1]Détail!G:G,0))</f>
        <v>500ML LACROIX SPR5 EN 1</v>
      </c>
    </row>
    <row r="329" spans="1:8" x14ac:dyDescent="0.3">
      <c r="A329" s="5" t="str">
        <f>INDEX([1]Détail!F:F,MATCH([1]Exclusion!B329,[1]Détail!G:G,0))</f>
        <v>5L VINAIGRE 14O ECO</v>
      </c>
      <c r="B329" s="13">
        <v>6242211</v>
      </c>
      <c r="C329" s="7" t="s">
        <v>14</v>
      </c>
      <c r="D329" s="8">
        <v>45693</v>
      </c>
      <c r="E329" s="7" t="s">
        <v>9</v>
      </c>
      <c r="F329" s="9" t="s">
        <v>10</v>
      </c>
      <c r="G329" s="10">
        <f>INDEX([1]Détail!E:E,MATCH([1]Exclusion!B329,[1]Détail!G:G,0))</f>
        <v>3077313982061</v>
      </c>
      <c r="H329" s="11" t="str">
        <f>INDEX([1]Détail!F:F,MATCH([1]Exclusion!B329,[1]Détail!G:G,0))</f>
        <v>5L VINAIGRE 14O ECO</v>
      </c>
    </row>
    <row r="330" spans="1:8" x14ac:dyDescent="0.3">
      <c r="A330" s="5" t="str">
        <f>INDEX([1]Détail!F:F,MATCH([1]Exclusion!B330,[1]Détail!G:G,0))</f>
        <v>75BDX SUP RG LEO BY LEO BIO ML</v>
      </c>
      <c r="B330" s="13">
        <v>6400250</v>
      </c>
      <c r="C330" s="7" t="s">
        <v>14</v>
      </c>
      <c r="D330" s="8">
        <v>45693</v>
      </c>
      <c r="E330" s="7" t="s">
        <v>9</v>
      </c>
      <c r="F330" s="9" t="s">
        <v>10</v>
      </c>
      <c r="G330" s="10">
        <f>INDEX([1]Détail!E:E,MATCH([1]Exclusion!B330,[1]Détail!G:G,0))</f>
        <v>3662312013610</v>
      </c>
      <c r="H330" s="11" t="str">
        <f>INDEX([1]Détail!F:F,MATCH([1]Exclusion!B330,[1]Détail!G:G,0))</f>
        <v>75BDX SUP RG LEO BY LEO BIO ML</v>
      </c>
    </row>
    <row r="331" spans="1:8" x14ac:dyDescent="0.3">
      <c r="A331" s="5" t="str">
        <f>INDEX([1]Détail!F:F,MATCH([1]Exclusion!B331,[1]Détail!G:G,0))</f>
        <v>1L25 WETJET LIQ SWIFFER</v>
      </c>
      <c r="B331" s="13">
        <v>6407892</v>
      </c>
      <c r="C331" s="7" t="s">
        <v>14</v>
      </c>
      <c r="D331" s="8">
        <v>45693</v>
      </c>
      <c r="E331" s="7" t="s">
        <v>9</v>
      </c>
      <c r="F331" s="9" t="s">
        <v>10</v>
      </c>
      <c r="G331" s="10">
        <f>INDEX([1]Détail!E:E,MATCH([1]Exclusion!B331,[1]Détail!G:G,0))</f>
        <v>8001090236258</v>
      </c>
      <c r="H331" s="11" t="str">
        <f>INDEX([1]Détail!F:F,MATCH([1]Exclusion!B331,[1]Détail!G:G,0))</f>
        <v>1L25 WETJET LIQ SWIFFER</v>
      </c>
    </row>
    <row r="332" spans="1:8" x14ac:dyDescent="0.3">
      <c r="A332" s="5" t="str">
        <f>INDEX([1]Détail!F:F,MATCH([1]Exclusion!B332,[1]Détail!G:G,0))</f>
        <v>500ML PIST CUIS PROTEC SANYTOL</v>
      </c>
      <c r="B332" s="13">
        <v>6475199</v>
      </c>
      <c r="C332" s="7" t="s">
        <v>14</v>
      </c>
      <c r="D332" s="8">
        <v>45693</v>
      </c>
      <c r="E332" s="7" t="s">
        <v>9</v>
      </c>
      <c r="F332" s="9" t="s">
        <v>10</v>
      </c>
      <c r="G332" s="10">
        <f>INDEX([1]Détail!E:E,MATCH([1]Exclusion!B332,[1]Détail!G:G,0))</f>
        <v>3045206392969</v>
      </c>
      <c r="H332" s="11" t="str">
        <f>INDEX([1]Détail!F:F,MATCH([1]Exclusion!B332,[1]Détail!G:G,0))</f>
        <v>500ML PIST CUIS PROTEC SANYTOL</v>
      </c>
    </row>
    <row r="333" spans="1:8" x14ac:dyDescent="0.3">
      <c r="A333" s="5" t="str">
        <f>INDEX([1]Détail!F:F,MATCH([1]Exclusion!B333,[1]Détail!G:G,0))</f>
        <v>500ML PIST 4ACTION PROTE SANYT</v>
      </c>
      <c r="B333" s="13">
        <v>6475320</v>
      </c>
      <c r="C333" s="7" t="s">
        <v>14</v>
      </c>
      <c r="D333" s="8">
        <v>45693</v>
      </c>
      <c r="E333" s="7" t="s">
        <v>9</v>
      </c>
      <c r="F333" s="9" t="s">
        <v>10</v>
      </c>
      <c r="G333" s="10">
        <f>INDEX([1]Détail!E:E,MATCH([1]Exclusion!B333,[1]Détail!G:G,0))</f>
        <v>3045206392983</v>
      </c>
      <c r="H333" s="11" t="str">
        <f>INDEX([1]Détail!F:F,MATCH([1]Exclusion!B333,[1]Détail!G:G,0))</f>
        <v>500ML PIST 4ACTION PROTE SANYT</v>
      </c>
    </row>
    <row r="334" spans="1:8" x14ac:dyDescent="0.3">
      <c r="A334" s="5" t="str">
        <f>INDEX([1]Détail!F:F,MATCH([1]Exclusion!B334,[1]Détail!G:G,0))</f>
        <v>500ML GEL ANTICALC SDB CRF EXP</v>
      </c>
      <c r="B334" s="13">
        <v>6548677</v>
      </c>
      <c r="C334" s="7" t="s">
        <v>14</v>
      </c>
      <c r="D334" s="8">
        <v>45693</v>
      </c>
      <c r="E334" s="7" t="s">
        <v>9</v>
      </c>
      <c r="F334" s="9" t="s">
        <v>10</v>
      </c>
      <c r="G334" s="10">
        <f>INDEX([1]Détail!E:E,MATCH([1]Exclusion!B334,[1]Détail!G:G,0))</f>
        <v>3560071155742</v>
      </c>
      <c r="H334" s="11" t="str">
        <f>INDEX([1]Détail!F:F,MATCH([1]Exclusion!B334,[1]Détail!G:G,0))</f>
        <v>500ML GEL ANTICALC SDB CRF EXP</v>
      </c>
    </row>
    <row r="335" spans="1:8" x14ac:dyDescent="0.3">
      <c r="A335" s="5" t="str">
        <f>INDEX([1]Détail!F:F,MATCH([1]Exclusion!B335,[1]Détail!G:G,0))</f>
        <v>750ML SPR DEGRAIS MARSEIL CRF</v>
      </c>
      <c r="B335" s="13">
        <v>6558016</v>
      </c>
      <c r="C335" s="7" t="s">
        <v>14</v>
      </c>
      <c r="D335" s="8">
        <v>45693</v>
      </c>
      <c r="E335" s="7" t="s">
        <v>9</v>
      </c>
      <c r="F335" s="9" t="s">
        <v>10</v>
      </c>
      <c r="G335" s="10">
        <f>INDEX([1]Détail!E:E,MATCH([1]Exclusion!B335,[1]Détail!G:G,0))</f>
        <v>3560071163150</v>
      </c>
      <c r="H335" s="11" t="str">
        <f>INDEX([1]Détail!F:F,MATCH([1]Exclusion!B335,[1]Détail!G:G,0))</f>
        <v>750ML SPR DEGRAIS MARSEIL CRF</v>
      </c>
    </row>
    <row r="336" spans="1:8" x14ac:dyDescent="0.3">
      <c r="A336" s="5" t="str">
        <f>INDEX([1]Détail!F:F,MATCH([1]Exclusion!B336,[1]Détail!G:G,0))</f>
        <v>75CL CH BRUT CANARD DUCHENE</v>
      </c>
      <c r="B336" s="13">
        <v>6565066</v>
      </c>
      <c r="C336" s="7" t="s">
        <v>14</v>
      </c>
      <c r="D336" s="8">
        <v>45693</v>
      </c>
      <c r="E336" s="7" t="s">
        <v>9</v>
      </c>
      <c r="F336" s="9" t="s">
        <v>10</v>
      </c>
      <c r="G336" s="10">
        <f>INDEX([1]Détail!E:E,MATCH([1]Exclusion!B336,[1]Détail!G:G,0))</f>
        <v>3113934004147</v>
      </c>
      <c r="H336" s="11" t="str">
        <f>INDEX([1]Détail!F:F,MATCH([1]Exclusion!B336,[1]Détail!G:G,0))</f>
        <v>75CL CH BRUT CANARD DUCHENE</v>
      </c>
    </row>
    <row r="337" spans="1:8" x14ac:dyDescent="0.3">
      <c r="A337" s="5" t="str">
        <f>INDEX([1]Détail!F:F,MATCH([1]Exclusion!B337,[1]Détail!G:G,0))</f>
        <v>VINAIGRE MENAGE 12O BIOVI 1L</v>
      </c>
      <c r="B337" s="13">
        <v>6591124</v>
      </c>
      <c r="C337" s="7" t="s">
        <v>14</v>
      </c>
      <c r="D337" s="8">
        <v>45693</v>
      </c>
      <c r="E337" s="7" t="s">
        <v>9</v>
      </c>
      <c r="F337" s="9" t="s">
        <v>10</v>
      </c>
      <c r="G337" s="10">
        <f>INDEX([1]Détail!E:E,MATCH([1]Exclusion!B337,[1]Détail!G:G,0))</f>
        <v>3517360003789</v>
      </c>
      <c r="H337" s="11" t="str">
        <f>INDEX([1]Détail!F:F,MATCH([1]Exclusion!B337,[1]Détail!G:G,0))</f>
        <v>VINAIGRE MENAGE 12O BIOVI 1L</v>
      </c>
    </row>
    <row r="338" spans="1:8" x14ac:dyDescent="0.3">
      <c r="A338" s="5" t="str">
        <f>INDEX([1]Détail!F:F,MATCH([1]Exclusion!B338,[1]Détail!G:G,0))</f>
        <v>750ML SPRAY SALL D/BAIN CRF EX</v>
      </c>
      <c r="B338" s="13">
        <v>6596404</v>
      </c>
      <c r="C338" s="7" t="s">
        <v>14</v>
      </c>
      <c r="D338" s="8">
        <v>45693</v>
      </c>
      <c r="E338" s="7" t="s">
        <v>9</v>
      </c>
      <c r="F338" s="9" t="s">
        <v>10</v>
      </c>
      <c r="G338" s="10">
        <f>INDEX([1]Détail!E:E,MATCH([1]Exclusion!B338,[1]Détail!G:G,0))</f>
        <v>3560071163167</v>
      </c>
      <c r="H338" s="11" t="str">
        <f>INDEX([1]Détail!F:F,MATCH([1]Exclusion!B338,[1]Détail!G:G,0))</f>
        <v>750ML SPRAY SALL D/BAIN CRF EX</v>
      </c>
    </row>
    <row r="339" spans="1:8" x14ac:dyDescent="0.3">
      <c r="A339" s="5" t="str">
        <f>INDEX([1]Détail!F:F,MATCH([1]Exclusion!B339,[1]Détail!G:G,0))</f>
        <v>75 BEAUMES VENISE RG MDD CAFML</v>
      </c>
      <c r="B339" s="13">
        <v>6597846</v>
      </c>
      <c r="C339" s="7" t="s">
        <v>14</v>
      </c>
      <c r="D339" s="8">
        <v>45693</v>
      </c>
      <c r="E339" s="7" t="s">
        <v>9</v>
      </c>
      <c r="F339" s="9" t="s">
        <v>10</v>
      </c>
      <c r="G339" s="10">
        <f>INDEX([1]Détail!E:E,MATCH([1]Exclusion!B339,[1]Détail!G:G,0))</f>
        <v>3245415804820</v>
      </c>
      <c r="H339" s="11" t="str">
        <f>INDEX([1]Détail!F:F,MATCH([1]Exclusion!B339,[1]Détail!G:G,0))</f>
        <v>75 BEAUMES VENISE RG MDD CAFML</v>
      </c>
    </row>
    <row r="340" spans="1:8" x14ac:dyDescent="0.3">
      <c r="A340" s="5" t="str">
        <f>INDEX([1]Détail!F:F,MATCH([1]Exclusion!B340,[1]Détail!G:G,0))</f>
        <v>75CL CUVEE SPECIALE B DE BLC</v>
      </c>
      <c r="B340" s="13">
        <v>6714669</v>
      </c>
      <c r="C340" s="7" t="s">
        <v>14</v>
      </c>
      <c r="D340" s="8">
        <v>45693</v>
      </c>
      <c r="E340" s="7" t="s">
        <v>9</v>
      </c>
      <c r="F340" s="9" t="s">
        <v>10</v>
      </c>
      <c r="G340" s="10">
        <f>INDEX([1]Détail!E:E,MATCH([1]Exclusion!B340,[1]Détail!G:G,0))</f>
        <v>3282946019552</v>
      </c>
      <c r="H340" s="11" t="str">
        <f>INDEX([1]Détail!F:F,MATCH([1]Exclusion!B340,[1]Détail!G:G,0))</f>
        <v>75CL CUVEE SPECIALE B DE BLC</v>
      </c>
    </row>
    <row r="341" spans="1:8" x14ac:dyDescent="0.3">
      <c r="A341" s="5" t="str">
        <f>INDEX([1]Détail!F:F,MATCH([1]Exclusion!B341,[1]Détail!G:G,0))</f>
        <v>1L GEL NETTOYANT JAVEL CRF EXP</v>
      </c>
      <c r="B341" s="13">
        <v>6719087</v>
      </c>
      <c r="C341" s="7" t="s">
        <v>14</v>
      </c>
      <c r="D341" s="8">
        <v>45693</v>
      </c>
      <c r="E341" s="7" t="s">
        <v>9</v>
      </c>
      <c r="F341" s="9" t="s">
        <v>10</v>
      </c>
      <c r="G341" s="10">
        <f>INDEX([1]Détail!E:E,MATCH([1]Exclusion!B341,[1]Détail!G:G,0))</f>
        <v>3560071196059</v>
      </c>
      <c r="H341" s="11" t="str">
        <f>INDEX([1]Détail!F:F,MATCH([1]Exclusion!B341,[1]Détail!G:G,0))</f>
        <v>1L GEL NETTOYANT JAVEL CRF EXP</v>
      </c>
    </row>
    <row r="342" spans="1:8" x14ac:dyDescent="0.3">
      <c r="A342" s="5" t="str">
        <f>INDEX([1]Détail!F:F,MATCH([1]Exclusion!B342,[1]Détail!G:G,0))</f>
        <v>750ML SPRAY JAVEL CRF EXPERT</v>
      </c>
      <c r="B342" s="13">
        <v>6719783</v>
      </c>
      <c r="C342" s="7" t="s">
        <v>14</v>
      </c>
      <c r="D342" s="8">
        <v>45693</v>
      </c>
      <c r="E342" s="7" t="s">
        <v>9</v>
      </c>
      <c r="F342" s="9" t="s">
        <v>10</v>
      </c>
      <c r="G342" s="10">
        <f>INDEX([1]Détail!E:E,MATCH([1]Exclusion!B342,[1]Détail!G:G,0))</f>
        <v>3560071196110</v>
      </c>
      <c r="H342" s="11" t="str">
        <f>INDEX([1]Détail!F:F,MATCH([1]Exclusion!B342,[1]Détail!G:G,0))</f>
        <v>750ML SPRAY JAVEL CRF EXPERT</v>
      </c>
    </row>
    <row r="343" spans="1:8" x14ac:dyDescent="0.3">
      <c r="A343" s="5" t="str">
        <f>INDEX([1]Détail!F:F,MATCH([1]Exclusion!B343,[1]Détail!G:G,0))</f>
        <v>75CL SIGNORE G  PROSECCO BLC</v>
      </c>
      <c r="B343" s="13">
        <v>6778005</v>
      </c>
      <c r="C343" s="7" t="s">
        <v>14</v>
      </c>
      <c r="D343" s="8">
        <v>45693</v>
      </c>
      <c r="E343" s="7" t="s">
        <v>9</v>
      </c>
      <c r="F343" s="9" t="s">
        <v>10</v>
      </c>
      <c r="G343" s="10">
        <f>INDEX([1]Détail!E:E,MATCH([1]Exclusion!B343,[1]Détail!G:G,0))</f>
        <v>8052783850725</v>
      </c>
      <c r="H343" s="11" t="str">
        <f>INDEX([1]Détail!F:F,MATCH([1]Exclusion!B343,[1]Détail!G:G,0))</f>
        <v>75CL SIGNORE G  PROSECCO BLC</v>
      </c>
    </row>
    <row r="344" spans="1:8" x14ac:dyDescent="0.3">
      <c r="A344" s="5" t="str">
        <f>INDEX([1]Détail!F:F,MATCH([1]Exclusion!B344,[1]Détail!G:G,0))</f>
        <v>75 CDR RG CDD SIGNATURE BIO</v>
      </c>
      <c r="B344" s="13">
        <v>6792850</v>
      </c>
      <c r="C344" s="7" t="s">
        <v>14</v>
      </c>
      <c r="D344" s="8">
        <v>45693</v>
      </c>
      <c r="E344" s="7" t="s">
        <v>9</v>
      </c>
      <c r="F344" s="9" t="s">
        <v>10</v>
      </c>
      <c r="G344" s="10">
        <f>INDEX([1]Détail!E:E,MATCH([1]Exclusion!B344,[1]Détail!G:G,0))</f>
        <v>3179075024000</v>
      </c>
      <c r="H344" s="11" t="str">
        <f>INDEX([1]Détail!F:F,MATCH([1]Exclusion!B344,[1]Détail!G:G,0))</f>
        <v>75 CDR RG CDD SIGNATURE BIO</v>
      </c>
    </row>
    <row r="345" spans="1:8" x14ac:dyDescent="0.3">
      <c r="A345" s="5" t="str">
        <f>INDEX([1]Détail!F:F,MATCH([1]Exclusion!B345,[1]Détail!G:G,0))</f>
        <v>75CL PROSECCO PERLINO EXDRY</v>
      </c>
      <c r="B345" s="13">
        <v>6812478</v>
      </c>
      <c r="C345" s="7" t="s">
        <v>14</v>
      </c>
      <c r="D345" s="8">
        <v>45693</v>
      </c>
      <c r="E345" s="7" t="s">
        <v>9</v>
      </c>
      <c r="F345" s="9" t="s">
        <v>10</v>
      </c>
      <c r="G345" s="10">
        <f>INDEX([1]Détail!E:E,MATCH([1]Exclusion!B345,[1]Détail!G:G,0))</f>
        <v>8000428026653</v>
      </c>
      <c r="H345" s="11" t="str">
        <f>INDEX([1]Détail!F:F,MATCH([1]Exclusion!B345,[1]Détail!G:G,0))</f>
        <v>75CL PROSECCO PERLINO EXDRY</v>
      </c>
    </row>
    <row r="346" spans="1:8" x14ac:dyDescent="0.3">
      <c r="A346" s="5" t="e">
        <f>INDEX([1]Détail!F:F,MATCH([1]Exclusion!B346,[1]Détail!G:G,0))</f>
        <v>#N/A</v>
      </c>
      <c r="B346" s="13">
        <v>6835050</v>
      </c>
      <c r="C346" s="7" t="s">
        <v>14</v>
      </c>
      <c r="D346" s="8">
        <v>45693</v>
      </c>
      <c r="E346" s="7" t="s">
        <v>9</v>
      </c>
      <c r="F346" s="9" t="s">
        <v>10</v>
      </c>
      <c r="G346" s="10" t="e">
        <f>INDEX([1]Détail!E:E,MATCH([1]Exclusion!B346,[1]Détail!G:G,0))</f>
        <v>#N/A</v>
      </c>
      <c r="H346" s="11" t="e">
        <f>INDEX([1]Détail!F:F,MATCH([1]Exclusion!B346,[1]Détail!G:G,0))</f>
        <v>#N/A</v>
      </c>
    </row>
    <row r="347" spans="1:8" x14ac:dyDescent="0.3">
      <c r="A347" s="5" t="str">
        <f>INDEX([1]Détail!F:F,MATCH([1]Exclusion!B347,[1]Détail!G:G,0))</f>
        <v>75PROSECCO BL EX D SIGN MDD NM</v>
      </c>
      <c r="B347" s="13">
        <v>6839362</v>
      </c>
      <c r="C347" s="7" t="s">
        <v>14</v>
      </c>
      <c r="D347" s="8">
        <v>45693</v>
      </c>
      <c r="E347" s="7" t="s">
        <v>9</v>
      </c>
      <c r="F347" s="9" t="s">
        <v>10</v>
      </c>
      <c r="G347" s="10">
        <f>INDEX([1]Détail!E:E,MATCH([1]Exclusion!B347,[1]Détail!G:G,0))</f>
        <v>3245415862349</v>
      </c>
      <c r="H347" s="11" t="str">
        <f>INDEX([1]Détail!F:F,MATCH([1]Exclusion!B347,[1]Détail!G:G,0))</f>
        <v>75PROSECCO BL EX D SIGN MDD NM</v>
      </c>
    </row>
    <row r="348" spans="1:8" x14ac:dyDescent="0.3">
      <c r="A348" s="5" t="str">
        <f>INDEX([1]Détail!F:F,MATCH([1]Exclusion!B348,[1]Détail!G:G,0))</f>
        <v>750ML CRM RECUR CITRON CRF EXP</v>
      </c>
      <c r="B348" s="13">
        <v>6925931</v>
      </c>
      <c r="C348" s="7" t="s">
        <v>14</v>
      </c>
      <c r="D348" s="8">
        <v>45693</v>
      </c>
      <c r="E348" s="7" t="s">
        <v>9</v>
      </c>
      <c r="F348" s="9" t="s">
        <v>10</v>
      </c>
      <c r="G348" s="10">
        <f>INDEX([1]Détail!E:E,MATCH([1]Exclusion!B348,[1]Détail!G:G,0))</f>
        <v>3560071236632</v>
      </c>
      <c r="H348" s="11" t="str">
        <f>INDEX([1]Détail!F:F,MATCH([1]Exclusion!B348,[1]Détail!G:G,0))</f>
        <v>750ML CRM RECUR CITRON CRF EXP</v>
      </c>
    </row>
    <row r="349" spans="1:8" x14ac:dyDescent="0.3">
      <c r="A349" s="5" t="str">
        <f>INDEX([1]Détail!F:F,MATCH([1]Exclusion!B349,[1]Détail!G:G,0))</f>
        <v>X80 LINGETTES MULTI USAGE SIMP</v>
      </c>
      <c r="B349" s="13">
        <v>6937358</v>
      </c>
      <c r="C349" s="7" t="s">
        <v>14</v>
      </c>
      <c r="D349" s="8">
        <v>45693</v>
      </c>
      <c r="E349" s="7" t="s">
        <v>9</v>
      </c>
      <c r="F349" s="9" t="s">
        <v>10</v>
      </c>
      <c r="G349" s="10">
        <f>INDEX([1]Détail!E:E,MATCH([1]Exclusion!B349,[1]Détail!G:G,0))</f>
        <v>3560071236816</v>
      </c>
      <c r="H349" s="11" t="str">
        <f>INDEX([1]Détail!F:F,MATCH([1]Exclusion!B349,[1]Détail!G:G,0))</f>
        <v>X80 LINGETTES MULTI USAGE SIMP</v>
      </c>
    </row>
    <row r="350" spans="1:8" x14ac:dyDescent="0.3">
      <c r="A350" s="5" t="str">
        <f>INDEX([1]Détail!F:F,MATCH([1]Exclusion!B350,[1]Détail!G:G,0))</f>
        <v>75CAIRANNE RG RDF TH THIERRYML</v>
      </c>
      <c r="B350" s="13">
        <v>6939071</v>
      </c>
      <c r="C350" s="7" t="s">
        <v>14</v>
      </c>
      <c r="D350" s="8">
        <v>45693</v>
      </c>
      <c r="E350" s="7" t="s">
        <v>9</v>
      </c>
      <c r="F350" s="9" t="s">
        <v>10</v>
      </c>
      <c r="G350" s="10">
        <f>INDEX([1]Détail!E:E,MATCH([1]Exclusion!B350,[1]Détail!G:G,0))</f>
        <v>3245390250322</v>
      </c>
      <c r="H350" s="11" t="str">
        <f>INDEX([1]Détail!F:F,MATCH([1]Exclusion!B350,[1]Détail!G:G,0))</f>
        <v>75CAIRANNE RG RDF TH THIERRYML</v>
      </c>
    </row>
    <row r="351" spans="1:8" x14ac:dyDescent="0.3">
      <c r="A351" s="5" t="str">
        <f>INDEX([1]Détail!F:F,MATCH([1]Exclusion!B351,[1]Détail!G:G,0))</f>
        <v>X15 LINGE SOL SAVON MARS CRF E</v>
      </c>
      <c r="B351" s="13">
        <v>6956532</v>
      </c>
      <c r="C351" s="7" t="s">
        <v>14</v>
      </c>
      <c r="D351" s="8">
        <v>45693</v>
      </c>
      <c r="E351" s="7" t="s">
        <v>9</v>
      </c>
      <c r="F351" s="9" t="s">
        <v>10</v>
      </c>
      <c r="G351" s="10">
        <f>INDEX([1]Détail!E:E,MATCH([1]Exclusion!B351,[1]Détail!G:G,0))</f>
        <v>3560071236908</v>
      </c>
      <c r="H351" s="11" t="str">
        <f>INDEX([1]Détail!F:F,MATCH([1]Exclusion!B351,[1]Détail!G:G,0))</f>
        <v>X15 LINGE SOL SAVON MARS CRF E</v>
      </c>
    </row>
    <row r="352" spans="1:8" x14ac:dyDescent="0.3">
      <c r="A352" s="5" t="str">
        <f>INDEX([1]Détail!F:F,MATCH([1]Exclusion!B352,[1]Détail!G:G,0))</f>
        <v>MR PROPRE GOMME ORIGINAL X3</v>
      </c>
      <c r="B352" s="13">
        <v>6956809</v>
      </c>
      <c r="C352" s="7" t="s">
        <v>14</v>
      </c>
      <c r="D352" s="8">
        <v>45693</v>
      </c>
      <c r="E352" s="7" t="s">
        <v>9</v>
      </c>
      <c r="F352" s="9" t="s">
        <v>10</v>
      </c>
      <c r="G352" s="10">
        <f>INDEX([1]Détail!E:E,MATCH([1]Exclusion!B352,[1]Détail!G:G,0))</f>
        <v>8001841669649</v>
      </c>
      <c r="H352" s="11" t="str">
        <f>INDEX([1]Détail!F:F,MATCH([1]Exclusion!B352,[1]Détail!G:G,0))</f>
        <v>MR PROPRE GOMME ORIGINAL X3</v>
      </c>
    </row>
    <row r="353" spans="1:8" x14ac:dyDescent="0.3">
      <c r="A353" s="5" t="str">
        <f>INDEX([1]Détail!F:F,MATCH([1]Exclusion!B353,[1]Détail!G:G,0))</f>
        <v>ALCOOL CIT 500M PAUL ECOCERT</v>
      </c>
      <c r="B353" s="13">
        <v>6987578</v>
      </c>
      <c r="C353" s="7" t="s">
        <v>14</v>
      </c>
      <c r="D353" s="8">
        <v>45693</v>
      </c>
      <c r="E353" s="7" t="s">
        <v>9</v>
      </c>
      <c r="F353" s="9" t="s">
        <v>10</v>
      </c>
      <c r="G353" s="10">
        <f>INDEX([1]Détail!E:E,MATCH([1]Exclusion!B353,[1]Détail!G:G,0))</f>
        <v>3183940211181</v>
      </c>
      <c r="H353" s="11" t="str">
        <f>INDEX([1]Détail!F:F,MATCH([1]Exclusion!B353,[1]Détail!G:G,0))</f>
        <v>ALCOOL CIT 500M PAUL ECOCERT</v>
      </c>
    </row>
    <row r="354" spans="1:8" x14ac:dyDescent="0.3">
      <c r="A354" s="5" t="e">
        <f>INDEX([1]Détail!F:F,MATCH([1]Exclusion!B354,[1]Détail!G:G,0))</f>
        <v>#N/A</v>
      </c>
      <c r="B354" s="13">
        <v>6987704</v>
      </c>
      <c r="C354" s="7" t="s">
        <v>14</v>
      </c>
      <c r="D354" s="8">
        <v>45693</v>
      </c>
      <c r="E354" s="7" t="s">
        <v>9</v>
      </c>
      <c r="F354" s="9" t="s">
        <v>10</v>
      </c>
      <c r="G354" s="10" t="e">
        <f>INDEX([1]Détail!E:E,MATCH([1]Exclusion!B354,[1]Détail!G:G,0))</f>
        <v>#N/A</v>
      </c>
      <c r="H354" s="11" t="e">
        <f>INDEX([1]Détail!F:F,MATCH([1]Exclusion!B354,[1]Détail!G:G,0))</f>
        <v>#N/A</v>
      </c>
    </row>
    <row r="355" spans="1:8" x14ac:dyDescent="0.3">
      <c r="A355" s="5" t="str">
        <f>INDEX([1]Détail!F:F,MATCH([1]Exclusion!B355,[1]Détail!G:G,0))</f>
        <v>VINAIG CIT  500ML PAUL ECOCERT</v>
      </c>
      <c r="B355" s="13">
        <v>6987903</v>
      </c>
      <c r="C355" s="7" t="s">
        <v>14</v>
      </c>
      <c r="D355" s="8">
        <v>45693</v>
      </c>
      <c r="E355" s="7" t="s">
        <v>9</v>
      </c>
      <c r="F355" s="9" t="s">
        <v>10</v>
      </c>
      <c r="G355" s="10">
        <f>INDEX([1]Détail!E:E,MATCH([1]Exclusion!B355,[1]Détail!G:G,0))</f>
        <v>3183940210955</v>
      </c>
      <c r="H355" s="11" t="str">
        <f>INDEX([1]Détail!F:F,MATCH([1]Exclusion!B355,[1]Détail!G:G,0))</f>
        <v>VINAIG CIT  500ML PAUL ECOCERT</v>
      </c>
    </row>
    <row r="356" spans="1:8" x14ac:dyDescent="0.3">
      <c r="A356" s="5" t="str">
        <f>INDEX([1]Détail!F:F,MATCH([1]Exclusion!B356,[1]Détail!G:G,0))</f>
        <v>LYSOL SPRAY DESINFECT FRAIS 40</v>
      </c>
      <c r="B356" s="13">
        <v>7088953</v>
      </c>
      <c r="C356" s="7" t="s">
        <v>14</v>
      </c>
      <c r="D356" s="8">
        <v>45693</v>
      </c>
      <c r="E356" s="7" t="s">
        <v>9</v>
      </c>
      <c r="F356" s="9" t="s">
        <v>10</v>
      </c>
      <c r="G356" s="10">
        <f>INDEX([1]Détail!E:E,MATCH([1]Exclusion!B356,[1]Détail!G:G,0))</f>
        <v>3665468300610</v>
      </c>
      <c r="H356" s="11" t="str">
        <f>INDEX([1]Détail!F:F,MATCH([1]Exclusion!B356,[1]Détail!G:G,0))</f>
        <v>LYSOL SPRAY DESINFECT FRAIS 40</v>
      </c>
    </row>
    <row r="357" spans="1:8" x14ac:dyDescent="0.3">
      <c r="A357" s="5" t="str">
        <f>INDEX([1]Détail!F:F,MATCH([1]Exclusion!B357,[1]Détail!G:G,0))</f>
        <v>1L VINAIGRE MENAGER CRF ESS</v>
      </c>
      <c r="B357" s="13">
        <v>7135221</v>
      </c>
      <c r="C357" s="7" t="s">
        <v>14</v>
      </c>
      <c r="D357" s="8">
        <v>45693</v>
      </c>
      <c r="E357" s="7" t="s">
        <v>9</v>
      </c>
      <c r="F357" s="9" t="s">
        <v>10</v>
      </c>
      <c r="G357" s="10">
        <f>INDEX([1]Détail!E:E,MATCH([1]Exclusion!B357,[1]Détail!G:G,0))</f>
        <v>3560071271473</v>
      </c>
      <c r="H357" s="11" t="str">
        <f>INDEX([1]Détail!F:F,MATCH([1]Exclusion!B357,[1]Détail!G:G,0))</f>
        <v>1L VINAIGRE MENAGER CRF ESS</v>
      </c>
    </row>
    <row r="358" spans="1:8" x14ac:dyDescent="0.3">
      <c r="A358" s="5" t="str">
        <f>INDEX([1]Détail!F:F,MATCH([1]Exclusion!B358,[1]Détail!G:G,0))</f>
        <v>X40 LINGET DESINFECT CRF EXP</v>
      </c>
      <c r="B358" s="13">
        <v>7137749</v>
      </c>
      <c r="C358" s="7" t="s">
        <v>14</v>
      </c>
      <c r="D358" s="8">
        <v>45693</v>
      </c>
      <c r="E358" s="7" t="s">
        <v>9</v>
      </c>
      <c r="F358" s="9" t="s">
        <v>10</v>
      </c>
      <c r="G358" s="10">
        <f>INDEX([1]Détail!E:E,MATCH([1]Exclusion!B358,[1]Détail!G:G,0))</f>
        <v>3560071408145</v>
      </c>
      <c r="H358" s="11" t="str">
        <f>INDEX([1]Détail!F:F,MATCH([1]Exclusion!B358,[1]Détail!G:G,0))</f>
        <v>X40 LINGET DESINFECT CRF EXP</v>
      </c>
    </row>
    <row r="359" spans="1:8" x14ac:dyDescent="0.3">
      <c r="A359" s="5" t="e">
        <f>INDEX([1]Détail!F:F,MATCH([1]Exclusion!B359,[1]Détail!G:G,0))</f>
        <v>#N/A</v>
      </c>
      <c r="B359" s="13">
        <v>7204582</v>
      </c>
      <c r="C359" s="7" t="s">
        <v>14</v>
      </c>
      <c r="D359" s="8">
        <v>45693</v>
      </c>
      <c r="E359" s="7" t="s">
        <v>9</v>
      </c>
      <c r="F359" s="9" t="s">
        <v>10</v>
      </c>
      <c r="G359" s="10" t="e">
        <f>INDEX([1]Détail!E:E,MATCH([1]Exclusion!B359,[1]Détail!G:G,0))</f>
        <v>#N/A</v>
      </c>
      <c r="H359" s="11" t="e">
        <f>INDEX([1]Détail!F:F,MATCH([1]Exclusion!B359,[1]Détail!G:G,0))</f>
        <v>#N/A</v>
      </c>
    </row>
    <row r="360" spans="1:8" x14ac:dyDescent="0.3">
      <c r="A360" s="5" t="str">
        <f>INDEX([1]Détail!F:F,MATCH([1]Exclusion!B360,[1]Détail!G:G,0))</f>
        <v>LACROIX 6 ING CUISINE 500ML</v>
      </c>
      <c r="B360" s="13">
        <v>7284951</v>
      </c>
      <c r="C360" s="7" t="s">
        <v>14</v>
      </c>
      <c r="D360" s="8">
        <v>45693</v>
      </c>
      <c r="E360" s="7" t="s">
        <v>9</v>
      </c>
      <c r="F360" s="9" t="s">
        <v>10</v>
      </c>
      <c r="G360" s="10">
        <f>INDEX([1]Détail!E:E,MATCH([1]Exclusion!B360,[1]Détail!G:G,0))</f>
        <v>8718951436695</v>
      </c>
      <c r="H360" s="11" t="str">
        <f>INDEX([1]Détail!F:F,MATCH([1]Exclusion!B360,[1]Détail!G:G,0))</f>
        <v>LACROIX 6 ING CUISINE 500ML</v>
      </c>
    </row>
    <row r="361" spans="1:8" x14ac:dyDescent="0.3">
      <c r="A361" s="5" t="str">
        <f>INDEX([1]Détail!F:F,MATCH([1]Exclusion!B361,[1]Détail!G:G,0))</f>
        <v>STMARC LINGETTES ANTIBAC X30</v>
      </c>
      <c r="B361" s="13">
        <v>7395367</v>
      </c>
      <c r="C361" s="7" t="s">
        <v>14</v>
      </c>
      <c r="D361" s="8">
        <v>45693</v>
      </c>
      <c r="E361" s="7" t="s">
        <v>9</v>
      </c>
      <c r="F361" s="9" t="s">
        <v>10</v>
      </c>
      <c r="G361" s="10">
        <f>INDEX([1]Détail!E:E,MATCH([1]Exclusion!B361,[1]Détail!G:G,0))</f>
        <v>3665468600925</v>
      </c>
      <c r="H361" s="11" t="str">
        <f>INDEX([1]Détail!F:F,MATCH([1]Exclusion!B361,[1]Détail!G:G,0))</f>
        <v>STMARC LINGETTES ANTIBAC X30</v>
      </c>
    </row>
    <row r="362" spans="1:8" x14ac:dyDescent="0.3">
      <c r="A362" s="5" t="e">
        <f>INDEX([1]Détail!F:F,MATCH([1]Exclusion!B362,[1]Détail!G:G,0))</f>
        <v>#N/A</v>
      </c>
      <c r="B362" s="13">
        <v>7425744</v>
      </c>
      <c r="C362" s="7" t="s">
        <v>14</v>
      </c>
      <c r="D362" s="8">
        <v>45693</v>
      </c>
      <c r="E362" s="7" t="s">
        <v>9</v>
      </c>
      <c r="F362" s="9" t="s">
        <v>10</v>
      </c>
      <c r="G362" s="10" t="e">
        <f>INDEX([1]Détail!E:E,MATCH([1]Exclusion!B362,[1]Détail!G:G,0))</f>
        <v>#N/A</v>
      </c>
      <c r="H362" s="11" t="e">
        <f>INDEX([1]Détail!F:F,MATCH([1]Exclusion!B362,[1]Détail!G:G,0))</f>
        <v>#N/A</v>
      </c>
    </row>
    <row r="363" spans="1:8" x14ac:dyDescent="0.3">
      <c r="A363" s="5" t="e">
        <f>INDEX([1]Détail!F:F,MATCH([1]Exclusion!B363,[1]Détail!G:G,0))</f>
        <v>#N/A</v>
      </c>
      <c r="B363" s="13">
        <v>7429446</v>
      </c>
      <c r="C363" s="7" t="s">
        <v>14</v>
      </c>
      <c r="D363" s="8">
        <v>45693</v>
      </c>
      <c r="E363" s="7" t="s">
        <v>9</v>
      </c>
      <c r="F363" s="9" t="s">
        <v>10</v>
      </c>
      <c r="G363" s="10" t="e">
        <f>INDEX([1]Détail!E:E,MATCH([1]Exclusion!B363,[1]Détail!G:G,0))</f>
        <v>#N/A</v>
      </c>
      <c r="H363" s="11" t="e">
        <f>INDEX([1]Détail!F:F,MATCH([1]Exclusion!B363,[1]Détail!G:G,0))</f>
        <v>#N/A</v>
      </c>
    </row>
    <row r="364" spans="1:8" x14ac:dyDescent="0.3">
      <c r="A364" s="5" t="str">
        <f>INDEX([1]Détail!F:F,MATCH([1]Exclusion!B364,[1]Détail!G:G,0))</f>
        <v>500G BICARBO SOUDE CRF ESS</v>
      </c>
      <c r="B364" s="13">
        <v>7527388</v>
      </c>
      <c r="C364" s="7" t="s">
        <v>14</v>
      </c>
      <c r="D364" s="8">
        <v>45693</v>
      </c>
      <c r="E364" s="7" t="s">
        <v>9</v>
      </c>
      <c r="F364" s="9" t="s">
        <v>10</v>
      </c>
      <c r="G364" s="10">
        <f>INDEX([1]Détail!E:E,MATCH([1]Exclusion!B364,[1]Détail!G:G,0))</f>
        <v>3560071466091</v>
      </c>
      <c r="H364" s="11" t="str">
        <f>INDEX([1]Détail!F:F,MATCH([1]Exclusion!B364,[1]Détail!G:G,0))</f>
        <v>500G BICARBO SOUDE CRF ESS</v>
      </c>
    </row>
    <row r="365" spans="1:8" x14ac:dyDescent="0.3">
      <c r="A365" s="5" t="str">
        <f>INDEX([1]Détail!F:F,MATCH([1]Exclusion!B365,[1]Détail!G:G,0))</f>
        <v>500G CRISTAUX SOUDE CRF ESS</v>
      </c>
      <c r="B365" s="13">
        <v>7528142</v>
      </c>
      <c r="C365" s="7" t="s">
        <v>14</v>
      </c>
      <c r="D365" s="8">
        <v>45693</v>
      </c>
      <c r="E365" s="7" t="s">
        <v>9</v>
      </c>
      <c r="F365" s="9" t="s">
        <v>10</v>
      </c>
      <c r="G365" s="10">
        <f>INDEX([1]Détail!E:E,MATCH([1]Exclusion!B365,[1]Détail!G:G,0))</f>
        <v>3560071466121</v>
      </c>
      <c r="H365" s="11" t="str">
        <f>INDEX([1]Détail!F:F,MATCH([1]Exclusion!B365,[1]Détail!G:G,0))</f>
        <v>500G CRISTAUX SOUDE CRF ESS</v>
      </c>
    </row>
    <row r="366" spans="1:8" x14ac:dyDescent="0.3">
      <c r="A366" s="5" t="str">
        <f>INDEX([1]Détail!F:F,MATCH([1]Exclusion!B366,[1]Détail!G:G,0))</f>
        <v>JAG ANTI CALC SDB 625ML</v>
      </c>
      <c r="B366" s="13">
        <v>7539828</v>
      </c>
      <c r="C366" s="7" t="s">
        <v>14</v>
      </c>
      <c r="D366" s="8">
        <v>45693</v>
      </c>
      <c r="E366" s="7" t="s">
        <v>9</v>
      </c>
      <c r="F366" s="9" t="s">
        <v>10</v>
      </c>
      <c r="G366" s="10">
        <f>INDEX([1]Détail!E:E,MATCH([1]Exclusion!B366,[1]Détail!G:G,0))</f>
        <v>3500590021654</v>
      </c>
      <c r="H366" s="11" t="str">
        <f>INDEX([1]Détail!F:F,MATCH([1]Exclusion!B366,[1]Détail!G:G,0))</f>
        <v>JAG ANTI CALC SDB 625ML</v>
      </c>
    </row>
    <row r="367" spans="1:8" x14ac:dyDescent="0.3">
      <c r="A367" s="5" t="e">
        <f>INDEX([1]Détail!F:F,MATCH([1]Exclusion!B367,[1]Détail!G:G,0))</f>
        <v>#N/A</v>
      </c>
      <c r="B367" s="13">
        <v>7546864</v>
      </c>
      <c r="C367" s="7" t="s">
        <v>14</v>
      </c>
      <c r="D367" s="8">
        <v>45693</v>
      </c>
      <c r="E367" s="7" t="s">
        <v>9</v>
      </c>
      <c r="F367" s="9" t="s">
        <v>10</v>
      </c>
      <c r="G367" s="10" t="e">
        <f>INDEX([1]Détail!E:E,MATCH([1]Exclusion!B367,[1]Détail!G:G,0))</f>
        <v>#N/A</v>
      </c>
      <c r="H367" s="11" t="e">
        <f>INDEX([1]Détail!F:F,MATCH([1]Exclusion!B367,[1]Détail!G:G,0))</f>
        <v>#N/A</v>
      </c>
    </row>
    <row r="368" spans="1:8" x14ac:dyDescent="0.3">
      <c r="A368" s="5" t="e">
        <f>INDEX([1]Détail!F:F,MATCH([1]Exclusion!B368,[1]Détail!G:G,0))</f>
        <v>#N/A</v>
      </c>
      <c r="B368" s="13">
        <v>7546872</v>
      </c>
      <c r="C368" s="7" t="s">
        <v>14</v>
      </c>
      <c r="D368" s="8">
        <v>45693</v>
      </c>
      <c r="E368" s="7" t="s">
        <v>9</v>
      </c>
      <c r="F368" s="9" t="s">
        <v>10</v>
      </c>
      <c r="G368" s="10" t="e">
        <f>INDEX([1]Détail!E:E,MATCH([1]Exclusion!B368,[1]Détail!G:G,0))</f>
        <v>#N/A</v>
      </c>
      <c r="H368" s="11" t="e">
        <f>INDEX([1]Détail!F:F,MATCH([1]Exclusion!B368,[1]Détail!G:G,0))</f>
        <v>#N/A</v>
      </c>
    </row>
    <row r="369" spans="1:8" x14ac:dyDescent="0.3">
      <c r="A369" s="5" t="str">
        <f>INDEX([1]Détail!F:F,MATCH([1]Exclusion!B369,[1]Détail!G:G,0))</f>
        <v>CIF CREME CB ORIGI 750ML</v>
      </c>
      <c r="B369" s="13">
        <v>7548637</v>
      </c>
      <c r="C369" s="7" t="s">
        <v>14</v>
      </c>
      <c r="D369" s="8">
        <v>45693</v>
      </c>
      <c r="E369" s="7" t="s">
        <v>9</v>
      </c>
      <c r="F369" s="9" t="s">
        <v>10</v>
      </c>
      <c r="G369" s="10">
        <f>INDEX([1]Détail!E:E,MATCH([1]Exclusion!B369,[1]Détail!G:G,0))</f>
        <v>8720181281907</v>
      </c>
      <c r="H369" s="11" t="str">
        <f>INDEX([1]Détail!F:F,MATCH([1]Exclusion!B369,[1]Détail!G:G,0))</f>
        <v>CIF CREME CB ORIGI 750ML</v>
      </c>
    </row>
    <row r="370" spans="1:8" x14ac:dyDescent="0.3">
      <c r="A370" s="5" t="str">
        <f>INDEX([1]Détail!F:F,MATCH([1]Exclusion!B370,[1]Détail!G:G,0))</f>
        <v>500G ACIDE CITRIQUE CRF ES</v>
      </c>
      <c r="B370" s="13">
        <v>7599565</v>
      </c>
      <c r="C370" s="7" t="s">
        <v>14</v>
      </c>
      <c r="D370" s="8">
        <v>45693</v>
      </c>
      <c r="E370" s="7" t="s">
        <v>9</v>
      </c>
      <c r="F370" s="9" t="s">
        <v>10</v>
      </c>
      <c r="G370" s="10">
        <f>INDEX([1]Détail!E:E,MATCH([1]Exclusion!B370,[1]Détail!G:G,0))</f>
        <v>3560071447823</v>
      </c>
      <c r="H370" s="11" t="str">
        <f>INDEX([1]Détail!F:F,MATCH([1]Exclusion!B370,[1]Détail!G:G,0))</f>
        <v>500G ACIDE CITRIQUE CRF ES</v>
      </c>
    </row>
    <row r="371" spans="1:8" x14ac:dyDescent="0.3">
      <c r="A371" s="5" t="str">
        <f>INDEX([1]Détail!F:F,MATCH([1]Exclusion!B371,[1]Détail!G:G,0))</f>
        <v>ST MARC PISTO ANTIBACT 750 ML</v>
      </c>
      <c r="B371" s="13">
        <v>7621977</v>
      </c>
      <c r="C371" s="7" t="s">
        <v>14</v>
      </c>
      <c r="D371" s="8">
        <v>45693</v>
      </c>
      <c r="E371" s="7" t="s">
        <v>9</v>
      </c>
      <c r="F371" s="9" t="s">
        <v>10</v>
      </c>
      <c r="G371" s="10">
        <f>INDEX([1]Détail!E:E,MATCH([1]Exclusion!B371,[1]Détail!G:G,0))</f>
        <v>3665468601281</v>
      </c>
      <c r="H371" s="11" t="str">
        <f>INDEX([1]Détail!F:F,MATCH([1]Exclusion!B371,[1]Détail!G:G,0))</f>
        <v>ST MARC PISTO ANTIBACT 750 ML</v>
      </c>
    </row>
    <row r="372" spans="1:8" x14ac:dyDescent="0.3">
      <c r="A372" s="5" t="str">
        <f>INDEX([1]Détail!F:F,MATCH([1]Exclusion!B372,[1]Détail!G:G,0))</f>
        <v>ST MARC PISTOLET JAVEL 750ML</v>
      </c>
      <c r="B372" s="13">
        <v>7621980</v>
      </c>
      <c r="C372" s="7" t="s">
        <v>14</v>
      </c>
      <c r="D372" s="8">
        <v>45693</v>
      </c>
      <c r="E372" s="7" t="s">
        <v>9</v>
      </c>
      <c r="F372" s="9" t="s">
        <v>10</v>
      </c>
      <c r="G372" s="10">
        <f>INDEX([1]Détail!E:E,MATCH([1]Exclusion!B372,[1]Détail!G:G,0))</f>
        <v>3665468601236</v>
      </c>
      <c r="H372" s="11" t="str">
        <f>INDEX([1]Détail!F:F,MATCH([1]Exclusion!B372,[1]Détail!G:G,0))</f>
        <v>ST MARC PISTOLET JAVEL 750ML</v>
      </c>
    </row>
    <row r="373" spans="1:8" x14ac:dyDescent="0.3">
      <c r="A373" s="5" t="str">
        <f>INDEX([1]Détail!F:F,MATCH([1]Exclusion!B373,[1]Détail!G:G,0))</f>
        <v>ST MARC LINGETTES SOLEIL X80</v>
      </c>
      <c r="B373" s="13">
        <v>7666140</v>
      </c>
      <c r="C373" s="7" t="s">
        <v>14</v>
      </c>
      <c r="D373" s="8">
        <v>45693</v>
      </c>
      <c r="E373" s="7" t="s">
        <v>9</v>
      </c>
      <c r="F373" s="9" t="s">
        <v>10</v>
      </c>
      <c r="G373" s="10">
        <f>INDEX([1]Détail!E:E,MATCH([1]Exclusion!B373,[1]Détail!G:G,0))</f>
        <v>3665468601229</v>
      </c>
      <c r="H373" s="11" t="str">
        <f>INDEX([1]Détail!F:F,MATCH([1]Exclusion!B373,[1]Détail!G:G,0))</f>
        <v>ST MARC LINGETTES SOLEIL X80</v>
      </c>
    </row>
    <row r="374" spans="1:8" x14ac:dyDescent="0.3">
      <c r="A374" s="5" t="str">
        <f>INDEX([1]Détail!F:F,MATCH([1]Exclusion!B374,[1]Détail!G:G,0))</f>
        <v>500ML SPRAY DEGRAISSANT LACRX</v>
      </c>
      <c r="B374" s="13">
        <v>7666293</v>
      </c>
      <c r="C374" s="7" t="s">
        <v>14</v>
      </c>
      <c r="D374" s="8">
        <v>45693</v>
      </c>
      <c r="E374" s="7" t="s">
        <v>9</v>
      </c>
      <c r="F374" s="9" t="s">
        <v>10</v>
      </c>
      <c r="G374" s="10">
        <f>INDEX([1]Détail!E:E,MATCH([1]Exclusion!B374,[1]Détail!G:G,0))</f>
        <v>8718951564367</v>
      </c>
      <c r="H374" s="11" t="str">
        <f>INDEX([1]Détail!F:F,MATCH([1]Exclusion!B374,[1]Détail!G:G,0))</f>
        <v>500ML SPRAY DEGRAISSANT LACRX</v>
      </c>
    </row>
    <row r="375" spans="1:8" x14ac:dyDescent="0.3">
      <c r="A375" s="5" t="str">
        <f>INDEX([1]Détail!F:F,MATCH([1]Exclusion!B375,[1]Détail!G:G,0))</f>
        <v>SPR 500ML NET MEN SDB LACRX</v>
      </c>
      <c r="B375" s="13">
        <v>7667407</v>
      </c>
      <c r="C375" s="7" t="s">
        <v>14</v>
      </c>
      <c r="D375" s="8">
        <v>45693</v>
      </c>
      <c r="E375" s="7" t="s">
        <v>9</v>
      </c>
      <c r="F375" s="9" t="s">
        <v>10</v>
      </c>
      <c r="G375" s="10">
        <f>INDEX([1]Détail!E:E,MATCH([1]Exclusion!B375,[1]Détail!G:G,0))</f>
        <v>8718951564756</v>
      </c>
      <c r="H375" s="11" t="str">
        <f>INDEX([1]Détail!F:F,MATCH([1]Exclusion!B375,[1]Détail!G:G,0))</f>
        <v>SPR 500ML NET MEN SDB LACRX</v>
      </c>
    </row>
    <row r="376" spans="1:8" x14ac:dyDescent="0.3">
      <c r="A376" s="5" t="e">
        <f>INDEX([1]Détail!F:F,MATCH([1]Exclusion!B376,[1]Détail!G:G,0))</f>
        <v>#N/A</v>
      </c>
      <c r="B376" s="13">
        <v>7671720</v>
      </c>
      <c r="C376" s="7" t="s">
        <v>14</v>
      </c>
      <c r="D376" s="8">
        <v>45693</v>
      </c>
      <c r="E376" s="7" t="s">
        <v>9</v>
      </c>
      <c r="F376" s="9" t="s">
        <v>10</v>
      </c>
      <c r="G376" s="10" t="e">
        <f>INDEX([1]Détail!E:E,MATCH([1]Exclusion!B376,[1]Détail!G:G,0))</f>
        <v>#N/A</v>
      </c>
      <c r="H376" s="11" t="e">
        <f>INDEX([1]Détail!F:F,MATCH([1]Exclusion!B376,[1]Détail!G:G,0))</f>
        <v>#N/A</v>
      </c>
    </row>
    <row r="377" spans="1:8" x14ac:dyDescent="0.3">
      <c r="A377" s="5" t="str">
        <f>INDEX([1]Détail!F:F,MATCH([1]Exclusion!B377,[1]Détail!G:G,0))</f>
        <v>MR PROPRE DILUE 1L SAVON NOIR</v>
      </c>
      <c r="B377" s="13">
        <v>7671731</v>
      </c>
      <c r="C377" s="7" t="s">
        <v>14</v>
      </c>
      <c r="D377" s="8">
        <v>45693</v>
      </c>
      <c r="E377" s="7" t="s">
        <v>9</v>
      </c>
      <c r="F377" s="9" t="s">
        <v>10</v>
      </c>
      <c r="G377" s="10">
        <f>INDEX([1]Détail!E:E,MATCH([1]Exclusion!B377,[1]Détail!G:G,0))</f>
        <v>8700216043304</v>
      </c>
      <c r="H377" s="11" t="str">
        <f>INDEX([1]Détail!F:F,MATCH([1]Exclusion!B377,[1]Détail!G:G,0))</f>
        <v>MR PROPRE DILUE 1L SAVON NOIR</v>
      </c>
    </row>
    <row r="378" spans="1:8" x14ac:dyDescent="0.3">
      <c r="A378" s="5" t="e">
        <f>INDEX([1]Détail!F:F,MATCH([1]Exclusion!B378,[1]Détail!G:G,0))</f>
        <v>#N/A</v>
      </c>
      <c r="B378" s="13">
        <v>7671794</v>
      </c>
      <c r="C378" s="7" t="s">
        <v>14</v>
      </c>
      <c r="D378" s="8">
        <v>45693</v>
      </c>
      <c r="E378" s="7" t="s">
        <v>9</v>
      </c>
      <c r="F378" s="9" t="s">
        <v>10</v>
      </c>
      <c r="G378" s="10" t="e">
        <f>INDEX([1]Détail!E:E,MATCH([1]Exclusion!B378,[1]Détail!G:G,0))</f>
        <v>#N/A</v>
      </c>
      <c r="H378" s="11" t="e">
        <f>INDEX([1]Détail!F:F,MATCH([1]Exclusion!B378,[1]Détail!G:G,0))</f>
        <v>#N/A</v>
      </c>
    </row>
    <row r="379" spans="1:8" x14ac:dyDescent="0.3">
      <c r="A379" s="5" t="e">
        <f>INDEX([1]Détail!F:F,MATCH([1]Exclusion!B379,[1]Détail!G:G,0))</f>
        <v>#N/A</v>
      </c>
      <c r="B379" s="13">
        <v>7671795</v>
      </c>
      <c r="C379" s="7" t="s">
        <v>14</v>
      </c>
      <c r="D379" s="8">
        <v>45693</v>
      </c>
      <c r="E379" s="7" t="s">
        <v>9</v>
      </c>
      <c r="F379" s="9" t="s">
        <v>10</v>
      </c>
      <c r="G379" s="10" t="e">
        <f>INDEX([1]Détail!E:E,MATCH([1]Exclusion!B379,[1]Détail!G:G,0))</f>
        <v>#N/A</v>
      </c>
      <c r="H379" s="11" t="e">
        <f>INDEX([1]Détail!F:F,MATCH([1]Exclusion!B379,[1]Détail!G:G,0))</f>
        <v>#N/A</v>
      </c>
    </row>
    <row r="380" spans="1:8" x14ac:dyDescent="0.3">
      <c r="A380" s="5" t="str">
        <f>INDEX([1]Détail!F:F,MATCH([1]Exclusion!B380,[1]Détail!G:G,0))</f>
        <v>MR PROPRE DILUE 1L BICARBONATE</v>
      </c>
      <c r="B380" s="13">
        <v>7671796</v>
      </c>
      <c r="C380" s="7" t="s">
        <v>14</v>
      </c>
      <c r="D380" s="8">
        <v>45693</v>
      </c>
      <c r="E380" s="7" t="s">
        <v>9</v>
      </c>
      <c r="F380" s="9" t="s">
        <v>10</v>
      </c>
      <c r="G380" s="10">
        <f>INDEX([1]Détail!E:E,MATCH([1]Exclusion!B380,[1]Détail!G:G,0))</f>
        <v>8700216043250</v>
      </c>
      <c r="H380" s="11" t="str">
        <f>INDEX([1]Détail!F:F,MATCH([1]Exclusion!B380,[1]Détail!G:G,0))</f>
        <v>MR PROPRE DILUE 1L BICARBONATE</v>
      </c>
    </row>
    <row r="381" spans="1:8" x14ac:dyDescent="0.3">
      <c r="A381" s="5" t="e">
        <f>INDEX([1]Détail!F:F,MATCH([1]Exclusion!B381,[1]Détail!G:G,0))</f>
        <v>#N/A</v>
      </c>
      <c r="B381" s="13">
        <v>7671797</v>
      </c>
      <c r="C381" s="7" t="s">
        <v>14</v>
      </c>
      <c r="D381" s="8">
        <v>45693</v>
      </c>
      <c r="E381" s="7" t="s">
        <v>9</v>
      </c>
      <c r="F381" s="9" t="s">
        <v>10</v>
      </c>
      <c r="G381" s="10" t="e">
        <f>INDEX([1]Détail!E:E,MATCH([1]Exclusion!B381,[1]Détail!G:G,0))</f>
        <v>#N/A</v>
      </c>
      <c r="H381" s="11" t="e">
        <f>INDEX([1]Détail!F:F,MATCH([1]Exclusion!B381,[1]Détail!G:G,0))</f>
        <v>#N/A</v>
      </c>
    </row>
    <row r="382" spans="1:8" x14ac:dyDescent="0.3">
      <c r="A382" s="5" t="str">
        <f>INDEX([1]Détail!F:F,MATCH([1]Exclusion!B382,[1]Détail!G:G,0))</f>
        <v>ANTIKAL GEL 750ML BOUTEILLE</v>
      </c>
      <c r="B382" s="13">
        <v>7682487</v>
      </c>
      <c r="C382" s="7" t="s">
        <v>14</v>
      </c>
      <c r="D382" s="8">
        <v>45693</v>
      </c>
      <c r="E382" s="7" t="s">
        <v>9</v>
      </c>
      <c r="F382" s="9" t="s">
        <v>10</v>
      </c>
      <c r="G382" s="10">
        <f>INDEX([1]Détail!E:E,MATCH([1]Exclusion!B382,[1]Détail!G:G,0))</f>
        <v>8006540987476</v>
      </c>
      <c r="H382" s="11" t="str">
        <f>INDEX([1]Détail!F:F,MATCH([1]Exclusion!B382,[1]Détail!G:G,0))</f>
        <v>ANTIKAL GEL 750ML BOUTEILLE</v>
      </c>
    </row>
    <row r="383" spans="1:8" x14ac:dyDescent="0.3">
      <c r="A383" s="5" t="e">
        <f>INDEX([1]Détail!F:F,MATCH([1]Exclusion!B383,[1]Détail!G:G,0))</f>
        <v>#N/A</v>
      </c>
      <c r="B383" s="13">
        <v>7733009</v>
      </c>
      <c r="C383" s="7" t="s">
        <v>14</v>
      </c>
      <c r="D383" s="8">
        <v>45693</v>
      </c>
      <c r="E383" s="7" t="s">
        <v>9</v>
      </c>
      <c r="F383" s="9" t="s">
        <v>10</v>
      </c>
      <c r="G383" s="10" t="e">
        <f>INDEX([1]Détail!E:E,MATCH([1]Exclusion!B383,[1]Détail!G:G,0))</f>
        <v>#N/A</v>
      </c>
      <c r="H383" s="11" t="e">
        <f>INDEX([1]Détail!F:F,MATCH([1]Exclusion!B383,[1]Détail!G:G,0))</f>
        <v>#N/A</v>
      </c>
    </row>
    <row r="384" spans="1:8" x14ac:dyDescent="0.3">
      <c r="A384" s="5" t="e">
        <f>INDEX([1]Détail!F:F,MATCH([1]Exclusion!B384,[1]Détail!G:G,0))</f>
        <v>#N/A</v>
      </c>
      <c r="B384" s="13">
        <v>7734426</v>
      </c>
      <c r="C384" s="7" t="s">
        <v>14</v>
      </c>
      <c r="D384" s="8">
        <v>45693</v>
      </c>
      <c r="E384" s="7" t="s">
        <v>9</v>
      </c>
      <c r="F384" s="9" t="s">
        <v>10</v>
      </c>
      <c r="G384" s="10" t="e">
        <f>INDEX([1]Détail!E:E,MATCH([1]Exclusion!B384,[1]Détail!G:G,0))</f>
        <v>#N/A</v>
      </c>
      <c r="H384" s="11" t="e">
        <f>INDEX([1]Détail!F:F,MATCH([1]Exclusion!B384,[1]Détail!G:G,0))</f>
        <v>#N/A</v>
      </c>
    </row>
    <row r="385" spans="1:8" x14ac:dyDescent="0.3">
      <c r="A385" s="5" t="str">
        <f>INDEX([1]Détail!F:F,MATCH([1]Exclusion!B385,[1]Détail!G:G,0))</f>
        <v>75CL CHAMP VCP BR CARTE JAUNE</v>
      </c>
      <c r="B385" s="13">
        <v>7773399</v>
      </c>
      <c r="C385" s="7" t="s">
        <v>14</v>
      </c>
      <c r="D385" s="8">
        <v>45693</v>
      </c>
      <c r="E385" s="7" t="s">
        <v>9</v>
      </c>
      <c r="F385" s="9" t="s">
        <v>10</v>
      </c>
      <c r="G385" s="10">
        <f>INDEX([1]Détail!E:E,MATCH([1]Exclusion!B385,[1]Détail!G:G,0))</f>
        <v>3049614222245</v>
      </c>
      <c r="H385" s="11" t="str">
        <f>INDEX([1]Détail!F:F,MATCH([1]Exclusion!B385,[1]Détail!G:G,0))</f>
        <v>75CL CHAMP VCP BR CARTE JAUNE</v>
      </c>
    </row>
    <row r="386" spans="1:8" x14ac:dyDescent="0.3">
      <c r="A386" s="5" t="e">
        <f>INDEX([1]Détail!F:F,MATCH([1]Exclusion!B386,[1]Détail!G:G,0))</f>
        <v>#N/A</v>
      </c>
      <c r="B386" s="13">
        <v>7776297</v>
      </c>
      <c r="C386" s="7" t="s">
        <v>14</v>
      </c>
      <c r="D386" s="8">
        <v>45693</v>
      </c>
      <c r="E386" s="7" t="s">
        <v>9</v>
      </c>
      <c r="F386" s="9" t="s">
        <v>10</v>
      </c>
      <c r="G386" s="10" t="e">
        <f>INDEX([1]Détail!E:E,MATCH([1]Exclusion!B386,[1]Détail!G:G,0))</f>
        <v>#N/A</v>
      </c>
      <c r="H386" s="11" t="e">
        <f>INDEX([1]Détail!F:F,MATCH([1]Exclusion!B386,[1]Détail!G:G,0))</f>
        <v>#N/A</v>
      </c>
    </row>
    <row r="387" spans="1:8" x14ac:dyDescent="0.3">
      <c r="A387" s="5" t="str">
        <f>INDEX([1]Détail!F:F,MATCH([1]Exclusion!B387,[1]Détail!G:G,0))</f>
        <v>1L 33D LIQUI FOR LANDES STMARC</v>
      </c>
      <c r="B387" s="13">
        <v>7782708</v>
      </c>
      <c r="C387" s="7" t="s">
        <v>14</v>
      </c>
      <c r="D387" s="8">
        <v>45693</v>
      </c>
      <c r="E387" s="7" t="s">
        <v>9</v>
      </c>
      <c r="F387" s="9" t="s">
        <v>10</v>
      </c>
      <c r="G387" s="10">
        <f>INDEX([1]Détail!E:E,MATCH([1]Exclusion!B387,[1]Détail!G:G,0))</f>
        <v>3665468601502</v>
      </c>
      <c r="H387" s="11" t="str">
        <f>INDEX([1]Détail!F:F,MATCH([1]Exclusion!B387,[1]Détail!G:G,0))</f>
        <v>1L 33D LIQUI FOR LANDES STMARC</v>
      </c>
    </row>
    <row r="388" spans="1:8" x14ac:dyDescent="0.3">
      <c r="A388" s="5" t="str">
        <f>INDEX([1]Détail!F:F,MATCH([1]Exclusion!B388,[1]Détail!G:G,0))</f>
        <v>1L 33D LIQUI BICARBONAT STMARC</v>
      </c>
      <c r="B388" s="13">
        <v>7782709</v>
      </c>
      <c r="C388" s="7" t="s">
        <v>14</v>
      </c>
      <c r="D388" s="8">
        <v>45693</v>
      </c>
      <c r="E388" s="7" t="s">
        <v>9</v>
      </c>
      <c r="F388" s="9" t="s">
        <v>10</v>
      </c>
      <c r="G388" s="10">
        <f>INDEX([1]Détail!E:E,MATCH([1]Exclusion!B388,[1]Détail!G:G,0))</f>
        <v>3665468601519</v>
      </c>
      <c r="H388" s="11" t="str">
        <f>INDEX([1]Détail!F:F,MATCH([1]Exclusion!B388,[1]Détail!G:G,0))</f>
        <v>1L 33D LIQUI BICARBONAT STMARC</v>
      </c>
    </row>
    <row r="389" spans="1:8" x14ac:dyDescent="0.3">
      <c r="A389" s="5" t="str">
        <f>INDEX([1]Détail!F:F,MATCH([1]Exclusion!B389,[1]Détail!G:G,0))</f>
        <v>1 5L NETT DESINFECT CRF EX</v>
      </c>
      <c r="B389" s="13">
        <v>7792457</v>
      </c>
      <c r="C389" s="7" t="s">
        <v>14</v>
      </c>
      <c r="D389" s="8">
        <v>45693</v>
      </c>
      <c r="E389" s="7" t="s">
        <v>9</v>
      </c>
      <c r="F389" s="9" t="s">
        <v>10</v>
      </c>
      <c r="G389" s="10">
        <f>INDEX([1]Détail!E:E,MATCH([1]Exclusion!B389,[1]Détail!G:G,0))</f>
        <v>3560071508838</v>
      </c>
      <c r="H389" s="11" t="str">
        <f>INDEX([1]Détail!F:F,MATCH([1]Exclusion!B389,[1]Détail!G:G,0))</f>
        <v>1 5L NETT DESINFECT CRF EX</v>
      </c>
    </row>
    <row r="390" spans="1:8" x14ac:dyDescent="0.3">
      <c r="A390" s="5" t="str">
        <f>INDEX([1]Détail!F:F,MATCH([1]Exclusion!B390,[1]Détail!G:G,0))</f>
        <v>CILLIT BANG PISTOLET EXPERT JA</v>
      </c>
      <c r="B390" s="13">
        <v>7799930</v>
      </c>
      <c r="C390" s="7" t="s">
        <v>14</v>
      </c>
      <c r="D390" s="8">
        <v>45693</v>
      </c>
      <c r="E390" s="7" t="s">
        <v>9</v>
      </c>
      <c r="F390" s="9" t="s">
        <v>10</v>
      </c>
      <c r="G390" s="10">
        <f>INDEX([1]Détail!E:E,MATCH([1]Exclusion!B390,[1]Détail!G:G,0))</f>
        <v>3665468200545</v>
      </c>
      <c r="H390" s="11" t="str">
        <f>INDEX([1]Détail!F:F,MATCH([1]Exclusion!B390,[1]Détail!G:G,0))</f>
        <v>CILLIT BANG PISTOLET EXPERT JA</v>
      </c>
    </row>
    <row r="391" spans="1:8" x14ac:dyDescent="0.3">
      <c r="A391" s="5" t="str">
        <f>INDEX([1]Détail!F:F,MATCH([1]Exclusion!B391,[1]Détail!G:G,0))</f>
        <v>CILLIT BANG PISTOLET EXPERT AN</v>
      </c>
      <c r="B391" s="13">
        <v>7799931</v>
      </c>
      <c r="C391" s="7" t="s">
        <v>14</v>
      </c>
      <c r="D391" s="8">
        <v>45693</v>
      </c>
      <c r="E391" s="7" t="s">
        <v>9</v>
      </c>
      <c r="F391" s="9" t="s">
        <v>10</v>
      </c>
      <c r="G391" s="10">
        <f>INDEX([1]Détail!E:E,MATCH([1]Exclusion!B391,[1]Détail!G:G,0))</f>
        <v>3665468200552</v>
      </c>
      <c r="H391" s="11" t="str">
        <f>INDEX([1]Détail!F:F,MATCH([1]Exclusion!B391,[1]Détail!G:G,0))</f>
        <v>CILLIT BANG PISTOLET EXPERT AN</v>
      </c>
    </row>
    <row r="392" spans="1:8" x14ac:dyDescent="0.3">
      <c r="A392" s="5" t="str">
        <f>INDEX([1]Détail!F:F,MATCH([1]Exclusion!B392,[1]Détail!G:G,0))</f>
        <v>CILLIT BANG PISTOLET EXPERT DE</v>
      </c>
      <c r="B392" s="13">
        <v>7799934</v>
      </c>
      <c r="C392" s="7" t="s">
        <v>14</v>
      </c>
      <c r="D392" s="8">
        <v>45693</v>
      </c>
      <c r="E392" s="7" t="s">
        <v>9</v>
      </c>
      <c r="F392" s="9" t="s">
        <v>10</v>
      </c>
      <c r="G392" s="10">
        <f>INDEX([1]Détail!E:E,MATCH([1]Exclusion!B392,[1]Détail!G:G,0))</f>
        <v>3665468200569</v>
      </c>
      <c r="H392" s="11" t="str">
        <f>INDEX([1]Détail!F:F,MATCH([1]Exclusion!B392,[1]Détail!G:G,0))</f>
        <v>CILLIT BANG PISTOLET EXPERT DE</v>
      </c>
    </row>
    <row r="393" spans="1:8" x14ac:dyDescent="0.3">
      <c r="A393" s="5" t="str">
        <f>INDEX([1]Détail!F:F,MATCH([1]Exclusion!B393,[1]Détail!G:G,0))</f>
        <v>CILLIT BANG PISTOLET EXPERT CR</v>
      </c>
      <c r="B393" s="13">
        <v>7799950</v>
      </c>
      <c r="C393" s="7" t="s">
        <v>14</v>
      </c>
      <c r="D393" s="8">
        <v>45693</v>
      </c>
      <c r="E393" s="7" t="s">
        <v>9</v>
      </c>
      <c r="F393" s="9" t="s">
        <v>10</v>
      </c>
      <c r="G393" s="10">
        <f>INDEX([1]Détail!E:E,MATCH([1]Exclusion!B393,[1]Détail!G:G,0))</f>
        <v>3665468200644</v>
      </c>
      <c r="H393" s="11" t="str">
        <f>INDEX([1]Détail!F:F,MATCH([1]Exclusion!B393,[1]Détail!G:G,0))</f>
        <v>CILLIT BANG PISTOLET EXPERT CR</v>
      </c>
    </row>
    <row r="394" spans="1:8" x14ac:dyDescent="0.3">
      <c r="A394" s="5" t="str">
        <f>INDEX([1]Détail!F:F,MATCH([1]Exclusion!B394,[1]Détail!G:G,0))</f>
        <v>AJAX AIR FRAIS MUGUET 1 25L</v>
      </c>
      <c r="B394" s="13">
        <v>7804212</v>
      </c>
      <c r="C394" s="7" t="s">
        <v>14</v>
      </c>
      <c r="D394" s="8">
        <v>45693</v>
      </c>
      <c r="E394" s="7" t="s">
        <v>9</v>
      </c>
      <c r="F394" s="9" t="s">
        <v>10</v>
      </c>
      <c r="G394" s="10">
        <f>INDEX([1]Détail!E:E,MATCH([1]Exclusion!B394,[1]Détail!G:G,0))</f>
        <v>8718951645585</v>
      </c>
      <c r="H394" s="11" t="str">
        <f>INDEX([1]Détail!F:F,MATCH([1]Exclusion!B394,[1]Détail!G:G,0))</f>
        <v>AJAX AIR FRAIS MUGUET 1 25L</v>
      </c>
    </row>
    <row r="395" spans="1:8" x14ac:dyDescent="0.3">
      <c r="A395" s="5" t="str">
        <f>INDEX([1]Détail!F:F,MATCH([1]Exclusion!B395,[1]Détail!G:G,0))</f>
        <v>AJAX SPRAY SALLE DE BAIN 500ML</v>
      </c>
      <c r="B395" s="13">
        <v>7805756</v>
      </c>
      <c r="C395" s="7" t="s">
        <v>14</v>
      </c>
      <c r="D395" s="8">
        <v>45693</v>
      </c>
      <c r="E395" s="7" t="s">
        <v>9</v>
      </c>
      <c r="F395" s="9" t="s">
        <v>10</v>
      </c>
      <c r="G395" s="10">
        <f>INDEX([1]Détail!E:E,MATCH([1]Exclusion!B395,[1]Détail!G:G,0))</f>
        <v>8718951655362</v>
      </c>
      <c r="H395" s="11" t="str">
        <f>INDEX([1]Détail!F:F,MATCH([1]Exclusion!B395,[1]Détail!G:G,0))</f>
        <v>AJAX SPRAY SALLE DE BAIN 500ML</v>
      </c>
    </row>
    <row r="396" spans="1:8" x14ac:dyDescent="0.3">
      <c r="A396" s="5" t="str">
        <f>INDEX([1]Détail!F:F,MATCH([1]Exclusion!B396,[1]Détail!G:G,0))</f>
        <v>CIF SPRAY JAVEL 750ML</v>
      </c>
      <c r="B396" s="13">
        <v>7809068</v>
      </c>
      <c r="C396" s="7" t="s">
        <v>14</v>
      </c>
      <c r="D396" s="8">
        <v>45693</v>
      </c>
      <c r="E396" s="7" t="s">
        <v>9</v>
      </c>
      <c r="F396" s="9" t="s">
        <v>10</v>
      </c>
      <c r="G396" s="10">
        <f>INDEX([1]Détail!E:E,MATCH([1]Exclusion!B396,[1]Détail!G:G,0))</f>
        <v>8720182805799</v>
      </c>
      <c r="H396" s="11" t="str">
        <f>INDEX([1]Détail!F:F,MATCH([1]Exclusion!B396,[1]Détail!G:G,0))</f>
        <v>CIF SPRAY JAVEL 750ML</v>
      </c>
    </row>
    <row r="397" spans="1:8" x14ac:dyDescent="0.3">
      <c r="A397" s="5" t="str">
        <f>INDEX([1]Détail!F:F,MATCH([1]Exclusion!B397,[1]Détail!G:G,0))</f>
        <v>750ML CIF SPRAY ANTI CALC</v>
      </c>
      <c r="B397" s="13">
        <v>7811573</v>
      </c>
      <c r="C397" s="7" t="s">
        <v>14</v>
      </c>
      <c r="D397" s="8">
        <v>45693</v>
      </c>
      <c r="E397" s="7" t="s">
        <v>9</v>
      </c>
      <c r="F397" s="9" t="s">
        <v>10</v>
      </c>
      <c r="G397" s="10">
        <f>INDEX([1]Détail!E:E,MATCH([1]Exclusion!B397,[1]Détail!G:G,0))</f>
        <v>8720182805805</v>
      </c>
      <c r="H397" s="11" t="str">
        <f>INDEX([1]Détail!F:F,MATCH([1]Exclusion!B397,[1]Détail!G:G,0))</f>
        <v>750ML CIF SPRAY ANTI CALC</v>
      </c>
    </row>
    <row r="398" spans="1:8" x14ac:dyDescent="0.3">
      <c r="A398" s="5" t="str">
        <f>INDEX([1]Détail!F:F,MATCH([1]Exclusion!B398,[1]Détail!G:G,0))</f>
        <v>CIF SPRAY PAV 5EN1 750ML</v>
      </c>
      <c r="B398" s="13">
        <v>7812038</v>
      </c>
      <c r="C398" s="7" t="s">
        <v>14</v>
      </c>
      <c r="D398" s="8">
        <v>45693</v>
      </c>
      <c r="E398" s="7" t="s">
        <v>9</v>
      </c>
      <c r="F398" s="9" t="s">
        <v>10</v>
      </c>
      <c r="G398" s="10">
        <f>INDEX([1]Détail!E:E,MATCH([1]Exclusion!B398,[1]Détail!G:G,0))</f>
        <v>8720182805836</v>
      </c>
      <c r="H398" s="11" t="str">
        <f>INDEX([1]Détail!F:F,MATCH([1]Exclusion!B398,[1]Détail!G:G,0))</f>
        <v>CIF SPRAY PAV 5EN1 750ML</v>
      </c>
    </row>
    <row r="399" spans="1:8" x14ac:dyDescent="0.3">
      <c r="A399" s="5" t="str">
        <f>INDEX([1]Détail!F:F,MATCH([1]Exclusion!B399,[1]Détail!G:G,0))</f>
        <v>SANYTOL PISTOLET MULTI EUCA</v>
      </c>
      <c r="B399" s="13">
        <v>7813210</v>
      </c>
      <c r="C399" s="7" t="s">
        <v>14</v>
      </c>
      <c r="D399" s="8">
        <v>45693</v>
      </c>
      <c r="E399" s="7" t="s">
        <v>9</v>
      </c>
      <c r="F399" s="9" t="s">
        <v>10</v>
      </c>
      <c r="G399" s="10">
        <f>INDEX([1]Détail!E:E,MATCH([1]Exclusion!B399,[1]Détail!G:G,0))</f>
        <v>3045206300001</v>
      </c>
      <c r="H399" s="11" t="str">
        <f>INDEX([1]Détail!F:F,MATCH([1]Exclusion!B399,[1]Détail!G:G,0))</f>
        <v>SANYTOL PISTOLET MULTI EUCA</v>
      </c>
    </row>
    <row r="400" spans="1:8" x14ac:dyDescent="0.3">
      <c r="A400" s="5" t="str">
        <f>INDEX([1]Détail!F:F,MATCH([1]Exclusion!B400,[1]Détail!G:G,0))</f>
        <v>SANYTOL PISTOLET MULTI PAMP</v>
      </c>
      <c r="B400" s="13">
        <v>7813212</v>
      </c>
      <c r="C400" s="7" t="s">
        <v>14</v>
      </c>
      <c r="D400" s="8">
        <v>45693</v>
      </c>
      <c r="E400" s="7" t="s">
        <v>9</v>
      </c>
      <c r="F400" s="9" t="s">
        <v>10</v>
      </c>
      <c r="G400" s="10">
        <f>INDEX([1]Détail!E:E,MATCH([1]Exclusion!B400,[1]Détail!G:G,0))</f>
        <v>3045206300063</v>
      </c>
      <c r="H400" s="11" t="str">
        <f>INDEX([1]Détail!F:F,MATCH([1]Exclusion!B400,[1]Détail!G:G,0))</f>
        <v>SANYTOL PISTOLET MULTI PAMP</v>
      </c>
    </row>
    <row r="401" spans="1:8" x14ac:dyDescent="0.3">
      <c r="A401" s="5" t="str">
        <f>INDEX([1]Détail!F:F,MATCH([1]Exclusion!B401,[1]Détail!G:G,0))</f>
        <v>1L DESINF SOL EUCA SANYTOL</v>
      </c>
      <c r="B401" s="13">
        <v>7816701</v>
      </c>
      <c r="C401" s="7" t="s">
        <v>14</v>
      </c>
      <c r="D401" s="8">
        <v>45693</v>
      </c>
      <c r="E401" s="7" t="s">
        <v>9</v>
      </c>
      <c r="F401" s="9" t="s">
        <v>10</v>
      </c>
      <c r="G401" s="10">
        <f>INDEX([1]Détail!E:E,MATCH([1]Exclusion!B401,[1]Détail!G:G,0))</f>
        <v>3045206390200</v>
      </c>
      <c r="H401" s="11" t="str">
        <f>INDEX([1]Détail!F:F,MATCH([1]Exclusion!B401,[1]Détail!G:G,0))</f>
        <v>1L DESINF SOL EUCA SANYTOL</v>
      </c>
    </row>
    <row r="402" spans="1:8" x14ac:dyDescent="0.3">
      <c r="A402" s="5" t="e">
        <f>INDEX([1]Détail!F:F,MATCH([1]Exclusion!B402,[1]Détail!G:G,0))</f>
        <v>#N/A</v>
      </c>
      <c r="B402" s="13">
        <v>7817673</v>
      </c>
      <c r="C402" s="7" t="s">
        <v>14</v>
      </c>
      <c r="D402" s="8">
        <v>45693</v>
      </c>
      <c r="E402" s="7" t="s">
        <v>9</v>
      </c>
      <c r="F402" s="9" t="s">
        <v>10</v>
      </c>
      <c r="G402" s="10" t="e">
        <f>INDEX([1]Détail!E:E,MATCH([1]Exclusion!B402,[1]Détail!G:G,0))</f>
        <v>#N/A</v>
      </c>
      <c r="H402" s="11" t="e">
        <f>INDEX([1]Détail!F:F,MATCH([1]Exclusion!B402,[1]Détail!G:G,0))</f>
        <v>#N/A</v>
      </c>
    </row>
    <row r="403" spans="1:8" x14ac:dyDescent="0.3">
      <c r="A403" s="5" t="e">
        <f>INDEX([1]Détail!F:F,MATCH([1]Exclusion!B403,[1]Détail!G:G,0))</f>
        <v>#N/A</v>
      </c>
      <c r="B403" s="13">
        <v>7825107</v>
      </c>
      <c r="C403" s="7" t="s">
        <v>14</v>
      </c>
      <c r="D403" s="8">
        <v>45693</v>
      </c>
      <c r="E403" s="7" t="s">
        <v>9</v>
      </c>
      <c r="F403" s="9" t="s">
        <v>10</v>
      </c>
      <c r="G403" s="10" t="e">
        <f>INDEX([1]Détail!E:E,MATCH([1]Exclusion!B403,[1]Détail!G:G,0))</f>
        <v>#N/A</v>
      </c>
      <c r="H403" s="11" t="e">
        <f>INDEX([1]Détail!F:F,MATCH([1]Exclusion!B403,[1]Détail!G:G,0))</f>
        <v>#N/A</v>
      </c>
    </row>
    <row r="404" spans="1:8" x14ac:dyDescent="0.3">
      <c r="A404" s="5" t="str">
        <f>INDEX([1]Détail!F:F,MATCH([1]Exclusion!B404,[1]Détail!G:G,0))</f>
        <v>650ML SPRAY DEGRAISS CAROLIN</v>
      </c>
      <c r="B404" s="13">
        <v>7825199</v>
      </c>
      <c r="C404" s="7" t="s">
        <v>14</v>
      </c>
      <c r="D404" s="8">
        <v>45693</v>
      </c>
      <c r="E404" s="7" t="s">
        <v>9</v>
      </c>
      <c r="F404" s="9" t="s">
        <v>10</v>
      </c>
      <c r="G404" s="10">
        <f>INDEX([1]Détail!E:E,MATCH([1]Exclusion!B404,[1]Détail!G:G,0))</f>
        <v>3346020030823</v>
      </c>
      <c r="H404" s="11" t="str">
        <f>INDEX([1]Détail!F:F,MATCH([1]Exclusion!B404,[1]Détail!G:G,0))</f>
        <v>650ML SPRAY DEGRAISS CAROLIN</v>
      </c>
    </row>
    <row r="405" spans="1:8" x14ac:dyDescent="0.3">
      <c r="A405" s="5" t="str">
        <f>INDEX([1]Détail!F:F,MATCH([1]Exclusion!B405,[1]Détail!G:G,0))</f>
        <v>680G BICARBONATE SOUDE ST MARC</v>
      </c>
      <c r="B405" s="13">
        <v>7851187</v>
      </c>
      <c r="C405" s="7" t="s">
        <v>14</v>
      </c>
      <c r="D405" s="8">
        <v>45693</v>
      </c>
      <c r="E405" s="7" t="s">
        <v>9</v>
      </c>
      <c r="F405" s="9" t="s">
        <v>10</v>
      </c>
      <c r="G405" s="10">
        <f>INDEX([1]Détail!E:E,MATCH([1]Exclusion!B405,[1]Détail!G:G,0))</f>
        <v>3665468601663</v>
      </c>
      <c r="H405" s="11" t="str">
        <f>INDEX([1]Détail!F:F,MATCH([1]Exclusion!B405,[1]Détail!G:G,0))</f>
        <v>680G BICARBONATE SOUDE ST MARC</v>
      </c>
    </row>
    <row r="406" spans="1:8" x14ac:dyDescent="0.3">
      <c r="A406" s="5" t="str">
        <f>INDEX([1]Détail!F:F,MATCH([1]Exclusion!B406,[1]Détail!G:G,0))</f>
        <v>250G PAIN MIE LC HARRY'S</v>
      </c>
      <c r="B406" s="13">
        <v>57515</v>
      </c>
      <c r="C406" s="7" t="s">
        <v>15</v>
      </c>
      <c r="D406" s="8">
        <v>45693</v>
      </c>
      <c r="E406" s="7" t="s">
        <v>9</v>
      </c>
      <c r="F406" s="9" t="s">
        <v>10</v>
      </c>
      <c r="G406" s="10">
        <f>INDEX([1]Détail!E:E,MATCH([1]Exclusion!B406,[1]Détail!G:G,0))</f>
        <v>3228850006035</v>
      </c>
      <c r="H406" s="11" t="str">
        <f>INDEX([1]Détail!F:F,MATCH([1]Exclusion!B406,[1]Détail!G:G,0))</f>
        <v>250G PAIN MIE LC HARRY'S</v>
      </c>
    </row>
    <row r="407" spans="1:8" x14ac:dyDescent="0.3">
      <c r="A407" s="5" t="str">
        <f>INDEX([1]Détail!F:F,MATCH([1]Exclusion!B407,[1]Détail!G:G,0))</f>
        <v>500G BARR MARBRE CACAO K CADEL</v>
      </c>
      <c r="B407" s="13">
        <v>455080</v>
      </c>
      <c r="C407" s="7" t="s">
        <v>15</v>
      </c>
      <c r="D407" s="8">
        <v>45693</v>
      </c>
      <c r="E407" s="7" t="s">
        <v>9</v>
      </c>
      <c r="F407" s="9" t="s">
        <v>10</v>
      </c>
      <c r="G407" s="10">
        <f>INDEX([1]Détail!E:E,MATCH([1]Exclusion!B407,[1]Détail!G:G,0))</f>
        <v>3259420535013</v>
      </c>
      <c r="H407" s="11" t="str">
        <f>INDEX([1]Détail!F:F,MATCH([1]Exclusion!B407,[1]Détail!G:G,0))</f>
        <v>500G BARR MARBRE CACAO K CADEL</v>
      </c>
    </row>
    <row r="408" spans="1:8" x14ac:dyDescent="0.3">
      <c r="A408" s="5" t="e">
        <f>INDEX([1]Détail!F:F,MATCH([1]Exclusion!B408,[1]Détail!G:G,0))</f>
        <v>#N/A</v>
      </c>
      <c r="B408" s="13">
        <v>627633</v>
      </c>
      <c r="C408" s="7" t="s">
        <v>15</v>
      </c>
      <c r="D408" s="8">
        <v>45693</v>
      </c>
      <c r="E408" s="7" t="s">
        <v>9</v>
      </c>
      <c r="F408" s="9" t="s">
        <v>10</v>
      </c>
      <c r="G408" s="10" t="e">
        <f>INDEX([1]Détail!E:E,MATCH([1]Exclusion!B408,[1]Détail!G:G,0))</f>
        <v>#N/A</v>
      </c>
      <c r="H408" s="11" t="e">
        <f>INDEX([1]Détail!F:F,MATCH([1]Exclusion!B408,[1]Détail!G:G,0))</f>
        <v>#N/A</v>
      </c>
    </row>
    <row r="409" spans="1:8" x14ac:dyDescent="0.3">
      <c r="A409" s="5" t="str">
        <f>INDEX([1]Détail!F:F,MATCH([1]Exclusion!B409,[1]Détail!G:G,0))</f>
        <v>600G MADELEINE COQUIL CADELAC</v>
      </c>
      <c r="B409" s="13">
        <v>629743</v>
      </c>
      <c r="C409" s="7" t="s">
        <v>15</v>
      </c>
      <c r="D409" s="8">
        <v>45693</v>
      </c>
      <c r="E409" s="7" t="s">
        <v>9</v>
      </c>
      <c r="F409" s="9" t="s">
        <v>10</v>
      </c>
      <c r="G409" s="10">
        <f>INDEX([1]Détail!E:E,MATCH([1]Exclusion!B409,[1]Détail!G:G,0))</f>
        <v>3259421340012</v>
      </c>
      <c r="H409" s="11" t="str">
        <f>INDEX([1]Détail!F:F,MATCH([1]Exclusion!B409,[1]Détail!G:G,0))</f>
        <v>600G MADELEINE COQUIL CADELAC</v>
      </c>
    </row>
    <row r="410" spans="1:8" x14ac:dyDescent="0.3">
      <c r="A410" s="5" t="str">
        <f>INDEX([1]Détail!F:F,MATCH([1]Exclusion!B410,[1]Détail!G:G,0))</f>
        <v>600G BRIOCHE TRESSEE CQC RDF</v>
      </c>
      <c r="B410" s="13">
        <v>749520</v>
      </c>
      <c r="C410" s="7" t="s">
        <v>15</v>
      </c>
      <c r="D410" s="8">
        <v>45693</v>
      </c>
      <c r="E410" s="7" t="s">
        <v>9</v>
      </c>
      <c r="F410" s="9" t="s">
        <v>10</v>
      </c>
      <c r="G410" s="10">
        <f>INDEX([1]Détail!E:E,MATCH([1]Exclusion!B410,[1]Détail!G:G,0))</f>
        <v>3245390068682</v>
      </c>
      <c r="H410" s="11" t="str">
        <f>INDEX([1]Détail!F:F,MATCH([1]Exclusion!B410,[1]Détail!G:G,0))</f>
        <v>600G BRIOCHE TRESSEE CQC RDF</v>
      </c>
    </row>
    <row r="411" spans="1:8" x14ac:dyDescent="0.3">
      <c r="A411" s="5" t="str">
        <f>INDEX([1]Détail!F:F,MATCH([1]Exclusion!B411,[1]Détail!G:G,0))</f>
        <v>500G PAIN DE MIE MOELL CRF CLA</v>
      </c>
      <c r="B411" s="13">
        <v>843576</v>
      </c>
      <c r="C411" s="7" t="s">
        <v>15</v>
      </c>
      <c r="D411" s="8">
        <v>45693</v>
      </c>
      <c r="E411" s="7" t="s">
        <v>9</v>
      </c>
      <c r="F411" s="9" t="s">
        <v>10</v>
      </c>
      <c r="G411" s="10">
        <f>INDEX([1]Détail!E:E,MATCH([1]Exclusion!B411,[1]Détail!G:G,0))</f>
        <v>3270190021070</v>
      </c>
      <c r="H411" s="11" t="str">
        <f>INDEX([1]Détail!F:F,MATCH([1]Exclusion!B411,[1]Détail!G:G,0))</f>
        <v>500G PAIN DE MIE MOELL CRF CLA</v>
      </c>
    </row>
    <row r="412" spans="1:8" x14ac:dyDescent="0.3">
      <c r="A412" s="5" t="str">
        <f>INDEX([1]Détail!F:F,MATCH([1]Exclusion!B412,[1]Détail!G:G,0))</f>
        <v>350G PAIN LAIT MIX X10 CRF CLA</v>
      </c>
      <c r="B412" s="13">
        <v>1080651</v>
      </c>
      <c r="C412" s="7" t="s">
        <v>15</v>
      </c>
      <c r="D412" s="8">
        <v>45693</v>
      </c>
      <c r="E412" s="7" t="s">
        <v>9</v>
      </c>
      <c r="F412" s="9" t="s">
        <v>10</v>
      </c>
      <c r="G412" s="10">
        <f>INDEX([1]Détail!E:E,MATCH([1]Exclusion!B412,[1]Détail!G:G,0))</f>
        <v>3270190024835</v>
      </c>
      <c r="H412" s="11" t="str">
        <f>INDEX([1]Détail!F:F,MATCH([1]Exclusion!B412,[1]Détail!G:G,0))</f>
        <v>350G PAIN LAIT MIX X10 CRF CLA</v>
      </c>
    </row>
    <row r="413" spans="1:8" x14ac:dyDescent="0.3">
      <c r="A413" s="5" t="str">
        <f>INDEX([1]Détail!F:F,MATCH([1]Exclusion!B413,[1]Détail!G:G,0))</f>
        <v>500G BRIOCHE TRCH PB CRF CLASS</v>
      </c>
      <c r="B413" s="13">
        <v>1104629</v>
      </c>
      <c r="C413" s="7" t="s">
        <v>15</v>
      </c>
      <c r="D413" s="8">
        <v>45693</v>
      </c>
      <c r="E413" s="7" t="s">
        <v>9</v>
      </c>
      <c r="F413" s="9" t="s">
        <v>10</v>
      </c>
      <c r="G413" s="10">
        <f>INDEX([1]Détail!E:E,MATCH([1]Exclusion!B413,[1]Détail!G:G,0))</f>
        <v>3270190207924</v>
      </c>
      <c r="H413" s="11" t="str">
        <f>INDEX([1]Détail!F:F,MATCH([1]Exclusion!B413,[1]Détail!G:G,0))</f>
        <v>500G BRIOCHE TRCH PB CRF CLASS</v>
      </c>
    </row>
    <row r="414" spans="1:8" x14ac:dyDescent="0.3">
      <c r="A414" s="5" t="str">
        <f>INDEX([1]Détail!F:F,MATCH([1]Exclusion!B414,[1]Détail!G:G,0))</f>
        <v>300G 6P'TITS CHINOIS CRE PATIS</v>
      </c>
      <c r="B414" s="13">
        <v>1404690</v>
      </c>
      <c r="C414" s="7" t="s">
        <v>15</v>
      </c>
      <c r="D414" s="8">
        <v>45693</v>
      </c>
      <c r="E414" s="7" t="s">
        <v>9</v>
      </c>
      <c r="F414" s="9" t="s">
        <v>10</v>
      </c>
      <c r="G414" s="10">
        <f>INDEX([1]Détail!E:E,MATCH([1]Exclusion!B414,[1]Détail!G:G,0))</f>
        <v>3587221125271</v>
      </c>
      <c r="H414" s="11" t="str">
        <f>INDEX([1]Détail!F:F,MATCH([1]Exclusion!B414,[1]Détail!G:G,0))</f>
        <v>300G 6P'TITS CHINOIS CRE PATIS</v>
      </c>
    </row>
    <row r="415" spans="1:8" x14ac:dyDescent="0.3">
      <c r="A415" s="5" t="str">
        <f>INDEX([1]Détail!F:F,MATCH([1]Exclusion!B415,[1]Détail!G:G,0))</f>
        <v>500G PAIN MIE BIO COMPL BOULAN</v>
      </c>
      <c r="B415" s="13">
        <v>1880332</v>
      </c>
      <c r="C415" s="7" t="s">
        <v>15</v>
      </c>
      <c r="D415" s="8">
        <v>45693</v>
      </c>
      <c r="E415" s="7" t="s">
        <v>9</v>
      </c>
      <c r="F415" s="9" t="s">
        <v>10</v>
      </c>
      <c r="G415" s="10">
        <f>INDEX([1]Détail!E:E,MATCH([1]Exclusion!B415,[1]Détail!G:G,0))</f>
        <v>3760049790214</v>
      </c>
      <c r="H415" s="11" t="str">
        <f>INDEX([1]Détail!F:F,MATCH([1]Exclusion!B415,[1]Détail!G:G,0))</f>
        <v>500G PAIN MIE BIO COMPL BOULAN</v>
      </c>
    </row>
    <row r="416" spans="1:8" x14ac:dyDescent="0.3">
      <c r="A416" s="5" t="str">
        <f>INDEX([1]Détail!F:F,MATCH([1]Exclusion!B416,[1]Détail!G:G,0))</f>
        <v>340G BAGUET VIENN FENDU BOULAN</v>
      </c>
      <c r="B416" s="13">
        <v>2196369</v>
      </c>
      <c r="C416" s="7" t="s">
        <v>15</v>
      </c>
      <c r="D416" s="8">
        <v>45693</v>
      </c>
      <c r="E416" s="7" t="s">
        <v>9</v>
      </c>
      <c r="F416" s="9" t="s">
        <v>10</v>
      </c>
      <c r="G416" s="10">
        <f>INDEX([1]Détail!E:E,MATCH([1]Exclusion!B416,[1]Détail!G:G,0))</f>
        <v>3760049790818</v>
      </c>
      <c r="H416" s="11" t="str">
        <f>INDEX([1]Détail!F:F,MATCH([1]Exclusion!B416,[1]Détail!G:G,0))</f>
        <v>340G BAGUET VIENN FENDU BOULAN</v>
      </c>
    </row>
    <row r="417" spans="1:8" x14ac:dyDescent="0.3">
      <c r="A417" s="5" t="str">
        <f>INDEX([1]Détail!F:F,MATCH([1]Exclusion!B417,[1]Détail!G:G,0))</f>
        <v>350G PAIN LAIT CHOC X10 CRF CL</v>
      </c>
      <c r="B417" s="13">
        <v>2364294</v>
      </c>
      <c r="C417" s="7" t="s">
        <v>15</v>
      </c>
      <c r="D417" s="8">
        <v>45693</v>
      </c>
      <c r="E417" s="7" t="s">
        <v>9</v>
      </c>
      <c r="F417" s="9" t="s">
        <v>10</v>
      </c>
      <c r="G417" s="10">
        <f>INDEX([1]Détail!E:E,MATCH([1]Exclusion!B417,[1]Détail!G:G,0))</f>
        <v>3245412051661</v>
      </c>
      <c r="H417" s="11" t="str">
        <f>INDEX([1]Détail!F:F,MATCH([1]Exclusion!B417,[1]Détail!G:G,0))</f>
        <v>350G PAIN LAIT CHOC X10 CRF CL</v>
      </c>
    </row>
    <row r="418" spans="1:8" x14ac:dyDescent="0.3">
      <c r="A418" s="5" t="str">
        <f>INDEX([1]Détail!F:F,MATCH([1]Exclusion!B418,[1]Détail!G:G,0))</f>
        <v>250G 20 MADELEINES LG CHOCOLAT</v>
      </c>
      <c r="B418" s="13">
        <v>2494888</v>
      </c>
      <c r="C418" s="7" t="s">
        <v>15</v>
      </c>
      <c r="D418" s="8">
        <v>45693</v>
      </c>
      <c r="E418" s="7" t="s">
        <v>9</v>
      </c>
      <c r="F418" s="9" t="s">
        <v>10</v>
      </c>
      <c r="G418" s="10">
        <f>INDEX([1]Détail!E:E,MATCH([1]Exclusion!B418,[1]Détail!G:G,0))</f>
        <v>3252755250002</v>
      </c>
      <c r="H418" s="11" t="str">
        <f>INDEX([1]Détail!F:F,MATCH([1]Exclusion!B418,[1]Détail!G:G,0))</f>
        <v>250G 20 MADELEINES LG CHOCOLAT</v>
      </c>
    </row>
    <row r="419" spans="1:8" x14ac:dyDescent="0.3">
      <c r="A419" s="5" t="str">
        <f>INDEX([1]Détail!F:F,MATCH([1]Exclusion!B419,[1]Détail!G:G,0))</f>
        <v>450G TARTINE CAMPAGNE BOULANGE</v>
      </c>
      <c r="B419" s="13">
        <v>2508906</v>
      </c>
      <c r="C419" s="7" t="s">
        <v>15</v>
      </c>
      <c r="D419" s="8">
        <v>45693</v>
      </c>
      <c r="E419" s="7" t="s">
        <v>9</v>
      </c>
      <c r="F419" s="9" t="s">
        <v>10</v>
      </c>
      <c r="G419" s="10">
        <f>INDEX([1]Détail!E:E,MATCH([1]Exclusion!B419,[1]Détail!G:G,0))</f>
        <v>3760049791006</v>
      </c>
      <c r="H419" s="11" t="str">
        <f>INDEX([1]Détail!F:F,MATCH([1]Exclusion!B419,[1]Détail!G:G,0))</f>
        <v>450G TARTINE CAMPAGNE BOULANGE</v>
      </c>
    </row>
    <row r="420" spans="1:8" x14ac:dyDescent="0.3">
      <c r="A420" s="5" t="str">
        <f>INDEX([1]Détail!F:F,MATCH([1]Exclusion!B420,[1]Détail!G:G,0))</f>
        <v>500G MADELEIN COQUILLES CRF OR</v>
      </c>
      <c r="B420" s="13">
        <v>2511197</v>
      </c>
      <c r="C420" s="7" t="s">
        <v>15</v>
      </c>
      <c r="D420" s="8">
        <v>45693</v>
      </c>
      <c r="E420" s="7" t="s">
        <v>9</v>
      </c>
      <c r="F420" s="9" t="s">
        <v>10</v>
      </c>
      <c r="G420" s="10">
        <f>INDEX([1]Détail!E:E,MATCH([1]Exclusion!B420,[1]Détail!G:G,0))</f>
        <v>3245412343810</v>
      </c>
      <c r="H420" s="11" t="str">
        <f>INDEX([1]Détail!F:F,MATCH([1]Exclusion!B420,[1]Détail!G:G,0))</f>
        <v>500G MADELEIN COQUILLES CRF OR</v>
      </c>
    </row>
    <row r="421" spans="1:8" x14ac:dyDescent="0.3">
      <c r="A421" s="5" t="str">
        <f>INDEX([1]Détail!F:F,MATCH([1]Exclusion!B421,[1]Détail!G:G,0))</f>
        <v>1KG MADELEINE COQUILLE CRF OR</v>
      </c>
      <c r="B421" s="13">
        <v>2511548</v>
      </c>
      <c r="C421" s="7" t="s">
        <v>15</v>
      </c>
      <c r="D421" s="8">
        <v>45693</v>
      </c>
      <c r="E421" s="7" t="s">
        <v>9</v>
      </c>
      <c r="F421" s="9" t="s">
        <v>10</v>
      </c>
      <c r="G421" s="10">
        <f>INDEX([1]Détail!E:E,MATCH([1]Exclusion!B421,[1]Détail!G:G,0))</f>
        <v>3245412343988</v>
      </c>
      <c r="H421" s="11" t="str">
        <f>INDEX([1]Détail!F:F,MATCH([1]Exclusion!B421,[1]Détail!G:G,0))</f>
        <v>1KG MADELEINE COQUILLE CRF OR</v>
      </c>
    </row>
    <row r="422" spans="1:8" x14ac:dyDescent="0.3">
      <c r="A422" s="5" t="str">
        <f>INDEX([1]Détail!F:F,MATCH([1]Exclusion!B422,[1]Détail!G:G,0))</f>
        <v>500G QUATRE QUARTS CRF ORIG</v>
      </c>
      <c r="B422" s="13">
        <v>2562833</v>
      </c>
      <c r="C422" s="7" t="s">
        <v>15</v>
      </c>
      <c r="D422" s="8">
        <v>45693</v>
      </c>
      <c r="E422" s="7" t="s">
        <v>9</v>
      </c>
      <c r="F422" s="9" t="s">
        <v>10</v>
      </c>
      <c r="G422" s="10">
        <f>INDEX([1]Détail!E:E,MATCH([1]Exclusion!B422,[1]Détail!G:G,0))</f>
        <v>3245412457128</v>
      </c>
      <c r="H422" s="11" t="str">
        <f>INDEX([1]Détail!F:F,MATCH([1]Exclusion!B422,[1]Détail!G:G,0))</f>
        <v>500G QUATRE QUARTS CRF ORIG</v>
      </c>
    </row>
    <row r="423" spans="1:8" x14ac:dyDescent="0.3">
      <c r="A423" s="5" t="str">
        <f>INDEX([1]Détail!F:F,MATCH([1]Exclusion!B423,[1]Détail!G:G,0))</f>
        <v>480G BRIOCHETTES X12 CRF CLASS</v>
      </c>
      <c r="B423" s="13">
        <v>2586777</v>
      </c>
      <c r="C423" s="7" t="s">
        <v>15</v>
      </c>
      <c r="D423" s="8">
        <v>45693</v>
      </c>
      <c r="E423" s="7" t="s">
        <v>9</v>
      </c>
      <c r="F423" s="9" t="s">
        <v>10</v>
      </c>
      <c r="G423" s="10">
        <f>INDEX([1]Détail!E:E,MATCH([1]Exclusion!B423,[1]Détail!G:G,0))</f>
        <v>3245412496509</v>
      </c>
      <c r="H423" s="11" t="str">
        <f>INDEX([1]Détail!F:F,MATCH([1]Exclusion!B423,[1]Détail!G:G,0))</f>
        <v>480G BRIOCHETTES X12 CRF CLASS</v>
      </c>
    </row>
    <row r="424" spans="1:8" x14ac:dyDescent="0.3">
      <c r="A424" s="5" t="str">
        <f>INDEX([1]Détail!F:F,MATCH([1]Exclusion!B424,[1]Détail!G:G,0))</f>
        <v>550G PDM SDW CEREAL CRF CLAS</v>
      </c>
      <c r="B424" s="13">
        <v>2612515</v>
      </c>
      <c r="C424" s="7" t="s">
        <v>15</v>
      </c>
      <c r="D424" s="8">
        <v>45693</v>
      </c>
      <c r="E424" s="7" t="s">
        <v>9</v>
      </c>
      <c r="F424" s="9" t="s">
        <v>10</v>
      </c>
      <c r="G424" s="10">
        <f>INDEX([1]Détail!E:E,MATCH([1]Exclusion!B424,[1]Détail!G:G,0))</f>
        <v>3245412567223</v>
      </c>
      <c r="H424" s="11" t="str">
        <f>INDEX([1]Détail!F:F,MATCH([1]Exclusion!B424,[1]Détail!G:G,0))</f>
        <v>550G PDM SDW CEREAL CRF CLAS</v>
      </c>
    </row>
    <row r="425" spans="1:8" x14ac:dyDescent="0.3">
      <c r="A425" s="5" t="str">
        <f>INDEX([1]Détail!F:F,MATCH([1]Exclusion!B425,[1]Détail!G:G,0))</f>
        <v>250G MUFFINS NATURE CRF SENSA</v>
      </c>
      <c r="B425" s="13">
        <v>2674886</v>
      </c>
      <c r="C425" s="7" t="s">
        <v>15</v>
      </c>
      <c r="D425" s="8">
        <v>45693</v>
      </c>
      <c r="E425" s="7" t="s">
        <v>9</v>
      </c>
      <c r="F425" s="9" t="s">
        <v>10</v>
      </c>
      <c r="G425" s="10">
        <f>INDEX([1]Détail!E:E,MATCH([1]Exclusion!B425,[1]Détail!G:G,0))</f>
        <v>3245412694455</v>
      </c>
      <c r="H425" s="11" t="str">
        <f>INDEX([1]Détail!F:F,MATCH([1]Exclusion!B425,[1]Détail!G:G,0))</f>
        <v>250G MUFFINS NATURE CRF SENSA</v>
      </c>
    </row>
    <row r="426" spans="1:8" x14ac:dyDescent="0.3">
      <c r="A426" s="5" t="str">
        <f>INDEX([1]Détail!F:F,MATCH([1]Exclusion!B426,[1]Détail!G:G,0))</f>
        <v>250G MUFFINS COMPLET CRF</v>
      </c>
      <c r="B426" s="13">
        <v>2674893</v>
      </c>
      <c r="C426" s="7" t="s">
        <v>15</v>
      </c>
      <c r="D426" s="8">
        <v>45693</v>
      </c>
      <c r="E426" s="7" t="s">
        <v>9</v>
      </c>
      <c r="F426" s="9" t="s">
        <v>10</v>
      </c>
      <c r="G426" s="10">
        <f>INDEX([1]Détail!E:E,MATCH([1]Exclusion!B426,[1]Détail!G:G,0))</f>
        <v>3245412694516</v>
      </c>
      <c r="H426" s="11" t="str">
        <f>INDEX([1]Détail!F:F,MATCH([1]Exclusion!B426,[1]Détail!G:G,0))</f>
        <v>250G MUFFINS COMPLET CRF</v>
      </c>
    </row>
    <row r="427" spans="1:8" x14ac:dyDescent="0.3">
      <c r="A427" s="5" t="str">
        <f>INDEX([1]Détail!F:F,MATCH([1]Exclusion!B427,[1]Détail!G:G,0))</f>
        <v>300G MADELEINES TRAD B MAMAN</v>
      </c>
      <c r="B427" s="13">
        <v>2715865</v>
      </c>
      <c r="C427" s="7" t="s">
        <v>15</v>
      </c>
      <c r="D427" s="8">
        <v>45693</v>
      </c>
      <c r="E427" s="7" t="s">
        <v>9</v>
      </c>
      <c r="F427" s="9" t="s">
        <v>10</v>
      </c>
      <c r="G427" s="10">
        <f>INDEX([1]Détail!E:E,MATCH([1]Exclusion!B427,[1]Détail!G:G,0))</f>
        <v>3178530402728</v>
      </c>
      <c r="H427" s="11" t="str">
        <f>INDEX([1]Détail!F:F,MATCH([1]Exclusion!B427,[1]Détail!G:G,0))</f>
        <v>300G MADELEINES TRAD B MAMAN</v>
      </c>
    </row>
    <row r="428" spans="1:8" x14ac:dyDescent="0.3">
      <c r="A428" s="5" t="str">
        <f>INDEX([1]Détail!F:F,MATCH([1]Exclusion!B428,[1]Détail!G:G,0))</f>
        <v>2 X1/2 BAGUET PRECUITES CRF CL</v>
      </c>
      <c r="B428" s="13">
        <v>2814946</v>
      </c>
      <c r="C428" s="7" t="s">
        <v>15</v>
      </c>
      <c r="D428" s="8">
        <v>45693</v>
      </c>
      <c r="E428" s="7" t="s">
        <v>9</v>
      </c>
      <c r="F428" s="9" t="s">
        <v>10</v>
      </c>
      <c r="G428" s="10">
        <f>INDEX([1]Détail!E:E,MATCH([1]Exclusion!B428,[1]Détail!G:G,0))</f>
        <v>3245412950872</v>
      </c>
      <c r="H428" s="11" t="str">
        <f>INDEX([1]Détail!F:F,MATCH([1]Exclusion!B428,[1]Détail!G:G,0))</f>
        <v>2 X1/2 BAGUET PRECUITES CRF CL</v>
      </c>
    </row>
    <row r="429" spans="1:8" x14ac:dyDescent="0.3">
      <c r="A429" s="5" t="str">
        <f>INDEX([1]Détail!F:F,MATCH([1]Exclusion!B429,[1]Détail!G:G,0))</f>
        <v>300G 4 P PAIN PREC LC S/AT CRF</v>
      </c>
      <c r="B429" s="13">
        <v>2818007</v>
      </c>
      <c r="C429" s="7" t="s">
        <v>15</v>
      </c>
      <c r="D429" s="8">
        <v>45693</v>
      </c>
      <c r="E429" s="7" t="s">
        <v>9</v>
      </c>
      <c r="F429" s="9" t="s">
        <v>10</v>
      </c>
      <c r="G429" s="10">
        <f>INDEX([1]Détail!E:E,MATCH([1]Exclusion!B429,[1]Détail!G:G,0))</f>
        <v>3245412955389</v>
      </c>
      <c r="H429" s="11" t="str">
        <f>INDEX([1]Détail!F:F,MATCH([1]Exclusion!B429,[1]Détail!G:G,0))</f>
        <v>300G 4 P PAIN PREC LC S/AT CRF</v>
      </c>
    </row>
    <row r="430" spans="1:8" x14ac:dyDescent="0.3">
      <c r="A430" s="5" t="str">
        <f>INDEX([1]Détail!F:F,MATCH([1]Exclusion!B430,[1]Détail!G:G,0))</f>
        <v>400G POGNE ROMANS DELICES D</v>
      </c>
      <c r="B430" s="13">
        <v>3066070</v>
      </c>
      <c r="C430" s="7" t="s">
        <v>15</v>
      </c>
      <c r="D430" s="8">
        <v>45693</v>
      </c>
      <c r="E430" s="7" t="s">
        <v>9</v>
      </c>
      <c r="F430" s="9" t="s">
        <v>10</v>
      </c>
      <c r="G430" s="10">
        <f>INDEX([1]Détail!E:E,MATCH([1]Exclusion!B430,[1]Détail!G:G,0))</f>
        <v>3760058620984</v>
      </c>
      <c r="H430" s="11" t="str">
        <f>INDEX([1]Détail!F:F,MATCH([1]Exclusion!B430,[1]Détail!G:G,0))</f>
        <v>400G POGNE ROMANS DELICES D</v>
      </c>
    </row>
    <row r="431" spans="1:8" x14ac:dyDescent="0.3">
      <c r="A431" s="5" t="str">
        <f>INDEX([1]Détail!F:F,MATCH([1]Exclusion!B431,[1]Détail!G:G,0))</f>
        <v>360G 8 MINI GACHES PB CRF ORIG</v>
      </c>
      <c r="B431" s="13">
        <v>3335756</v>
      </c>
      <c r="C431" s="7" t="s">
        <v>15</v>
      </c>
      <c r="D431" s="8">
        <v>45693</v>
      </c>
      <c r="E431" s="7" t="s">
        <v>9</v>
      </c>
      <c r="F431" s="9" t="s">
        <v>10</v>
      </c>
      <c r="G431" s="10">
        <f>INDEX([1]Détail!E:E,MATCH([1]Exclusion!B431,[1]Détail!G:G,0))</f>
        <v>3245413852717</v>
      </c>
      <c r="H431" s="11" t="str">
        <f>INDEX([1]Détail!F:F,MATCH([1]Exclusion!B431,[1]Détail!G:G,0))</f>
        <v>360G 8 MINI GACHES PB CRF ORIG</v>
      </c>
    </row>
    <row r="432" spans="1:8" x14ac:dyDescent="0.3">
      <c r="A432" s="5" t="str">
        <f>INDEX([1]Détail!F:F,MATCH([1]Exclusion!B432,[1]Détail!G:G,0))</f>
        <v>220G SAVAROISE CHOC  ST MICHEL</v>
      </c>
      <c r="B432" s="13">
        <v>3380313</v>
      </c>
      <c r="C432" s="7" t="s">
        <v>15</v>
      </c>
      <c r="D432" s="8">
        <v>45693</v>
      </c>
      <c r="E432" s="7" t="s">
        <v>9</v>
      </c>
      <c r="F432" s="9" t="s">
        <v>10</v>
      </c>
      <c r="G432" s="10">
        <f>INDEX([1]Détail!E:E,MATCH([1]Exclusion!B432,[1]Détail!G:G,0))</f>
        <v>3023470200050</v>
      </c>
      <c r="H432" s="11" t="str">
        <f>INDEX([1]Détail!F:F,MATCH([1]Exclusion!B432,[1]Détail!G:G,0))</f>
        <v>220G SAVAROISE CHOC  ST MICHEL</v>
      </c>
    </row>
    <row r="433" spans="1:8" x14ac:dyDescent="0.3">
      <c r="A433" s="5" t="str">
        <f>INDEX([1]Détail!F:F,MATCH([1]Exclusion!B433,[1]Détail!G:G,0))</f>
        <v>500G MOELLEUX ORIGINAL K CADEL</v>
      </c>
      <c r="B433" s="13">
        <v>3381155</v>
      </c>
      <c r="C433" s="7" t="s">
        <v>15</v>
      </c>
      <c r="D433" s="8">
        <v>45693</v>
      </c>
      <c r="E433" s="7" t="s">
        <v>9</v>
      </c>
      <c r="F433" s="9" t="s">
        <v>10</v>
      </c>
      <c r="G433" s="10">
        <f>INDEX([1]Détail!E:E,MATCH([1]Exclusion!B433,[1]Détail!G:G,0))</f>
        <v>3259426021053</v>
      </c>
      <c r="H433" s="11" t="str">
        <f>INDEX([1]Détail!F:F,MATCH([1]Exclusion!B433,[1]Détail!G:G,0))</f>
        <v>500G MOELLEUX ORIGINAL K CADEL</v>
      </c>
    </row>
    <row r="434" spans="1:8" x14ac:dyDescent="0.3">
      <c r="A434" s="5" t="str">
        <f>INDEX([1]Détail!F:F,MATCH([1]Exclusion!B434,[1]Détail!G:G,0))</f>
        <v>440G MADELEINE LG 16SAC CRF OR</v>
      </c>
      <c r="B434" s="13">
        <v>3505297</v>
      </c>
      <c r="C434" s="7" t="s">
        <v>15</v>
      </c>
      <c r="D434" s="8">
        <v>45693</v>
      </c>
      <c r="E434" s="7" t="s">
        <v>9</v>
      </c>
      <c r="F434" s="9" t="s">
        <v>10</v>
      </c>
      <c r="G434" s="10">
        <f>INDEX([1]Détail!E:E,MATCH([1]Exclusion!B434,[1]Détail!G:G,0))</f>
        <v>3245414174238</v>
      </c>
      <c r="H434" s="11" t="str">
        <f>INDEX([1]Détail!F:F,MATCH([1]Exclusion!B434,[1]Détail!G:G,0))</f>
        <v>440G MADELEINE LG 16SAC CRF OR</v>
      </c>
    </row>
    <row r="435" spans="1:8" x14ac:dyDescent="0.3">
      <c r="A435" s="5" t="str">
        <f>INDEX([1]Détail!F:F,MATCH([1]Exclusion!B435,[1]Détail!G:G,0))</f>
        <v>500G BRIOCH TRCH CHOC CRF CLA</v>
      </c>
      <c r="B435" s="13">
        <v>3535921</v>
      </c>
      <c r="C435" s="7" t="s">
        <v>15</v>
      </c>
      <c r="D435" s="8">
        <v>45693</v>
      </c>
      <c r="E435" s="7" t="s">
        <v>9</v>
      </c>
      <c r="F435" s="9" t="s">
        <v>10</v>
      </c>
      <c r="G435" s="10">
        <f>INDEX([1]Détail!E:E,MATCH([1]Exclusion!B435,[1]Détail!G:G,0))</f>
        <v>3245414250772</v>
      </c>
      <c r="H435" s="11" t="str">
        <f>INDEX([1]Détail!F:F,MATCH([1]Exclusion!B435,[1]Détail!G:G,0))</f>
        <v>500G BRIOCH TRCH CHOC CRF CLA</v>
      </c>
    </row>
    <row r="436" spans="1:8" x14ac:dyDescent="0.3">
      <c r="A436" s="5" t="str">
        <f>INDEX([1]Détail!F:F,MATCH([1]Exclusion!B436,[1]Détail!G:G,0))</f>
        <v>300G MADEL CHOC LT BON MAMAN</v>
      </c>
      <c r="B436" s="13">
        <v>3702799</v>
      </c>
      <c r="C436" s="7" t="s">
        <v>15</v>
      </c>
      <c r="D436" s="8">
        <v>45693</v>
      </c>
      <c r="E436" s="7" t="s">
        <v>9</v>
      </c>
      <c r="F436" s="9" t="s">
        <v>10</v>
      </c>
      <c r="G436" s="10">
        <f>INDEX([1]Détail!E:E,MATCH([1]Exclusion!B436,[1]Détail!G:G,0))</f>
        <v>3178530404050</v>
      </c>
      <c r="H436" s="11" t="str">
        <f>INDEX([1]Détail!F:F,MATCH([1]Exclusion!B436,[1]Détail!G:G,0))</f>
        <v>300G MADEL CHOC LT BON MAMAN</v>
      </c>
    </row>
    <row r="437" spans="1:8" x14ac:dyDescent="0.3">
      <c r="A437" s="5" t="str">
        <f>INDEX([1]Détail!F:F,MATCH([1]Exclusion!B437,[1]Détail!G:G,0))</f>
        <v>240G 4 HOT DOGS</v>
      </c>
      <c r="B437" s="13">
        <v>3800009</v>
      </c>
      <c r="C437" s="7" t="s">
        <v>15</v>
      </c>
      <c r="D437" s="8">
        <v>45693</v>
      </c>
      <c r="E437" s="7" t="s">
        <v>9</v>
      </c>
      <c r="F437" s="9" t="s">
        <v>10</v>
      </c>
      <c r="G437" s="10">
        <f>INDEX([1]Détail!E:E,MATCH([1]Exclusion!B437,[1]Détail!G:G,0))</f>
        <v>3029330003847</v>
      </c>
      <c r="H437" s="11" t="str">
        <f>INDEX([1]Détail!F:F,MATCH([1]Exclusion!B437,[1]Détail!G:G,0))</f>
        <v>240G 4 HOT DOGS</v>
      </c>
    </row>
    <row r="438" spans="1:8" x14ac:dyDescent="0.3">
      <c r="A438" s="5" t="str">
        <f>INDEX([1]Détail!F:F,MATCH([1]Exclusion!B438,[1]Détail!G:G,0))</f>
        <v>360G MINI GACHE CRX CHOC CRF C</v>
      </c>
      <c r="B438" s="13">
        <v>3842228</v>
      </c>
      <c r="C438" s="7" t="s">
        <v>15</v>
      </c>
      <c r="D438" s="8">
        <v>45693</v>
      </c>
      <c r="E438" s="7" t="s">
        <v>9</v>
      </c>
      <c r="F438" s="9" t="s">
        <v>10</v>
      </c>
      <c r="G438" s="10">
        <f>INDEX([1]Détail!E:E,MATCH([1]Exclusion!B438,[1]Détail!G:G,0))</f>
        <v>3560070383542</v>
      </c>
      <c r="H438" s="11" t="str">
        <f>INDEX([1]Détail!F:F,MATCH([1]Exclusion!B438,[1]Détail!G:G,0))</f>
        <v>360G MINI GACHE CRX CHOC CRF C</v>
      </c>
    </row>
    <row r="439" spans="1:8" x14ac:dyDescent="0.3">
      <c r="A439" s="5" t="str">
        <f>INDEX([1]Détail!F:F,MATCH([1]Exclusion!B439,[1]Détail!G:G,0))</f>
        <v>280G PAIN LAIT X8 BIO CRF</v>
      </c>
      <c r="B439" s="13">
        <v>3842267</v>
      </c>
      <c r="C439" s="7" t="s">
        <v>15</v>
      </c>
      <c r="D439" s="8">
        <v>45693</v>
      </c>
      <c r="E439" s="7" t="s">
        <v>9</v>
      </c>
      <c r="F439" s="9" t="s">
        <v>10</v>
      </c>
      <c r="G439" s="10">
        <f>INDEX([1]Détail!E:E,MATCH([1]Exclusion!B439,[1]Détail!G:G,0))</f>
        <v>3560070370436</v>
      </c>
      <c r="H439" s="11" t="str">
        <f>INDEX([1]Détail!F:F,MATCH([1]Exclusion!B439,[1]Détail!G:G,0))</f>
        <v>280G PAIN LAIT X8 BIO CRF</v>
      </c>
    </row>
    <row r="440" spans="1:8" x14ac:dyDescent="0.3">
      <c r="A440" s="5" t="str">
        <f>INDEX([1]Détail!F:F,MATCH([1]Exclusion!B440,[1]Détail!G:G,0))</f>
        <v>500G 21T PDM SS CR CRF CLASS</v>
      </c>
      <c r="B440" s="13">
        <v>3965522</v>
      </c>
      <c r="C440" s="7" t="s">
        <v>15</v>
      </c>
      <c r="D440" s="8">
        <v>45693</v>
      </c>
      <c r="E440" s="7" t="s">
        <v>9</v>
      </c>
      <c r="F440" s="9" t="s">
        <v>10</v>
      </c>
      <c r="G440" s="10">
        <f>INDEX([1]Détail!E:E,MATCH([1]Exclusion!B440,[1]Détail!G:G,0))</f>
        <v>3560070433063</v>
      </c>
      <c r="H440" s="11" t="str">
        <f>INDEX([1]Détail!F:F,MATCH([1]Exclusion!B440,[1]Détail!G:G,0))</f>
        <v>500G 21T PDM SS CR CRF CLASS</v>
      </c>
    </row>
    <row r="441" spans="1:8" x14ac:dyDescent="0.3">
      <c r="A441" s="5" t="str">
        <f>INDEX([1]Détail!F:F,MATCH([1]Exclusion!B441,[1]Détail!G:G,0))</f>
        <v>500G PDM BIO CEREALES GRAINES</v>
      </c>
      <c r="B441" s="13">
        <v>4000624</v>
      </c>
      <c r="C441" s="7" t="s">
        <v>15</v>
      </c>
      <c r="D441" s="8">
        <v>45693</v>
      </c>
      <c r="E441" s="7" t="s">
        <v>9</v>
      </c>
      <c r="F441" s="9" t="s">
        <v>10</v>
      </c>
      <c r="G441" s="10">
        <f>INDEX([1]Détail!E:E,MATCH([1]Exclusion!B441,[1]Détail!G:G,0))</f>
        <v>3760049794298</v>
      </c>
      <c r="H441" s="11" t="str">
        <f>INDEX([1]Détail!F:F,MATCH([1]Exclusion!B441,[1]Détail!G:G,0))</f>
        <v>500G PDM BIO CEREALES GRAINES</v>
      </c>
    </row>
    <row r="442" spans="1:8" x14ac:dyDescent="0.3">
      <c r="A442" s="5" t="str">
        <f>INDEX([1]Détail!F:F,MATCH([1]Exclusion!B442,[1]Détail!G:G,0))</f>
        <v>500G PDM SSCROUT COMP CRF CLAS</v>
      </c>
      <c r="B442" s="13">
        <v>4013755</v>
      </c>
      <c r="C442" s="7" t="s">
        <v>15</v>
      </c>
      <c r="D442" s="8">
        <v>45693</v>
      </c>
      <c r="E442" s="7" t="s">
        <v>9</v>
      </c>
      <c r="F442" s="9" t="s">
        <v>10</v>
      </c>
      <c r="G442" s="10">
        <f>INDEX([1]Détail!E:E,MATCH([1]Exclusion!B442,[1]Détail!G:G,0))</f>
        <v>3560070449675</v>
      </c>
      <c r="H442" s="11" t="str">
        <f>INDEX([1]Détail!F:F,MATCH([1]Exclusion!B442,[1]Détail!G:G,0))</f>
        <v>500G PDM SSCROUT COMP CRF CLAS</v>
      </c>
    </row>
    <row r="443" spans="1:8" x14ac:dyDescent="0.3">
      <c r="A443" s="5" t="str">
        <f>INDEX([1]Détail!F:F,MATCH([1]Exclusion!B443,[1]Détail!G:G,0))</f>
        <v>256G CREPE FOUR CHOC X8 CRF CL</v>
      </c>
      <c r="B443" s="13">
        <v>4065738</v>
      </c>
      <c r="C443" s="7" t="s">
        <v>15</v>
      </c>
      <c r="D443" s="8">
        <v>45693</v>
      </c>
      <c r="E443" s="7" t="s">
        <v>9</v>
      </c>
      <c r="F443" s="9" t="s">
        <v>10</v>
      </c>
      <c r="G443" s="10">
        <f>INDEX([1]Détail!E:E,MATCH([1]Exclusion!B443,[1]Détail!G:G,0))</f>
        <v>3560070463800</v>
      </c>
      <c r="H443" s="11" t="str">
        <f>INDEX([1]Détail!F:F,MATCH([1]Exclusion!B443,[1]Détail!G:G,0))</f>
        <v>256G CREPE FOUR CHOC X8 CRF CL</v>
      </c>
    </row>
    <row r="444" spans="1:8" x14ac:dyDescent="0.3">
      <c r="A444" s="5" t="str">
        <f>INDEX([1]Détail!F:F,MATCH([1]Exclusion!B444,[1]Détail!G:G,0))</f>
        <v>400G 8 PAIN CHOCO LA BOULANGER</v>
      </c>
      <c r="B444" s="13">
        <v>4089991</v>
      </c>
      <c r="C444" s="7" t="s">
        <v>15</v>
      </c>
      <c r="D444" s="8">
        <v>45693</v>
      </c>
      <c r="E444" s="7" t="s">
        <v>9</v>
      </c>
      <c r="F444" s="9" t="s">
        <v>10</v>
      </c>
      <c r="G444" s="10">
        <f>INDEX([1]Détail!E:E,MATCH([1]Exclusion!B444,[1]Détail!G:G,0))</f>
        <v>3284230004015</v>
      </c>
      <c r="H444" s="11" t="str">
        <f>INDEX([1]Détail!F:F,MATCH([1]Exclusion!B444,[1]Détail!G:G,0))</f>
        <v>400G 8 PAIN CHOCO LA BOULANGER</v>
      </c>
    </row>
    <row r="445" spans="1:8" x14ac:dyDescent="0.3">
      <c r="A445" s="5" t="str">
        <f>INDEX([1]Détail!F:F,MATCH([1]Exclusion!B445,[1]Détail!G:G,0))</f>
        <v>6 GAUFRE POUD  OEUFS FRAIS CRF</v>
      </c>
      <c r="B445" s="13">
        <v>4330411</v>
      </c>
      <c r="C445" s="7" t="s">
        <v>15</v>
      </c>
      <c r="D445" s="8">
        <v>45693</v>
      </c>
      <c r="E445" s="7" t="s">
        <v>9</v>
      </c>
      <c r="F445" s="9" t="s">
        <v>10</v>
      </c>
      <c r="G445" s="10">
        <f>INDEX([1]Détail!E:E,MATCH([1]Exclusion!B445,[1]Détail!G:G,0))</f>
        <v>3560070556465</v>
      </c>
      <c r="H445" s="11" t="str">
        <f>INDEX([1]Détail!F:F,MATCH([1]Exclusion!B445,[1]Détail!G:G,0))</f>
        <v>6 GAUFRE POUD  OEUFS FRAIS CRF</v>
      </c>
    </row>
    <row r="446" spans="1:8" x14ac:dyDescent="0.3">
      <c r="A446" s="5" t="str">
        <f>INDEX([1]Détail!F:F,MATCH([1]Exclusion!B446,[1]Détail!G:G,0))</f>
        <v>600G MADEL COQ MGV INDI CRF OR</v>
      </c>
      <c r="B446" s="13">
        <v>4395178</v>
      </c>
      <c r="C446" s="7" t="s">
        <v>15</v>
      </c>
      <c r="D446" s="8">
        <v>45693</v>
      </c>
      <c r="E446" s="7" t="s">
        <v>9</v>
      </c>
      <c r="F446" s="9" t="s">
        <v>10</v>
      </c>
      <c r="G446" s="10">
        <f>INDEX([1]Détail!E:E,MATCH([1]Exclusion!B446,[1]Détail!G:G,0))</f>
        <v>3560070562626</v>
      </c>
      <c r="H446" s="11" t="str">
        <f>INDEX([1]Détail!F:F,MATCH([1]Exclusion!B446,[1]Détail!G:G,0))</f>
        <v>600G MADEL COQ MGV INDI CRF OR</v>
      </c>
    </row>
    <row r="447" spans="1:8" x14ac:dyDescent="0.3">
      <c r="A447" s="5" t="str">
        <f>INDEX([1]Détail!F:F,MATCH([1]Exclusion!B447,[1]Détail!G:G,0))</f>
        <v>256G CREPE CHOC CERE X8 CRF CL</v>
      </c>
      <c r="B447" s="13">
        <v>4485006</v>
      </c>
      <c r="C447" s="7" t="s">
        <v>15</v>
      </c>
      <c r="D447" s="8">
        <v>45693</v>
      </c>
      <c r="E447" s="7" t="s">
        <v>9</v>
      </c>
      <c r="F447" s="9" t="s">
        <v>10</v>
      </c>
      <c r="G447" s="10">
        <f>INDEX([1]Détail!E:E,MATCH([1]Exclusion!B447,[1]Détail!G:G,0))</f>
        <v>3560070606900</v>
      </c>
      <c r="H447" s="11" t="str">
        <f>INDEX([1]Détail!F:F,MATCH([1]Exclusion!B447,[1]Détail!G:G,0))</f>
        <v>256G CREPE CHOC CERE X8 CRF CL</v>
      </c>
    </row>
    <row r="448" spans="1:8" x14ac:dyDescent="0.3">
      <c r="A448" s="5" t="str">
        <f>INDEX([1]Détail!F:F,MATCH([1]Exclusion!B448,[1]Détail!G:G,0))</f>
        <v>475G GATEAU MARBRE BONNE MAMAN</v>
      </c>
      <c r="B448" s="13">
        <v>4627887</v>
      </c>
      <c r="C448" s="7" t="s">
        <v>15</v>
      </c>
      <c r="D448" s="8">
        <v>45693</v>
      </c>
      <c r="E448" s="7" t="s">
        <v>9</v>
      </c>
      <c r="F448" s="9" t="s">
        <v>10</v>
      </c>
      <c r="G448" s="10">
        <f>INDEX([1]Détail!E:E,MATCH([1]Exclusion!B448,[1]Détail!G:G,0))</f>
        <v>3178530405743</v>
      </c>
      <c r="H448" s="11" t="str">
        <f>INDEX([1]Détail!F:F,MATCH([1]Exclusion!B448,[1]Détail!G:G,0))</f>
        <v>475G GATEAU MARBRE BONNE MAMAN</v>
      </c>
    </row>
    <row r="449" spans="1:8" x14ac:dyDescent="0.3">
      <c r="A449" s="5" t="str">
        <f>INDEX([1]Détail!F:F,MATCH([1]Exclusion!B449,[1]Détail!G:G,0))</f>
        <v>500G QUATRE QUARTS BONNE MAMAN</v>
      </c>
      <c r="B449" s="13">
        <v>4627888</v>
      </c>
      <c r="C449" s="7" t="s">
        <v>15</v>
      </c>
      <c r="D449" s="8">
        <v>45693</v>
      </c>
      <c r="E449" s="7" t="s">
        <v>9</v>
      </c>
      <c r="F449" s="9" t="s">
        <v>10</v>
      </c>
      <c r="G449" s="10">
        <f>INDEX([1]Détail!E:E,MATCH([1]Exclusion!B449,[1]Détail!G:G,0))</f>
        <v>3178530405736</v>
      </c>
      <c r="H449" s="11" t="str">
        <f>INDEX([1]Détail!F:F,MATCH([1]Exclusion!B449,[1]Détail!G:G,0))</f>
        <v>500G QUATRE QUARTS BONNE MAMAN</v>
      </c>
    </row>
    <row r="450" spans="1:8" x14ac:dyDescent="0.3">
      <c r="A450" s="5" t="str">
        <f>INDEX([1]Détail!F:F,MATCH([1]Exclusion!B450,[1]Détail!G:G,0))</f>
        <v>450G GACHE TRANCHEE CRF ORIG</v>
      </c>
      <c r="B450" s="13">
        <v>4683430</v>
      </c>
      <c r="C450" s="7" t="s">
        <v>15</v>
      </c>
      <c r="D450" s="8">
        <v>45693</v>
      </c>
      <c r="E450" s="7" t="s">
        <v>9</v>
      </c>
      <c r="F450" s="9" t="s">
        <v>10</v>
      </c>
      <c r="G450" s="10">
        <f>INDEX([1]Détail!E:E,MATCH([1]Exclusion!B450,[1]Détail!G:G,0))</f>
        <v>3560070726547</v>
      </c>
      <c r="H450" s="11" t="str">
        <f>INDEX([1]Détail!F:F,MATCH([1]Exclusion!B450,[1]Détail!G:G,0))</f>
        <v>450G GACHE TRANCHEE CRF ORIG</v>
      </c>
    </row>
    <row r="451" spans="1:8" x14ac:dyDescent="0.3">
      <c r="A451" s="5" t="str">
        <f>INDEX([1]Détail!F:F,MATCH([1]Exclusion!B451,[1]Détail!G:G,0))</f>
        <v>700G BRIOCHE TRANCHEE PB CRF</v>
      </c>
      <c r="B451" s="13">
        <v>4700211</v>
      </c>
      <c r="C451" s="7" t="s">
        <v>15</v>
      </c>
      <c r="D451" s="8">
        <v>45693</v>
      </c>
      <c r="E451" s="7" t="s">
        <v>9</v>
      </c>
      <c r="F451" s="9" t="s">
        <v>10</v>
      </c>
      <c r="G451" s="10">
        <f>INDEX([1]Détail!E:E,MATCH([1]Exclusion!B451,[1]Détail!G:G,0))</f>
        <v>3560070729975</v>
      </c>
      <c r="H451" s="11" t="str">
        <f>INDEX([1]Détail!F:F,MATCH([1]Exclusion!B451,[1]Détail!G:G,0))</f>
        <v>700G BRIOCHE TRANCHEE PB CRF</v>
      </c>
    </row>
    <row r="452" spans="1:8" x14ac:dyDescent="0.3">
      <c r="A452" s="5" t="str">
        <f>INDEX([1]Détail!F:F,MATCH([1]Exclusion!B452,[1]Détail!G:G,0))</f>
        <v>500G PDM SS CROUT  GT CRF CL</v>
      </c>
      <c r="B452" s="13">
        <v>4742227</v>
      </c>
      <c r="C452" s="7" t="s">
        <v>15</v>
      </c>
      <c r="D452" s="8">
        <v>45693</v>
      </c>
      <c r="E452" s="7" t="s">
        <v>9</v>
      </c>
      <c r="F452" s="9" t="s">
        <v>10</v>
      </c>
      <c r="G452" s="10">
        <f>INDEX([1]Détail!E:E,MATCH([1]Exclusion!B452,[1]Détail!G:G,0))</f>
        <v>3560070748785</v>
      </c>
      <c r="H452" s="11" t="str">
        <f>INDEX([1]Détail!F:F,MATCH([1]Exclusion!B452,[1]Détail!G:G,0))</f>
        <v>500G PDM SS CROUT  GT CRF CL</v>
      </c>
    </row>
    <row r="453" spans="1:8" x14ac:dyDescent="0.3">
      <c r="A453" s="5" t="str">
        <f>INDEX([1]Détail!F:F,MATCH([1]Exclusion!B453,[1]Détail!G:G,0))</f>
        <v>360G PAINS AU CHOCOLAT CRF CLA</v>
      </c>
      <c r="B453" s="13">
        <v>4745043</v>
      </c>
      <c r="C453" s="7" t="s">
        <v>15</v>
      </c>
      <c r="D453" s="8">
        <v>45693</v>
      </c>
      <c r="E453" s="7" t="s">
        <v>9</v>
      </c>
      <c r="F453" s="9" t="s">
        <v>10</v>
      </c>
      <c r="G453" s="10">
        <f>INDEX([1]Détail!E:E,MATCH([1]Exclusion!B453,[1]Détail!G:G,0))</f>
        <v>3560070711994</v>
      </c>
      <c r="H453" s="11" t="str">
        <f>INDEX([1]Détail!F:F,MATCH([1]Exclusion!B453,[1]Détail!G:G,0))</f>
        <v>360G PAINS AU CHOCOLAT CRF CLA</v>
      </c>
    </row>
    <row r="454" spans="1:8" x14ac:dyDescent="0.3">
      <c r="A454" s="5" t="str">
        <f>INDEX([1]Détail!F:F,MATCH([1]Exclusion!B454,[1]Détail!G:G,0))</f>
        <v>300G MINI PAINS PRECUITS X6 PP</v>
      </c>
      <c r="B454" s="13">
        <v>4752614</v>
      </c>
      <c r="C454" s="7" t="s">
        <v>15</v>
      </c>
      <c r="D454" s="8">
        <v>45693</v>
      </c>
      <c r="E454" s="7" t="s">
        <v>9</v>
      </c>
      <c r="F454" s="9" t="s">
        <v>10</v>
      </c>
      <c r="G454" s="10">
        <f>INDEX([1]Détail!E:E,MATCH([1]Exclusion!B454,[1]Détail!G:G,0))</f>
        <v>3495566593658</v>
      </c>
      <c r="H454" s="11" t="str">
        <f>INDEX([1]Détail!F:F,MATCH([1]Exclusion!B454,[1]Détail!G:G,0))</f>
        <v>300G MINI PAINS PRECUITS X6 PP</v>
      </c>
    </row>
    <row r="455" spans="1:8" x14ac:dyDescent="0.3">
      <c r="A455" s="5" t="str">
        <f>INDEX([1]Détail!F:F,MATCH([1]Exclusion!B455,[1]Détail!G:G,0))</f>
        <v>600G DEMI BAGUETTES PRECUIT PP</v>
      </c>
      <c r="B455" s="13">
        <v>4752648</v>
      </c>
      <c r="C455" s="7" t="s">
        <v>15</v>
      </c>
      <c r="D455" s="8">
        <v>45693</v>
      </c>
      <c r="E455" s="7" t="s">
        <v>9</v>
      </c>
      <c r="F455" s="9" t="s">
        <v>10</v>
      </c>
      <c r="G455" s="10">
        <f>INDEX([1]Détail!E:E,MATCH([1]Exclusion!B455,[1]Détail!G:G,0))</f>
        <v>3495566531650</v>
      </c>
      <c r="H455" s="11" t="str">
        <f>INDEX([1]Détail!F:F,MATCH([1]Exclusion!B455,[1]Détail!G:G,0))</f>
        <v>600G DEMI BAGUETTES PRECUIT PP</v>
      </c>
    </row>
    <row r="456" spans="1:8" x14ac:dyDescent="0.3">
      <c r="A456" s="5" t="str">
        <f>INDEX([1]Détail!F:F,MATCH([1]Exclusion!B456,[1]Détail!G:G,0))</f>
        <v>600G BRIOCHE TRESSEE CRF CLA</v>
      </c>
      <c r="B456" s="13">
        <v>4843800</v>
      </c>
      <c r="C456" s="7" t="s">
        <v>15</v>
      </c>
      <c r="D456" s="8">
        <v>45693</v>
      </c>
      <c r="E456" s="7" t="s">
        <v>9</v>
      </c>
      <c r="F456" s="9" t="s">
        <v>10</v>
      </c>
      <c r="G456" s="10">
        <f>INDEX([1]Détail!E:E,MATCH([1]Exclusion!B456,[1]Détail!G:G,0))</f>
        <v>3560070798414</v>
      </c>
      <c r="H456" s="11" t="str">
        <f>INDEX([1]Détail!F:F,MATCH([1]Exclusion!B456,[1]Détail!G:G,0))</f>
        <v>600G BRIOCHE TRESSEE CRF CLA</v>
      </c>
    </row>
    <row r="457" spans="1:8" x14ac:dyDescent="0.3">
      <c r="A457" s="5" t="e">
        <f>INDEX([1]Détail!F:F,MATCH([1]Exclusion!B457,[1]Détail!G:G,0))</f>
        <v>#N/A</v>
      </c>
      <c r="B457" s="13">
        <v>4889309</v>
      </c>
      <c r="C457" s="7" t="s">
        <v>15</v>
      </c>
      <c r="D457" s="8">
        <v>45693</v>
      </c>
      <c r="E457" s="7" t="s">
        <v>9</v>
      </c>
      <c r="F457" s="9" t="s">
        <v>10</v>
      </c>
      <c r="G457" s="10" t="e">
        <f>INDEX([1]Détail!E:E,MATCH([1]Exclusion!B457,[1]Détail!G:G,0))</f>
        <v>#N/A</v>
      </c>
      <c r="H457" s="11" t="e">
        <f>INDEX([1]Détail!F:F,MATCH([1]Exclusion!B457,[1]Détail!G:G,0))</f>
        <v>#N/A</v>
      </c>
    </row>
    <row r="458" spans="1:8" x14ac:dyDescent="0.3">
      <c r="A458" s="5" t="str">
        <f>INDEX([1]Détail!F:F,MATCH([1]Exclusion!B458,[1]Détail!G:G,0))</f>
        <v>330G PAIN HAMBURGER X6 CRF CLA</v>
      </c>
      <c r="B458" s="13">
        <v>4889320</v>
      </c>
      <c r="C458" s="7" t="s">
        <v>15</v>
      </c>
      <c r="D458" s="8">
        <v>45693</v>
      </c>
      <c r="E458" s="7" t="s">
        <v>9</v>
      </c>
      <c r="F458" s="9" t="s">
        <v>10</v>
      </c>
      <c r="G458" s="10">
        <f>INDEX([1]Détail!E:E,MATCH([1]Exclusion!B458,[1]Détail!G:G,0))</f>
        <v>3560070814855</v>
      </c>
      <c r="H458" s="11" t="str">
        <f>INDEX([1]Détail!F:F,MATCH([1]Exclusion!B458,[1]Détail!G:G,0))</f>
        <v>330G PAIN HAMBURGER X6 CRF CLA</v>
      </c>
    </row>
    <row r="459" spans="1:8" x14ac:dyDescent="0.3">
      <c r="A459" s="5" t="str">
        <f>INDEX([1]Détail!F:F,MATCH([1]Exclusion!B459,[1]Détail!G:G,0))</f>
        <v>250G BAGUET PREC FO/PIER CRF O</v>
      </c>
      <c r="B459" s="13">
        <v>4961787</v>
      </c>
      <c r="C459" s="7" t="s">
        <v>15</v>
      </c>
      <c r="D459" s="8">
        <v>45693</v>
      </c>
      <c r="E459" s="7" t="s">
        <v>9</v>
      </c>
      <c r="F459" s="9" t="s">
        <v>10</v>
      </c>
      <c r="G459" s="10">
        <f>INDEX([1]Détail!E:E,MATCH([1]Exclusion!B459,[1]Détail!G:G,0))</f>
        <v>3560070816507</v>
      </c>
      <c r="H459" s="11" t="str">
        <f>INDEX([1]Détail!F:F,MATCH([1]Exclusion!B459,[1]Détail!G:G,0))</f>
        <v>250G BAGUET PREC FO/PIER CRF O</v>
      </c>
    </row>
    <row r="460" spans="1:8" x14ac:dyDescent="0.3">
      <c r="A460" s="5" t="str">
        <f>INDEX([1]Détail!F:F,MATCH([1]Exclusion!B460,[1]Détail!G:G,0))</f>
        <v>315G CREPES BRETON ST MICHEL</v>
      </c>
      <c r="B460" s="13">
        <v>5100174</v>
      </c>
      <c r="C460" s="7" t="s">
        <v>15</v>
      </c>
      <c r="D460" s="8">
        <v>45693</v>
      </c>
      <c r="E460" s="7" t="s">
        <v>9</v>
      </c>
      <c r="F460" s="9" t="s">
        <v>10</v>
      </c>
      <c r="G460" s="10">
        <f>INDEX([1]Détail!E:E,MATCH([1]Exclusion!B460,[1]Détail!G:G,0))</f>
        <v>3178530405774</v>
      </c>
      <c r="H460" s="11" t="str">
        <f>INDEX([1]Détail!F:F,MATCH([1]Exclusion!B460,[1]Détail!G:G,0))</f>
        <v>315G CREPES BRETON ST MICHEL</v>
      </c>
    </row>
    <row r="461" spans="1:8" x14ac:dyDescent="0.3">
      <c r="A461" s="5" t="str">
        <f>INDEX([1]Détail!F:F,MATCH([1]Exclusion!B461,[1]Détail!G:G,0))</f>
        <v>500G PDM CPLT DE TABLE CRF EXT</v>
      </c>
      <c r="B461" s="13">
        <v>5129686</v>
      </c>
      <c r="C461" s="7" t="s">
        <v>15</v>
      </c>
      <c r="D461" s="8">
        <v>45693</v>
      </c>
      <c r="E461" s="7" t="s">
        <v>9</v>
      </c>
      <c r="F461" s="9" t="s">
        <v>10</v>
      </c>
      <c r="G461" s="10">
        <f>INDEX([1]Détail!E:E,MATCH([1]Exclusion!B461,[1]Détail!G:G,0))</f>
        <v>3560070877577</v>
      </c>
      <c r="H461" s="11" t="str">
        <f>INDEX([1]Détail!F:F,MATCH([1]Exclusion!B461,[1]Détail!G:G,0))</f>
        <v>500G PDM CPLT DE TABLE CRF EXT</v>
      </c>
    </row>
    <row r="462" spans="1:8" x14ac:dyDescent="0.3">
      <c r="A462" s="5" t="str">
        <f>INDEX([1]Détail!F:F,MATCH([1]Exclusion!B462,[1]Détail!G:G,0))</f>
        <v>500G PDM CEREAL DE TABLE CRF E</v>
      </c>
      <c r="B462" s="13">
        <v>5129688</v>
      </c>
      <c r="C462" s="7" t="s">
        <v>15</v>
      </c>
      <c r="D462" s="8">
        <v>45693</v>
      </c>
      <c r="E462" s="7" t="s">
        <v>9</v>
      </c>
      <c r="F462" s="9" t="s">
        <v>10</v>
      </c>
      <c r="G462" s="10">
        <f>INDEX([1]Détail!E:E,MATCH([1]Exclusion!B462,[1]Détail!G:G,0))</f>
        <v>3560070877546</v>
      </c>
      <c r="H462" s="11" t="str">
        <f>INDEX([1]Détail!F:F,MATCH([1]Exclusion!B462,[1]Détail!G:G,0))</f>
        <v>500G PDM CEREAL DE TABLE CRF E</v>
      </c>
    </row>
    <row r="463" spans="1:8" x14ac:dyDescent="0.3">
      <c r="A463" s="5" t="str">
        <f>INDEX([1]Détail!F:F,MATCH([1]Exclusion!B463,[1]Détail!G:G,0))</f>
        <v>325G S/CROUTE NATURE HARRYS LC</v>
      </c>
      <c r="B463" s="13">
        <v>5132743</v>
      </c>
      <c r="C463" s="7" t="s">
        <v>15</v>
      </c>
      <c r="D463" s="8">
        <v>45693</v>
      </c>
      <c r="E463" s="7" t="s">
        <v>9</v>
      </c>
      <c r="F463" s="9" t="s">
        <v>10</v>
      </c>
      <c r="G463" s="10">
        <f>INDEX([1]Détail!E:E,MATCH([1]Exclusion!B463,[1]Détail!G:G,0))</f>
        <v>3228850008213</v>
      </c>
      <c r="H463" s="11" t="str">
        <f>INDEX([1]Détail!F:F,MATCH([1]Exclusion!B463,[1]Détail!G:G,0))</f>
        <v>325G S/CROUTE NATURE HARRYS LC</v>
      </c>
    </row>
    <row r="464" spans="1:8" x14ac:dyDescent="0.3">
      <c r="A464" s="5" t="str">
        <f>INDEX([1]Détail!F:F,MATCH([1]Exclusion!B464,[1]Détail!G:G,0))</f>
        <v>250G FINANCIERS AUX AMANDES BM</v>
      </c>
      <c r="B464" s="13">
        <v>5144873</v>
      </c>
      <c r="C464" s="7" t="s">
        <v>15</v>
      </c>
      <c r="D464" s="8">
        <v>45693</v>
      </c>
      <c r="E464" s="7" t="s">
        <v>9</v>
      </c>
      <c r="F464" s="9" t="s">
        <v>10</v>
      </c>
      <c r="G464" s="10">
        <f>INDEX([1]Détail!E:E,MATCH([1]Exclusion!B464,[1]Détail!G:G,0))</f>
        <v>3178530408379</v>
      </c>
      <c r="H464" s="11" t="str">
        <f>INDEX([1]Détail!F:F,MATCH([1]Exclusion!B464,[1]Détail!G:G,0))</f>
        <v>250G FINANCIERS AUX AMANDES BM</v>
      </c>
    </row>
    <row r="465" spans="1:8" x14ac:dyDescent="0.3">
      <c r="A465" s="5" t="str">
        <f>INDEX([1]Détail!F:F,MATCH([1]Exclusion!B465,[1]Détail!G:G,0))</f>
        <v>320G CROISSANTS X8 PASQUIER</v>
      </c>
      <c r="B465" s="13">
        <v>5148495</v>
      </c>
      <c r="C465" s="7" t="s">
        <v>15</v>
      </c>
      <c r="D465" s="8">
        <v>45693</v>
      </c>
      <c r="E465" s="7" t="s">
        <v>9</v>
      </c>
      <c r="F465" s="9" t="s">
        <v>10</v>
      </c>
      <c r="G465" s="10">
        <f>INDEX([1]Détail!E:E,MATCH([1]Exclusion!B465,[1]Détail!G:G,0))</f>
        <v>3256540000339</v>
      </c>
      <c r="H465" s="11" t="str">
        <f>INDEX([1]Détail!F:F,MATCH([1]Exclusion!B465,[1]Détail!G:G,0))</f>
        <v>320G CROISSANTS X8 PASQUIER</v>
      </c>
    </row>
    <row r="466" spans="1:8" x14ac:dyDescent="0.3">
      <c r="A466" s="5" t="str">
        <f>INDEX([1]Détail!F:F,MATCH([1]Exclusion!B466,[1]Détail!G:G,0))</f>
        <v>640G 16 CROISSANTS PASQUIER</v>
      </c>
      <c r="B466" s="13">
        <v>5148583</v>
      </c>
      <c r="C466" s="7" t="s">
        <v>15</v>
      </c>
      <c r="D466" s="8">
        <v>45693</v>
      </c>
      <c r="E466" s="7" t="s">
        <v>9</v>
      </c>
      <c r="F466" s="9" t="s">
        <v>10</v>
      </c>
      <c r="G466" s="10">
        <f>INDEX([1]Détail!E:E,MATCH([1]Exclusion!B466,[1]Détail!G:G,0))</f>
        <v>3256540000346</v>
      </c>
      <c r="H466" s="11" t="str">
        <f>INDEX([1]Détail!F:F,MATCH([1]Exclusion!B466,[1]Détail!G:G,0))</f>
        <v>640G 16 CROISSANTS PASQUIER</v>
      </c>
    </row>
    <row r="467" spans="1:8" x14ac:dyDescent="0.3">
      <c r="A467" s="5" t="str">
        <f>INDEX([1]Détail!F:F,MATCH([1]Exclusion!B467,[1]Détail!G:G,0))</f>
        <v>235G PT MUFFINS CHOCO B MAMAN</v>
      </c>
      <c r="B467" s="13">
        <v>5166792</v>
      </c>
      <c r="C467" s="7" t="s">
        <v>15</v>
      </c>
      <c r="D467" s="8">
        <v>45693</v>
      </c>
      <c r="E467" s="7" t="s">
        <v>9</v>
      </c>
      <c r="F467" s="9" t="s">
        <v>10</v>
      </c>
      <c r="G467" s="10">
        <f>INDEX([1]Détail!E:E,MATCH([1]Exclusion!B467,[1]Détail!G:G,0))</f>
        <v>3178530408515</v>
      </c>
      <c r="H467" s="11" t="str">
        <f>INDEX([1]Détail!F:F,MATCH([1]Exclusion!B467,[1]Détail!G:G,0))</f>
        <v>235G PT MUFFINS CHOCO B MAMAN</v>
      </c>
    </row>
    <row r="468" spans="1:8" x14ac:dyDescent="0.3">
      <c r="A468" s="5" t="e">
        <f>INDEX([1]Détail!F:F,MATCH([1]Exclusion!B468,[1]Détail!G:G,0))</f>
        <v>#N/A</v>
      </c>
      <c r="B468" s="13">
        <v>5260873</v>
      </c>
      <c r="C468" s="7" t="s">
        <v>15</v>
      </c>
      <c r="D468" s="8">
        <v>45693</v>
      </c>
      <c r="E468" s="7" t="s">
        <v>9</v>
      </c>
      <c r="F468" s="9" t="s">
        <v>10</v>
      </c>
      <c r="G468" s="10" t="e">
        <f>INDEX([1]Détail!E:E,MATCH([1]Exclusion!B468,[1]Détail!G:G,0))</f>
        <v>#N/A</v>
      </c>
      <c r="H468" s="11" t="e">
        <f>INDEX([1]Détail!F:F,MATCH([1]Exclusion!B468,[1]Détail!G:G,0))</f>
        <v>#N/A</v>
      </c>
    </row>
    <row r="469" spans="1:8" x14ac:dyDescent="0.3">
      <c r="A469" s="5" t="str">
        <f>INDEX([1]Détail!F:F,MATCH([1]Exclusion!B469,[1]Détail!G:G,0))</f>
        <v>315G GAUFRE LIEGE 7X1P</v>
      </c>
      <c r="B469" s="13">
        <v>5371341</v>
      </c>
      <c r="C469" s="7" t="s">
        <v>15</v>
      </c>
      <c r="D469" s="8">
        <v>45693</v>
      </c>
      <c r="E469" s="7" t="s">
        <v>9</v>
      </c>
      <c r="F469" s="9" t="s">
        <v>10</v>
      </c>
      <c r="G469" s="10">
        <f>INDEX([1]Détail!E:E,MATCH([1]Exclusion!B469,[1]Détail!G:G,0))</f>
        <v>5410126832051</v>
      </c>
      <c r="H469" s="11" t="str">
        <f>INDEX([1]Détail!F:F,MATCH([1]Exclusion!B469,[1]Détail!G:G,0))</f>
        <v>315G GAUFRE LIEGE 7X1P</v>
      </c>
    </row>
    <row r="470" spans="1:8" x14ac:dyDescent="0.3">
      <c r="A470" s="5" t="str">
        <f>INDEX([1]Détail!F:F,MATCH([1]Exclusion!B470,[1]Détail!G:G,0))</f>
        <v>363G GAUFRE LIEGE CHOC 7X1P</v>
      </c>
      <c r="B470" s="13">
        <v>5372391</v>
      </c>
      <c r="C470" s="7" t="s">
        <v>15</v>
      </c>
      <c r="D470" s="8">
        <v>45693</v>
      </c>
      <c r="E470" s="7" t="s">
        <v>9</v>
      </c>
      <c r="F470" s="9" t="s">
        <v>10</v>
      </c>
      <c r="G470" s="10">
        <f>INDEX([1]Détail!E:E,MATCH([1]Exclusion!B470,[1]Détail!G:G,0))</f>
        <v>5410126832372</v>
      </c>
      <c r="H470" s="11" t="str">
        <f>INDEX([1]Détail!F:F,MATCH([1]Exclusion!B470,[1]Détail!G:G,0))</f>
        <v>363G GAUFRE LIEGE CHOC 7X1P</v>
      </c>
    </row>
    <row r="471" spans="1:8" x14ac:dyDescent="0.3">
      <c r="A471" s="5" t="str">
        <f>INDEX([1]Détail!F:F,MATCH([1]Exclusion!B471,[1]Détail!G:G,0))</f>
        <v>500G BRIOCHE TRANCHEE LFD</v>
      </c>
      <c r="B471" s="13">
        <v>5413617</v>
      </c>
      <c r="C471" s="7" t="s">
        <v>15</v>
      </c>
      <c r="D471" s="8">
        <v>45693</v>
      </c>
      <c r="E471" s="7" t="s">
        <v>9</v>
      </c>
      <c r="F471" s="9" t="s">
        <v>10</v>
      </c>
      <c r="G471" s="10">
        <f>INDEX([1]Détail!E:E,MATCH([1]Exclusion!B471,[1]Détail!G:G,0))</f>
        <v>3587222521508</v>
      </c>
      <c r="H471" s="11" t="str">
        <f>INDEX([1]Détail!F:F,MATCH([1]Exclusion!B471,[1]Détail!G:G,0))</f>
        <v>500G BRIOCHE TRANCHEE LFD</v>
      </c>
    </row>
    <row r="472" spans="1:8" x14ac:dyDescent="0.3">
      <c r="A472" s="5" t="str">
        <f>INDEX([1]Détail!F:F,MATCH([1]Exclusion!B472,[1]Détail!G:G,0))</f>
        <v>300G CHINOIS PEP CHO X6 CRF CL</v>
      </c>
      <c r="B472" s="13">
        <v>5498324</v>
      </c>
      <c r="C472" s="7" t="s">
        <v>15</v>
      </c>
      <c r="D472" s="8">
        <v>45693</v>
      </c>
      <c r="E472" s="7" t="s">
        <v>9</v>
      </c>
      <c r="F472" s="9" t="s">
        <v>10</v>
      </c>
      <c r="G472" s="10">
        <f>INDEX([1]Détail!E:E,MATCH([1]Exclusion!B472,[1]Détail!G:G,0))</f>
        <v>3560070954391</v>
      </c>
      <c r="H472" s="11" t="str">
        <f>INDEX([1]Détail!F:F,MATCH([1]Exclusion!B472,[1]Détail!G:G,0))</f>
        <v>300G CHINOIS PEP CHO X6 CRF CL</v>
      </c>
    </row>
    <row r="473" spans="1:8" x14ac:dyDescent="0.3">
      <c r="A473" s="5" t="str">
        <f>INDEX([1]Détail!F:F,MATCH([1]Exclusion!B473,[1]Détail!G:G,0))</f>
        <v>350G PAINS LAIT X10 PASQUIER</v>
      </c>
      <c r="B473" s="13">
        <v>5512208</v>
      </c>
      <c r="C473" s="7" t="s">
        <v>15</v>
      </c>
      <c r="D473" s="8">
        <v>45693</v>
      </c>
      <c r="E473" s="7" t="s">
        <v>9</v>
      </c>
      <c r="F473" s="9" t="s">
        <v>10</v>
      </c>
      <c r="G473" s="10">
        <f>INDEX([1]Détail!E:E,MATCH([1]Exclusion!B473,[1]Détail!G:G,0))</f>
        <v>3256540000698</v>
      </c>
      <c r="H473" s="11" t="str">
        <f>INDEX([1]Détail!F:F,MATCH([1]Exclusion!B473,[1]Détail!G:G,0))</f>
        <v>350G PAINS LAIT X10 PASQUIER</v>
      </c>
    </row>
    <row r="474" spans="1:8" x14ac:dyDescent="0.3">
      <c r="A474" s="5" t="str">
        <f>INDEX([1]Détail!F:F,MATCH([1]Exclusion!B474,[1]Détail!G:G,0))</f>
        <v>700G PAINS LAIT X20 PASQUIER</v>
      </c>
      <c r="B474" s="13">
        <v>5512335</v>
      </c>
      <c r="C474" s="7" t="s">
        <v>15</v>
      </c>
      <c r="D474" s="8">
        <v>45693</v>
      </c>
      <c r="E474" s="7" t="s">
        <v>9</v>
      </c>
      <c r="F474" s="9" t="s">
        <v>10</v>
      </c>
      <c r="G474" s="10">
        <f>INDEX([1]Détail!E:E,MATCH([1]Exclusion!B474,[1]Détail!G:G,0))</f>
        <v>3256540000704</v>
      </c>
      <c r="H474" s="11" t="str">
        <f>INDEX([1]Détail!F:F,MATCH([1]Exclusion!B474,[1]Détail!G:G,0))</f>
        <v>700G PAINS LAIT X20 PASQUIER</v>
      </c>
    </row>
    <row r="475" spans="1:8" x14ac:dyDescent="0.3">
      <c r="A475" s="5" t="str">
        <f>INDEX([1]Détail!F:F,MATCH([1]Exclusion!B475,[1]Détail!G:G,0))</f>
        <v>650G 100 MIE COMPLET MAXI HAR</v>
      </c>
      <c r="B475" s="13">
        <v>5565421</v>
      </c>
      <c r="C475" s="7" t="s">
        <v>15</v>
      </c>
      <c r="D475" s="8">
        <v>45693</v>
      </c>
      <c r="E475" s="7" t="s">
        <v>9</v>
      </c>
      <c r="F475" s="9" t="s">
        <v>10</v>
      </c>
      <c r="G475" s="10">
        <f>INDEX([1]Détail!E:E,MATCH([1]Exclusion!B475,[1]Détail!G:G,0))</f>
        <v>3228850008138</v>
      </c>
      <c r="H475" s="11" t="str">
        <f>INDEX([1]Détail!F:F,MATCH([1]Exclusion!B475,[1]Détail!G:G,0))</f>
        <v>650G 100 MIE COMPLET MAXI HAR</v>
      </c>
    </row>
    <row r="476" spans="1:8" x14ac:dyDescent="0.3">
      <c r="A476" s="5" t="str">
        <f>INDEX([1]Détail!F:F,MATCH([1]Exclusion!B476,[1]Détail!G:G,0))</f>
        <v>500G MADELEINE OEUFS PLEIN AIR</v>
      </c>
      <c r="B476" s="13">
        <v>5643469</v>
      </c>
      <c r="C476" s="7" t="s">
        <v>15</v>
      </c>
      <c r="D476" s="8">
        <v>45693</v>
      </c>
      <c r="E476" s="7" t="s">
        <v>9</v>
      </c>
      <c r="F476" s="9" t="s">
        <v>10</v>
      </c>
      <c r="G476" s="10">
        <f>INDEX([1]Détail!E:E,MATCH([1]Exclusion!B476,[1]Détail!G:G,0))</f>
        <v>3178530410105</v>
      </c>
      <c r="H476" s="11" t="str">
        <f>INDEX([1]Détail!F:F,MATCH([1]Exclusion!B476,[1]Détail!G:G,0))</f>
        <v>500G MADELEINE OEUFS PLEIN AIR</v>
      </c>
    </row>
    <row r="477" spans="1:8" x14ac:dyDescent="0.3">
      <c r="A477" s="5" t="str">
        <f>INDEX([1]Détail!F:F,MATCH([1]Exclusion!B477,[1]Détail!G:G,0))</f>
        <v>500G 100  MIE COMPLET HARRY'S</v>
      </c>
      <c r="B477" s="13">
        <v>5645627</v>
      </c>
      <c r="C477" s="7" t="s">
        <v>15</v>
      </c>
      <c r="D477" s="8">
        <v>45693</v>
      </c>
      <c r="E477" s="7" t="s">
        <v>9</v>
      </c>
      <c r="F477" s="9" t="s">
        <v>10</v>
      </c>
      <c r="G477" s="10">
        <f>INDEX([1]Détail!E:E,MATCH([1]Exclusion!B477,[1]Détail!G:G,0))</f>
        <v>3228857000166</v>
      </c>
      <c r="H477" s="11" t="str">
        <f>INDEX([1]Détail!F:F,MATCH([1]Exclusion!B477,[1]Détail!G:G,0))</f>
        <v>500G 100  MIE COMPLET HARRY'S</v>
      </c>
    </row>
    <row r="478" spans="1:8" x14ac:dyDescent="0.3">
      <c r="A478" s="5" t="str">
        <f>INDEX([1]Détail!F:F,MATCH([1]Exclusion!B478,[1]Détail!G:G,0))</f>
        <v>360G PAINS CHOCOLA X8 PASQUIER</v>
      </c>
      <c r="B478" s="13">
        <v>5664566</v>
      </c>
      <c r="C478" s="7" t="s">
        <v>15</v>
      </c>
      <c r="D478" s="8">
        <v>45693</v>
      </c>
      <c r="E478" s="7" t="s">
        <v>9</v>
      </c>
      <c r="F478" s="9" t="s">
        <v>10</v>
      </c>
      <c r="G478" s="10">
        <f>INDEX([1]Détail!E:E,MATCH([1]Exclusion!B478,[1]Détail!G:G,0))</f>
        <v>3256540001008</v>
      </c>
      <c r="H478" s="11" t="str">
        <f>INDEX([1]Détail!F:F,MATCH([1]Exclusion!B478,[1]Détail!G:G,0))</f>
        <v>360G PAINS CHOCOLA X8 PASQUIER</v>
      </c>
    </row>
    <row r="479" spans="1:8" x14ac:dyDescent="0.3">
      <c r="A479" s="5" t="str">
        <f>INDEX([1]Détail!F:F,MATCH([1]Exclusion!B479,[1]Détail!G:G,0))</f>
        <v>550G MAXI SSA COMPLET JACQUET</v>
      </c>
      <c r="B479" s="13">
        <v>5839576</v>
      </c>
      <c r="C479" s="7" t="s">
        <v>15</v>
      </c>
      <c r="D479" s="8">
        <v>45693</v>
      </c>
      <c r="E479" s="7" t="s">
        <v>9</v>
      </c>
      <c r="F479" s="9" t="s">
        <v>10</v>
      </c>
      <c r="G479" s="10">
        <f>INDEX([1]Détail!E:E,MATCH([1]Exclusion!B479,[1]Détail!G:G,0))</f>
        <v>3029330022428</v>
      </c>
      <c r="H479" s="11" t="str">
        <f>INDEX([1]Détail!F:F,MATCH([1]Exclusion!B479,[1]Détail!G:G,0))</f>
        <v>550G MAXI SSA COMPLET JACQUET</v>
      </c>
    </row>
    <row r="480" spans="1:8" x14ac:dyDescent="0.3">
      <c r="A480" s="5" t="str">
        <f>INDEX([1]Détail!F:F,MATCH([1]Exclusion!B480,[1]Détail!G:G,0))</f>
        <v>550G MAXI SSA NATURE JACQUET</v>
      </c>
      <c r="B480" s="13">
        <v>5839577</v>
      </c>
      <c r="C480" s="7" t="s">
        <v>15</v>
      </c>
      <c r="D480" s="8">
        <v>45693</v>
      </c>
      <c r="E480" s="7" t="s">
        <v>9</v>
      </c>
      <c r="F480" s="9" t="s">
        <v>10</v>
      </c>
      <c r="G480" s="10">
        <f>INDEX([1]Détail!E:E,MATCH([1]Exclusion!B480,[1]Détail!G:G,0))</f>
        <v>3029330022411</v>
      </c>
      <c r="H480" s="11" t="str">
        <f>INDEX([1]Détail!F:F,MATCH([1]Exclusion!B480,[1]Détail!G:G,0))</f>
        <v>550G MAXI SSA NATURE JACQUET</v>
      </c>
    </row>
    <row r="481" spans="1:8" x14ac:dyDescent="0.3">
      <c r="A481" s="5" t="str">
        <f>INDEX([1]Détail!F:F,MATCH([1]Exclusion!B481,[1]Détail!G:G,0))</f>
        <v>500G MADELEI COQ PEP/CHO CRF O</v>
      </c>
      <c r="B481" s="13">
        <v>5891586</v>
      </c>
      <c r="C481" s="7" t="s">
        <v>15</v>
      </c>
      <c r="D481" s="8">
        <v>45693</v>
      </c>
      <c r="E481" s="7" t="s">
        <v>9</v>
      </c>
      <c r="F481" s="9" t="s">
        <v>10</v>
      </c>
      <c r="G481" s="10">
        <f>INDEX([1]Détail!E:E,MATCH([1]Exclusion!B481,[1]Détail!G:G,0))</f>
        <v>3560071010065</v>
      </c>
      <c r="H481" s="11" t="str">
        <f>INDEX([1]Détail!F:F,MATCH([1]Exclusion!B481,[1]Détail!G:G,0))</f>
        <v>500G MADELEI COQ PEP/CHO CRF O</v>
      </c>
    </row>
    <row r="482" spans="1:8" x14ac:dyDescent="0.3">
      <c r="A482" s="5" t="str">
        <f>INDEX([1]Détail!F:F,MATCH([1]Exclusion!B482,[1]Détail!G:G,0))</f>
        <v>500G PAIN SEIGLE CEREALE CRF</v>
      </c>
      <c r="B482" s="13">
        <v>5910189</v>
      </c>
      <c r="C482" s="7" t="s">
        <v>15</v>
      </c>
      <c r="D482" s="8">
        <v>45693</v>
      </c>
      <c r="E482" s="7" t="s">
        <v>9</v>
      </c>
      <c r="F482" s="9" t="s">
        <v>10</v>
      </c>
      <c r="G482" s="10">
        <f>INDEX([1]Détail!E:E,MATCH([1]Exclusion!B482,[1]Détail!G:G,0))</f>
        <v>3560071010058</v>
      </c>
      <c r="H482" s="11" t="str">
        <f>INDEX([1]Détail!F:F,MATCH([1]Exclusion!B482,[1]Détail!G:G,0))</f>
        <v>500G PAIN SEIGLE CEREALE CRF</v>
      </c>
    </row>
    <row r="483" spans="1:8" x14ac:dyDescent="0.3">
      <c r="A483" s="5" t="str">
        <f>INDEX([1]Détail!F:F,MATCH([1]Exclusion!B483,[1]Détail!G:G,0))</f>
        <v>180G 2 BAGELS NAT  LA BOULANG</v>
      </c>
      <c r="B483" s="13">
        <v>5950444</v>
      </c>
      <c r="C483" s="7" t="s">
        <v>15</v>
      </c>
      <c r="D483" s="8">
        <v>45693</v>
      </c>
      <c r="E483" s="7" t="s">
        <v>9</v>
      </c>
      <c r="F483" s="9" t="s">
        <v>10</v>
      </c>
      <c r="G483" s="10">
        <f>INDEX([1]Détail!E:E,MATCH([1]Exclusion!B483,[1]Détail!G:G,0))</f>
        <v>3760049796568</v>
      </c>
      <c r="H483" s="11" t="str">
        <f>INDEX([1]Détail!F:F,MATCH([1]Exclusion!B483,[1]Détail!G:G,0))</f>
        <v>180G 2 BAGELS NAT  LA BOULANG</v>
      </c>
    </row>
    <row r="484" spans="1:8" x14ac:dyDescent="0.3">
      <c r="A484" s="5" t="str">
        <f>INDEX([1]Détail!F:F,MATCH([1]Exclusion!B484,[1]Détail!G:G,0))</f>
        <v>630G TRESSEE PEPITES PASQUIER</v>
      </c>
      <c r="B484" s="13">
        <v>6008218</v>
      </c>
      <c r="C484" s="7" t="s">
        <v>15</v>
      </c>
      <c r="D484" s="8">
        <v>45693</v>
      </c>
      <c r="E484" s="7" t="s">
        <v>9</v>
      </c>
      <c r="F484" s="9" t="s">
        <v>10</v>
      </c>
      <c r="G484" s="10">
        <f>INDEX([1]Détail!E:E,MATCH([1]Exclusion!B484,[1]Détail!G:G,0))</f>
        <v>3256540001794</v>
      </c>
      <c r="H484" s="11" t="str">
        <f>INDEX([1]Détail!F:F,MATCH([1]Exclusion!B484,[1]Détail!G:G,0))</f>
        <v>630G TRESSEE PEPITES PASQUIER</v>
      </c>
    </row>
    <row r="485" spans="1:8" x14ac:dyDescent="0.3">
      <c r="A485" s="5" t="str">
        <f>INDEX([1]Détail!F:F,MATCH([1]Exclusion!B485,[1]Détail!G:G,0))</f>
        <v>500G GACHE TRANCHEE FOURNEE</v>
      </c>
      <c r="B485" s="13">
        <v>6038073</v>
      </c>
      <c r="C485" s="7" t="s">
        <v>15</v>
      </c>
      <c r="D485" s="8">
        <v>45693</v>
      </c>
      <c r="E485" s="7" t="s">
        <v>9</v>
      </c>
      <c r="F485" s="9" t="s">
        <v>10</v>
      </c>
      <c r="G485" s="10">
        <f>INDEX([1]Détail!E:E,MATCH([1]Exclusion!B485,[1]Détail!G:G,0))</f>
        <v>3587220002252</v>
      </c>
      <c r="H485" s="11" t="str">
        <f>INDEX([1]Détail!F:F,MATCH([1]Exclusion!B485,[1]Détail!G:G,0))</f>
        <v>500G GACHE TRANCHEE FOURNEE</v>
      </c>
    </row>
    <row r="486" spans="1:8" x14ac:dyDescent="0.3">
      <c r="A486" s="5" t="str">
        <f>INDEX([1]Détail!F:F,MATCH([1]Exclusion!B486,[1]Détail!G:G,0))</f>
        <v>400G BRIOCHE TRANCHEE BIO BLG</v>
      </c>
      <c r="B486" s="13">
        <v>6098832</v>
      </c>
      <c r="C486" s="7" t="s">
        <v>15</v>
      </c>
      <c r="D486" s="8">
        <v>45693</v>
      </c>
      <c r="E486" s="7" t="s">
        <v>9</v>
      </c>
      <c r="F486" s="9" t="s">
        <v>10</v>
      </c>
      <c r="G486" s="10">
        <f>INDEX([1]Détail!E:E,MATCH([1]Exclusion!B486,[1]Détail!G:G,0))</f>
        <v>3284230006408</v>
      </c>
      <c r="H486" s="11" t="str">
        <f>INDEX([1]Détail!F:F,MATCH([1]Exclusion!B486,[1]Détail!G:G,0))</f>
        <v>400G BRIOCHE TRANCHEE BIO BLG</v>
      </c>
    </row>
    <row r="487" spans="1:8" x14ac:dyDescent="0.3">
      <c r="A487" s="5" t="str">
        <f>INDEX([1]Détail!F:F,MATCH([1]Exclusion!B487,[1]Détail!G:G,0))</f>
        <v>300G CREPES LANDERNEAU LE STER</v>
      </c>
      <c r="B487" s="13">
        <v>6139358</v>
      </c>
      <c r="C487" s="7" t="s">
        <v>15</v>
      </c>
      <c r="D487" s="8">
        <v>45693</v>
      </c>
      <c r="E487" s="7" t="s">
        <v>9</v>
      </c>
      <c r="F487" s="9" t="s">
        <v>10</v>
      </c>
      <c r="G487" s="10">
        <f>INDEX([1]Détail!E:E,MATCH([1]Exclusion!B487,[1]Détail!G:G,0))</f>
        <v>3322680010290</v>
      </c>
      <c r="H487" s="11" t="str">
        <f>INDEX([1]Détail!F:F,MATCH([1]Exclusion!B487,[1]Détail!G:G,0))</f>
        <v>300G CREPES LANDERNEAU LE STER</v>
      </c>
    </row>
    <row r="488" spans="1:8" x14ac:dyDescent="0.3">
      <c r="A488" s="5" t="str">
        <f>INDEX([1]Détail!F:F,MATCH([1]Exclusion!B488,[1]Détail!G:G,0))</f>
        <v>250G 4 BRIOCH BURGER SESAM LFD</v>
      </c>
      <c r="B488" s="13">
        <v>6219672</v>
      </c>
      <c r="C488" s="7" t="s">
        <v>15</v>
      </c>
      <c r="D488" s="8">
        <v>45693</v>
      </c>
      <c r="E488" s="7" t="s">
        <v>9</v>
      </c>
      <c r="F488" s="9" t="s">
        <v>10</v>
      </c>
      <c r="G488" s="10">
        <f>INDEX([1]Détail!E:E,MATCH([1]Exclusion!B488,[1]Détail!G:G,0))</f>
        <v>3587220002313</v>
      </c>
      <c r="H488" s="11" t="str">
        <f>INDEX([1]Détail!F:F,MATCH([1]Exclusion!B488,[1]Détail!G:G,0))</f>
        <v>250G 4 BRIOCH BURGER SESAM LFD</v>
      </c>
    </row>
    <row r="489" spans="1:8" x14ac:dyDescent="0.3">
      <c r="A489" s="5" t="str">
        <f>INDEX([1]Détail!F:F,MATCH([1]Exclusion!B489,[1]Détail!G:G,0))</f>
        <v>500G 100  MIE PTES TRANCHES HA</v>
      </c>
      <c r="B489" s="13">
        <v>6461865</v>
      </c>
      <c r="C489" s="7" t="s">
        <v>15</v>
      </c>
      <c r="D489" s="8">
        <v>45693</v>
      </c>
      <c r="E489" s="7" t="s">
        <v>9</v>
      </c>
      <c r="F489" s="9" t="s">
        <v>10</v>
      </c>
      <c r="G489" s="10">
        <f>INDEX([1]Détail!E:E,MATCH([1]Exclusion!B489,[1]Détail!G:G,0))</f>
        <v>3228857000852</v>
      </c>
      <c r="H489" s="11" t="str">
        <f>INDEX([1]Détail!F:F,MATCH([1]Exclusion!B489,[1]Détail!G:G,0))</f>
        <v>500G 100  MIE PTES TRANCHES HA</v>
      </c>
    </row>
    <row r="490" spans="1:8" x14ac:dyDescent="0.3">
      <c r="A490" s="5" t="str">
        <f>INDEX([1]Détail!F:F,MATCH([1]Exclusion!B490,[1]Détail!G:G,0))</f>
        <v>650G 100  MIE NATURE PT</v>
      </c>
      <c r="B490" s="13">
        <v>6465251</v>
      </c>
      <c r="C490" s="7" t="s">
        <v>15</v>
      </c>
      <c r="D490" s="8">
        <v>45693</v>
      </c>
      <c r="E490" s="7" t="s">
        <v>9</v>
      </c>
      <c r="F490" s="9" t="s">
        <v>10</v>
      </c>
      <c r="G490" s="10">
        <f>INDEX([1]Détail!E:E,MATCH([1]Exclusion!B490,[1]Détail!G:G,0))</f>
        <v>3228857000913</v>
      </c>
      <c r="H490" s="11" t="str">
        <f>INDEX([1]Détail!F:F,MATCH([1]Exclusion!B490,[1]Détail!G:G,0))</f>
        <v>650G 100  MIE NATURE PT</v>
      </c>
    </row>
    <row r="491" spans="1:8" x14ac:dyDescent="0.3">
      <c r="A491" s="5" t="str">
        <f>INDEX([1]Détail!F:F,MATCH([1]Exclusion!B491,[1]Détail!G:G,0))</f>
        <v>500G 100  MIE NAT GRDES TRANCH</v>
      </c>
      <c r="B491" s="13">
        <v>6465254</v>
      </c>
      <c r="C491" s="7" t="s">
        <v>15</v>
      </c>
      <c r="D491" s="8">
        <v>45693</v>
      </c>
      <c r="E491" s="7" t="s">
        <v>9</v>
      </c>
      <c r="F491" s="9" t="s">
        <v>10</v>
      </c>
      <c r="G491" s="10">
        <f>INDEX([1]Détail!E:E,MATCH([1]Exclusion!B491,[1]Détail!G:G,0))</f>
        <v>3228857000869</v>
      </c>
      <c r="H491" s="11" t="str">
        <f>INDEX([1]Détail!F:F,MATCH([1]Exclusion!B491,[1]Détail!G:G,0))</f>
        <v>500G 100  MIE NAT GRDES TRANCH</v>
      </c>
    </row>
    <row r="492" spans="1:8" x14ac:dyDescent="0.3">
      <c r="A492" s="5" t="str">
        <f>INDEX([1]Détail!F:F,MATCH([1]Exclusion!B492,[1]Détail!G:G,0))</f>
        <v>310G GAUFRE COEUR FD VERGEOIS</v>
      </c>
      <c r="B492" s="13">
        <v>6475091</v>
      </c>
      <c r="C492" s="7" t="s">
        <v>15</v>
      </c>
      <c r="D492" s="8">
        <v>45693</v>
      </c>
      <c r="E492" s="7" t="s">
        <v>9</v>
      </c>
      <c r="F492" s="9" t="s">
        <v>10</v>
      </c>
      <c r="G492" s="10">
        <f>INDEX([1]Détail!E:E,MATCH([1]Exclusion!B492,[1]Détail!G:G,0))</f>
        <v>3215061062776</v>
      </c>
      <c r="H492" s="11" t="str">
        <f>INDEX([1]Détail!F:F,MATCH([1]Exclusion!B492,[1]Détail!G:G,0))</f>
        <v>310G GAUFRE COEUR FD VERGEOIS</v>
      </c>
    </row>
    <row r="493" spans="1:8" x14ac:dyDescent="0.3">
      <c r="A493" s="5" t="str">
        <f>INDEX([1]Détail!F:F,MATCH([1]Exclusion!B493,[1]Détail!G:G,0))</f>
        <v>310G GAUFRES COEUR FOND  VANIL</v>
      </c>
      <c r="B493" s="13">
        <v>6475094</v>
      </c>
      <c r="C493" s="7" t="s">
        <v>15</v>
      </c>
      <c r="D493" s="8">
        <v>45693</v>
      </c>
      <c r="E493" s="7" t="s">
        <v>9</v>
      </c>
      <c r="F493" s="9" t="s">
        <v>10</v>
      </c>
      <c r="G493" s="10">
        <f>INDEX([1]Détail!E:E,MATCH([1]Exclusion!B493,[1]Détail!G:G,0))</f>
        <v>3215061072737</v>
      </c>
      <c r="H493" s="11" t="str">
        <f>INDEX([1]Détail!F:F,MATCH([1]Exclusion!B493,[1]Détail!G:G,0))</f>
        <v>310G GAUFRES COEUR FOND  VANIL</v>
      </c>
    </row>
    <row r="494" spans="1:8" x14ac:dyDescent="0.3">
      <c r="A494" s="5" t="str">
        <f>INDEX([1]Détail!F:F,MATCH([1]Exclusion!B494,[1]Détail!G:G,0))</f>
        <v>500G EXTR MOELLEUX NAT HARRY'S</v>
      </c>
      <c r="B494" s="13">
        <v>6509726</v>
      </c>
      <c r="C494" s="7" t="s">
        <v>15</v>
      </c>
      <c r="D494" s="8">
        <v>45693</v>
      </c>
      <c r="E494" s="7" t="s">
        <v>9</v>
      </c>
      <c r="F494" s="9" t="s">
        <v>10</v>
      </c>
      <c r="G494" s="10">
        <f>INDEX([1]Détail!E:E,MATCH([1]Exclusion!B494,[1]Détail!G:G,0))</f>
        <v>3228857000883</v>
      </c>
      <c r="H494" s="11" t="str">
        <f>INDEX([1]Détail!F:F,MATCH([1]Exclusion!B494,[1]Détail!G:G,0))</f>
        <v>500G EXTR MOELLEUX NAT HARRY'S</v>
      </c>
    </row>
    <row r="495" spans="1:8" x14ac:dyDescent="0.3">
      <c r="A495" s="5" t="str">
        <f>INDEX([1]Détail!F:F,MATCH([1]Exclusion!B495,[1]Détail!G:G,0))</f>
        <v>200G 10 MINI BRIOCH' BURGER</v>
      </c>
      <c r="B495" s="13">
        <v>6565908</v>
      </c>
      <c r="C495" s="7" t="s">
        <v>15</v>
      </c>
      <c r="D495" s="8">
        <v>45693</v>
      </c>
      <c r="E495" s="7" t="s">
        <v>9</v>
      </c>
      <c r="F495" s="9" t="s">
        <v>10</v>
      </c>
      <c r="G495" s="10">
        <f>INDEX([1]Détail!E:E,MATCH([1]Exclusion!B495,[1]Détail!G:G,0))</f>
        <v>3587220002733</v>
      </c>
      <c r="H495" s="11" t="str">
        <f>INDEX([1]Détail!F:F,MATCH([1]Exclusion!B495,[1]Détail!G:G,0))</f>
        <v>200G 10 MINI BRIOCH' BURGER</v>
      </c>
    </row>
    <row r="496" spans="1:8" x14ac:dyDescent="0.3">
      <c r="A496" s="5" t="str">
        <f>INDEX([1]Détail!F:F,MATCH([1]Exclusion!B496,[1]Détail!G:G,0))</f>
        <v>4X75G PANINI PRE GRILLE CRF CL</v>
      </c>
      <c r="B496" s="13">
        <v>6585786</v>
      </c>
      <c r="C496" s="7" t="s">
        <v>15</v>
      </c>
      <c r="D496" s="8">
        <v>45693</v>
      </c>
      <c r="E496" s="7" t="s">
        <v>9</v>
      </c>
      <c r="F496" s="9" t="s">
        <v>10</v>
      </c>
      <c r="G496" s="10">
        <f>INDEX([1]Détail!E:E,MATCH([1]Exclusion!B496,[1]Détail!G:G,0))</f>
        <v>3560071177232</v>
      </c>
      <c r="H496" s="11" t="str">
        <f>INDEX([1]Détail!F:F,MATCH([1]Exclusion!B496,[1]Détail!G:G,0))</f>
        <v>4X75G PANINI PRE GRILLE CRF CL</v>
      </c>
    </row>
    <row r="497" spans="1:8" x14ac:dyDescent="0.3">
      <c r="A497" s="5" t="str">
        <f>INDEX([1]Détail!F:F,MATCH([1]Exclusion!B497,[1]Détail!G:G,0))</f>
        <v>410G TARTINE P'TIT DEJ COMPLET</v>
      </c>
      <c r="B497" s="13">
        <v>6657452</v>
      </c>
      <c r="C497" s="7" t="s">
        <v>15</v>
      </c>
      <c r="D497" s="8">
        <v>45693</v>
      </c>
      <c r="E497" s="7" t="s">
        <v>9</v>
      </c>
      <c r="F497" s="9" t="s">
        <v>10</v>
      </c>
      <c r="G497" s="10">
        <f>INDEX([1]Détail!E:E,MATCH([1]Exclusion!B497,[1]Détail!G:G,0))</f>
        <v>3029330069898</v>
      </c>
      <c r="H497" s="11" t="str">
        <f>INDEX([1]Détail!F:F,MATCH([1]Exclusion!B497,[1]Détail!G:G,0))</f>
        <v>410G TARTINE P'TIT DEJ COMPLET</v>
      </c>
    </row>
    <row r="498" spans="1:8" x14ac:dyDescent="0.3">
      <c r="A498" s="5" t="str">
        <f>INDEX([1]Détail!F:F,MATCH([1]Exclusion!B498,[1]Détail!G:G,0))</f>
        <v>410G TARTINE P'TIT DEJ NATURE</v>
      </c>
      <c r="B498" s="13">
        <v>6659107</v>
      </c>
      <c r="C498" s="7" t="s">
        <v>15</v>
      </c>
      <c r="D498" s="8">
        <v>45693</v>
      </c>
      <c r="E498" s="7" t="s">
        <v>9</v>
      </c>
      <c r="F498" s="9" t="s">
        <v>10</v>
      </c>
      <c r="G498" s="10">
        <f>INDEX([1]Détail!E:E,MATCH([1]Exclusion!B498,[1]Détail!G:G,0))</f>
        <v>3029330069911</v>
      </c>
      <c r="H498" s="11" t="str">
        <f>INDEX([1]Détail!F:F,MATCH([1]Exclusion!B498,[1]Détail!G:G,0))</f>
        <v>410G TARTINE P'TIT DEJ NATURE</v>
      </c>
    </row>
    <row r="499" spans="1:8" x14ac:dyDescent="0.3">
      <c r="A499" s="5" t="str">
        <f>INDEX([1]Détail!F:F,MATCH([1]Exclusion!B499,[1]Détail!G:G,0))</f>
        <v>330G BRASSERIE BURGER  X4 JACQ</v>
      </c>
      <c r="B499" s="13">
        <v>6686861</v>
      </c>
      <c r="C499" s="7" t="s">
        <v>15</v>
      </c>
      <c r="D499" s="8">
        <v>45693</v>
      </c>
      <c r="E499" s="7" t="s">
        <v>9</v>
      </c>
      <c r="F499" s="9" t="s">
        <v>10</v>
      </c>
      <c r="G499" s="10">
        <f>INDEX([1]Détail!E:E,MATCH([1]Exclusion!B499,[1]Détail!G:G,0))</f>
        <v>3029330070023</v>
      </c>
      <c r="H499" s="11" t="str">
        <f>INDEX([1]Détail!F:F,MATCH([1]Exclusion!B499,[1]Détail!G:G,0))</f>
        <v>330G BRASSERIE BURGER  X4 JACQ</v>
      </c>
    </row>
    <row r="500" spans="1:8" x14ac:dyDescent="0.3">
      <c r="A500" s="5" t="str">
        <f>INDEX([1]Détail!F:F,MATCH([1]Exclusion!B500,[1]Détail!G:G,0))</f>
        <v>260G BURGER CREA GRAINE X4 JAC</v>
      </c>
      <c r="B500" s="13">
        <v>6687308</v>
      </c>
      <c r="C500" s="7" t="s">
        <v>15</v>
      </c>
      <c r="D500" s="8">
        <v>45693</v>
      </c>
      <c r="E500" s="7" t="s">
        <v>9</v>
      </c>
      <c r="F500" s="9" t="s">
        <v>10</v>
      </c>
      <c r="G500" s="10">
        <f>INDEX([1]Détail!E:E,MATCH([1]Exclusion!B500,[1]Détail!G:G,0))</f>
        <v>3029330070047</v>
      </c>
      <c r="H500" s="11" t="str">
        <f>INDEX([1]Détail!F:F,MATCH([1]Exclusion!B500,[1]Détail!G:G,0))</f>
        <v>260G BURGER CREA GRAINE X4 JAC</v>
      </c>
    </row>
    <row r="501" spans="1:8" x14ac:dyDescent="0.3">
      <c r="A501" s="5" t="str">
        <f>INDEX([1]Détail!F:F,MATCH([1]Exclusion!B501,[1]Détail!G:G,0))</f>
        <v>275G TAM TAM ORIGINAL ST MICH</v>
      </c>
      <c r="B501" s="13">
        <v>6699252</v>
      </c>
      <c r="C501" s="7" t="s">
        <v>15</v>
      </c>
      <c r="D501" s="8">
        <v>45693</v>
      </c>
      <c r="E501" s="7" t="s">
        <v>9</v>
      </c>
      <c r="F501" s="9" t="s">
        <v>10</v>
      </c>
      <c r="G501" s="10">
        <f>INDEX([1]Détail!E:E,MATCH([1]Exclusion!B501,[1]Détail!G:G,0))</f>
        <v>3178530416848</v>
      </c>
      <c r="H501" s="11" t="str">
        <f>INDEX([1]Détail!F:F,MATCH([1]Exclusion!B501,[1]Détail!G:G,0))</f>
        <v>275G TAM TAM ORIGINAL ST MICH</v>
      </c>
    </row>
    <row r="502" spans="1:8" x14ac:dyDescent="0.3">
      <c r="A502" s="5" t="str">
        <f>INDEX([1]Détail!F:F,MATCH([1]Exclusion!B502,[1]Détail!G:G,0))</f>
        <v>320G SS ADDIT 8 DOO WAP CHOCO</v>
      </c>
      <c r="B502" s="13">
        <v>6713523</v>
      </c>
      <c r="C502" s="7" t="s">
        <v>15</v>
      </c>
      <c r="D502" s="8">
        <v>45693</v>
      </c>
      <c r="E502" s="7" t="s">
        <v>9</v>
      </c>
      <c r="F502" s="9" t="s">
        <v>10</v>
      </c>
      <c r="G502" s="10">
        <f>INDEX([1]Détail!E:E,MATCH([1]Exclusion!B502,[1]Détail!G:G,0))</f>
        <v>3228857001132</v>
      </c>
      <c r="H502" s="11" t="str">
        <f>INDEX([1]Détail!F:F,MATCH([1]Exclusion!B502,[1]Détail!G:G,0))</f>
        <v>320G SS ADDIT 8 DOO WAP CHOCO</v>
      </c>
    </row>
    <row r="503" spans="1:8" x14ac:dyDescent="0.3">
      <c r="A503" s="5" t="str">
        <f>INDEX([1]Détail!F:F,MATCH([1]Exclusion!B503,[1]Détail!G:G,0))</f>
        <v>320G SS ADDIT 8 DOO WAP CHOC/L</v>
      </c>
      <c r="B503" s="13">
        <v>6713525</v>
      </c>
      <c r="C503" s="7" t="s">
        <v>15</v>
      </c>
      <c r="D503" s="8">
        <v>45693</v>
      </c>
      <c r="E503" s="7" t="s">
        <v>9</v>
      </c>
      <c r="F503" s="9" t="s">
        <v>10</v>
      </c>
      <c r="G503" s="10">
        <f>INDEX([1]Détail!E:E,MATCH([1]Exclusion!B503,[1]Détail!G:G,0))</f>
        <v>3228857001156</v>
      </c>
      <c r="H503" s="11" t="str">
        <f>INDEX([1]Détail!F:F,MATCH([1]Exclusion!B503,[1]Détail!G:G,0))</f>
        <v>320G SS ADDIT 8 DOO WAP CHOC/L</v>
      </c>
    </row>
    <row r="504" spans="1:8" x14ac:dyDescent="0.3">
      <c r="A504" s="5" t="str">
        <f>INDEX([1]Détail!F:F,MATCH([1]Exclusion!B504,[1]Détail!G:G,0))</f>
        <v>500G 100  MIE NT SS SUCRE AJOU</v>
      </c>
      <c r="B504" s="13">
        <v>6729528</v>
      </c>
      <c r="C504" s="7" t="s">
        <v>15</v>
      </c>
      <c r="D504" s="8">
        <v>45693</v>
      </c>
      <c r="E504" s="7" t="s">
        <v>9</v>
      </c>
      <c r="F504" s="9" t="s">
        <v>10</v>
      </c>
      <c r="G504" s="10">
        <f>INDEX([1]Détail!E:E,MATCH([1]Exclusion!B504,[1]Détail!G:G,0))</f>
        <v>3228857001118</v>
      </c>
      <c r="H504" s="11" t="str">
        <f>INDEX([1]Détail!F:F,MATCH([1]Exclusion!B504,[1]Détail!G:G,0))</f>
        <v>500G 100  MIE NT SS SUCRE AJOU</v>
      </c>
    </row>
    <row r="505" spans="1:8" x14ac:dyDescent="0.3">
      <c r="A505" s="5" t="str">
        <f>INDEX([1]Détail!F:F,MATCH([1]Exclusion!B505,[1]Détail!G:G,0))</f>
        <v>BEAU   BON FARINE BLE CEREALES</v>
      </c>
      <c r="B505" s="13">
        <v>6777453</v>
      </c>
      <c r="C505" s="7" t="s">
        <v>15</v>
      </c>
      <c r="D505" s="8">
        <v>45693</v>
      </c>
      <c r="E505" s="7" t="s">
        <v>9</v>
      </c>
      <c r="F505" s="9" t="s">
        <v>10</v>
      </c>
      <c r="G505" s="10">
        <f>INDEX([1]Détail!E:E,MATCH([1]Exclusion!B505,[1]Détail!G:G,0))</f>
        <v>3228857001194</v>
      </c>
      <c r="H505" s="11" t="str">
        <f>INDEX([1]Détail!F:F,MATCH([1]Exclusion!B505,[1]Détail!G:G,0))</f>
        <v>BEAU   BON FARINE BLE CEREALES</v>
      </c>
    </row>
    <row r="506" spans="1:8" x14ac:dyDescent="0.3">
      <c r="A506" s="5" t="str">
        <f>INDEX([1]Détail!F:F,MATCH([1]Exclusion!B506,[1]Détail!G:G,0))</f>
        <v>500G TRESSEE NATURE SANS ADDI</v>
      </c>
      <c r="B506" s="13">
        <v>6812800</v>
      </c>
      <c r="C506" s="7" t="s">
        <v>15</v>
      </c>
      <c r="D506" s="8">
        <v>45693</v>
      </c>
      <c r="E506" s="7" t="s">
        <v>9</v>
      </c>
      <c r="F506" s="9" t="s">
        <v>10</v>
      </c>
      <c r="G506" s="10">
        <f>INDEX([1]Détail!E:E,MATCH([1]Exclusion!B506,[1]Détail!G:G,0))</f>
        <v>3228857001231</v>
      </c>
      <c r="H506" s="11" t="str">
        <f>INDEX([1]Détail!F:F,MATCH([1]Exclusion!B506,[1]Détail!G:G,0))</f>
        <v>500G TRESSEE NATURE SANS ADDI</v>
      </c>
    </row>
    <row r="507" spans="1:8" x14ac:dyDescent="0.3">
      <c r="A507" s="5" t="str">
        <f>INDEX([1]Détail!F:F,MATCH([1]Exclusion!B507,[1]Détail!G:G,0))</f>
        <v>500G PAIN MIE FAR COMP CRF BIO</v>
      </c>
      <c r="B507" s="13">
        <v>6822877</v>
      </c>
      <c r="C507" s="7" t="s">
        <v>15</v>
      </c>
      <c r="D507" s="8">
        <v>45693</v>
      </c>
      <c r="E507" s="7" t="s">
        <v>9</v>
      </c>
      <c r="F507" s="9" t="s">
        <v>10</v>
      </c>
      <c r="G507" s="10">
        <f>INDEX([1]Détail!E:E,MATCH([1]Exclusion!B507,[1]Détail!G:G,0))</f>
        <v>3560071232719</v>
      </c>
      <c r="H507" s="11" t="str">
        <f>INDEX([1]Détail!F:F,MATCH([1]Exclusion!B507,[1]Détail!G:G,0))</f>
        <v>500G PAIN MIE FAR COMP CRF BIO</v>
      </c>
    </row>
    <row r="508" spans="1:8" x14ac:dyDescent="0.3">
      <c r="A508" s="5" t="e">
        <f>INDEX([1]Détail!F:F,MATCH([1]Exclusion!B508,[1]Détail!G:G,0))</f>
        <v>#N/A</v>
      </c>
      <c r="B508" s="13">
        <v>6841666</v>
      </c>
      <c r="C508" s="7" t="s">
        <v>15</v>
      </c>
      <c r="D508" s="8">
        <v>45693</v>
      </c>
      <c r="E508" s="7" t="s">
        <v>9</v>
      </c>
      <c r="F508" s="9" t="s">
        <v>10</v>
      </c>
      <c r="G508" s="10" t="e">
        <f>INDEX([1]Détail!E:E,MATCH([1]Exclusion!B508,[1]Détail!G:G,0))</f>
        <v>#N/A</v>
      </c>
      <c r="H508" s="11" t="e">
        <f>INDEX([1]Détail!F:F,MATCH([1]Exclusion!B508,[1]Détail!G:G,0))</f>
        <v>#N/A</v>
      </c>
    </row>
    <row r="509" spans="1:8" x14ac:dyDescent="0.3">
      <c r="A509" s="5" t="str">
        <f>INDEX([1]Détail!F:F,MATCH([1]Exclusion!B509,[1]Détail!G:G,0))</f>
        <v>500G PAINS DE MIE SEIGLE GRAIN</v>
      </c>
      <c r="B509" s="13">
        <v>6928590</v>
      </c>
      <c r="C509" s="7" t="s">
        <v>15</v>
      </c>
      <c r="D509" s="8">
        <v>45693</v>
      </c>
      <c r="E509" s="7" t="s">
        <v>9</v>
      </c>
      <c r="F509" s="9" t="s">
        <v>10</v>
      </c>
      <c r="G509" s="10">
        <f>INDEX([1]Détail!E:E,MATCH([1]Exclusion!B509,[1]Détail!G:G,0))</f>
        <v>3760049798609</v>
      </c>
      <c r="H509" s="11" t="str">
        <f>INDEX([1]Détail!F:F,MATCH([1]Exclusion!B509,[1]Détail!G:G,0))</f>
        <v>500G PAINS DE MIE SEIGLE GRAIN</v>
      </c>
    </row>
    <row r="510" spans="1:8" x14ac:dyDescent="0.3">
      <c r="A510" s="5" t="str">
        <f>INDEX([1]Détail!F:F,MATCH([1]Exclusion!B510,[1]Détail!G:G,0))</f>
        <v>320G X8 CROISSANTS CRF CLASSIC</v>
      </c>
      <c r="B510" s="13">
        <v>6976517</v>
      </c>
      <c r="C510" s="7" t="s">
        <v>15</v>
      </c>
      <c r="D510" s="8">
        <v>45693</v>
      </c>
      <c r="E510" s="7" t="s">
        <v>9</v>
      </c>
      <c r="F510" s="9" t="s">
        <v>10</v>
      </c>
      <c r="G510" s="10">
        <f>INDEX([1]Détail!E:E,MATCH([1]Exclusion!B510,[1]Détail!G:G,0))</f>
        <v>3560071261726</v>
      </c>
      <c r="H510" s="11" t="str">
        <f>INDEX([1]Détail!F:F,MATCH([1]Exclusion!B510,[1]Détail!G:G,0))</f>
        <v>320G X8 CROISSANTS CRF CLASSIC</v>
      </c>
    </row>
    <row r="511" spans="1:8" x14ac:dyDescent="0.3">
      <c r="A511" s="5" t="str">
        <f>INDEX([1]Détail!F:F,MATCH([1]Exclusion!B511,[1]Détail!G:G,0))</f>
        <v>TRESSEE 700G</v>
      </c>
      <c r="B511" s="13">
        <v>7005492</v>
      </c>
      <c r="C511" s="7" t="s">
        <v>15</v>
      </c>
      <c r="D511" s="8">
        <v>45693</v>
      </c>
      <c r="E511" s="7" t="s">
        <v>9</v>
      </c>
      <c r="F511" s="9" t="s">
        <v>10</v>
      </c>
      <c r="G511" s="10">
        <f>INDEX([1]Détail!E:E,MATCH([1]Exclusion!B511,[1]Détail!G:G,0))</f>
        <v>3256540003538</v>
      </c>
      <c r="H511" s="11" t="str">
        <f>INDEX([1]Détail!F:F,MATCH([1]Exclusion!B511,[1]Détail!G:G,0))</f>
        <v>TRESSEE 700G</v>
      </c>
    </row>
    <row r="512" spans="1:8" x14ac:dyDescent="0.3">
      <c r="A512" s="5" t="str">
        <f>INDEX([1]Détail!F:F,MATCH([1]Exclusion!B512,[1]Détail!G:G,0))</f>
        <v>340G BAGUETTE VIENNOISE CRF</v>
      </c>
      <c r="B512" s="13">
        <v>7048225</v>
      </c>
      <c r="C512" s="7" t="s">
        <v>15</v>
      </c>
      <c r="D512" s="8">
        <v>45693</v>
      </c>
      <c r="E512" s="7" t="s">
        <v>9</v>
      </c>
      <c r="F512" s="9" t="s">
        <v>10</v>
      </c>
      <c r="G512" s="10">
        <f>INDEX([1]Détail!E:E,MATCH([1]Exclusion!B512,[1]Détail!G:G,0))</f>
        <v>3560071259655</v>
      </c>
      <c r="H512" s="11" t="str">
        <f>INDEX([1]Détail!F:F,MATCH([1]Exclusion!B512,[1]Détail!G:G,0))</f>
        <v>340G BAGUETTE VIENNOISE CRF</v>
      </c>
    </row>
    <row r="513" spans="1:8" x14ac:dyDescent="0.3">
      <c r="A513" s="5" t="str">
        <f>INDEX([1]Détail!F:F,MATCH([1]Exclusion!B513,[1]Détail!G:G,0))</f>
        <v>250 MAD PEP CHOC BIO CRF</v>
      </c>
      <c r="B513" s="13">
        <v>7065135</v>
      </c>
      <c r="C513" s="7" t="s">
        <v>15</v>
      </c>
      <c r="D513" s="8">
        <v>45693</v>
      </c>
      <c r="E513" s="7" t="s">
        <v>9</v>
      </c>
      <c r="F513" s="9" t="s">
        <v>10</v>
      </c>
      <c r="G513" s="10">
        <f>INDEX([1]Détail!E:E,MATCH([1]Exclusion!B513,[1]Détail!G:G,0))</f>
        <v>3560071257514</v>
      </c>
      <c r="H513" s="11" t="str">
        <f>INDEX([1]Détail!F:F,MATCH([1]Exclusion!B513,[1]Détail!G:G,0))</f>
        <v>250 MAD PEP CHOC BIO CRF</v>
      </c>
    </row>
    <row r="514" spans="1:8" x14ac:dyDescent="0.3">
      <c r="A514" s="5" t="str">
        <f>INDEX([1]Détail!F:F,MATCH([1]Exclusion!B514,[1]Détail!G:G,0))</f>
        <v>485G SSA BRIOCHE TRA PE HARRYS</v>
      </c>
      <c r="B514" s="13">
        <v>7075071</v>
      </c>
      <c r="C514" s="7" t="s">
        <v>15</v>
      </c>
      <c r="D514" s="8">
        <v>45693</v>
      </c>
      <c r="E514" s="7" t="s">
        <v>9</v>
      </c>
      <c r="F514" s="9" t="s">
        <v>10</v>
      </c>
      <c r="G514" s="10">
        <f>INDEX([1]Détail!E:E,MATCH([1]Exclusion!B514,[1]Détail!G:G,0))</f>
        <v>3228857001347</v>
      </c>
      <c r="H514" s="11" t="str">
        <f>INDEX([1]Détail!F:F,MATCH([1]Exclusion!B514,[1]Détail!G:G,0))</f>
        <v>485G SSA BRIOCHE TRA PE HARRYS</v>
      </c>
    </row>
    <row r="515" spans="1:8" x14ac:dyDescent="0.3">
      <c r="A515" s="5" t="str">
        <f>INDEX([1]Détail!F:F,MATCH([1]Exclusion!B515,[1]Détail!G:G,0))</f>
        <v>320G X18 PANCAKES NAT CRF CLAS</v>
      </c>
      <c r="B515" s="13">
        <v>7120718</v>
      </c>
      <c r="C515" s="7" t="s">
        <v>15</v>
      </c>
      <c r="D515" s="8">
        <v>45693</v>
      </c>
      <c r="E515" s="7" t="s">
        <v>9</v>
      </c>
      <c r="F515" s="9" t="s">
        <v>10</v>
      </c>
      <c r="G515" s="10">
        <f>INDEX([1]Détail!E:E,MATCH([1]Exclusion!B515,[1]Détail!G:G,0))</f>
        <v>3560071259570</v>
      </c>
      <c r="H515" s="11" t="str">
        <f>INDEX([1]Détail!F:F,MATCH([1]Exclusion!B515,[1]Détail!G:G,0))</f>
        <v>320G X18 PANCAKES NAT CRF CLAS</v>
      </c>
    </row>
    <row r="516" spans="1:8" x14ac:dyDescent="0.3">
      <c r="A516" s="5" t="str">
        <f>INDEX([1]Détail!F:F,MATCH([1]Exclusion!B516,[1]Détail!G:G,0))</f>
        <v>371G GAUFRES OEUFS FRAIS LOTUS</v>
      </c>
      <c r="B516" s="13">
        <v>7199209</v>
      </c>
      <c r="C516" s="7" t="s">
        <v>15</v>
      </c>
      <c r="D516" s="8">
        <v>45693</v>
      </c>
      <c r="E516" s="7" t="s">
        <v>9</v>
      </c>
      <c r="F516" s="9" t="s">
        <v>10</v>
      </c>
      <c r="G516" s="10">
        <f>INDEX([1]Détail!E:E,MATCH([1]Exclusion!B516,[1]Détail!G:G,0))</f>
        <v>5410126152159</v>
      </c>
      <c r="H516" s="11" t="str">
        <f>INDEX([1]Détail!F:F,MATCH([1]Exclusion!B516,[1]Détail!G:G,0))</f>
        <v>371G GAUFRES OEUFS FRAIS LOTUS</v>
      </c>
    </row>
    <row r="517" spans="1:8" x14ac:dyDescent="0.3">
      <c r="A517" s="5" t="str">
        <f>INDEX([1]Détail!F:F,MATCH([1]Exclusion!B517,[1]Détail!G:G,0))</f>
        <v>BRIOCHETTES X12 480G</v>
      </c>
      <c r="B517" s="13">
        <v>7215453</v>
      </c>
      <c r="C517" s="7" t="s">
        <v>15</v>
      </c>
      <c r="D517" s="8">
        <v>45693</v>
      </c>
      <c r="E517" s="7" t="s">
        <v>9</v>
      </c>
      <c r="F517" s="9" t="s">
        <v>10</v>
      </c>
      <c r="G517" s="10">
        <f>INDEX([1]Détail!E:E,MATCH([1]Exclusion!B517,[1]Détail!G:G,0))</f>
        <v>3256549999870</v>
      </c>
      <c r="H517" s="11" t="str">
        <f>INDEX([1]Détail!F:F,MATCH([1]Exclusion!B517,[1]Détail!G:G,0))</f>
        <v>BRIOCHETTES X12 480G</v>
      </c>
    </row>
    <row r="518" spans="1:8" x14ac:dyDescent="0.3">
      <c r="A518" s="5" t="str">
        <f>INDEX([1]Détail!F:F,MATCH([1]Exclusion!B518,[1]Détail!G:G,0))</f>
        <v>500G PAIN DE MIE SSA CRF CLASS</v>
      </c>
      <c r="B518" s="13">
        <v>7236951</v>
      </c>
      <c r="C518" s="7" t="s">
        <v>15</v>
      </c>
      <c r="D518" s="8">
        <v>45693</v>
      </c>
      <c r="E518" s="7" t="s">
        <v>9</v>
      </c>
      <c r="F518" s="9" t="s">
        <v>10</v>
      </c>
      <c r="G518" s="10">
        <f>INDEX([1]Détail!E:E,MATCH([1]Exclusion!B518,[1]Détail!G:G,0))</f>
        <v>3560071402778</v>
      </c>
      <c r="H518" s="11" t="str">
        <f>INDEX([1]Détail!F:F,MATCH([1]Exclusion!B518,[1]Détail!G:G,0))</f>
        <v>500G PAIN DE MIE SSA CRF CLASS</v>
      </c>
    </row>
    <row r="519" spans="1:8" x14ac:dyDescent="0.3">
      <c r="A519" s="5" t="str">
        <f>INDEX([1]Détail!F:F,MATCH([1]Exclusion!B519,[1]Détail!G:G,0))</f>
        <v>PAIN MIE MOELLEUX</v>
      </c>
      <c r="B519" s="13">
        <v>7251596</v>
      </c>
      <c r="C519" s="7" t="s">
        <v>15</v>
      </c>
      <c r="D519" s="8">
        <v>45693</v>
      </c>
      <c r="E519" s="7" t="s">
        <v>9</v>
      </c>
      <c r="F519" s="9" t="s">
        <v>10</v>
      </c>
      <c r="G519" s="10">
        <f>INDEX([1]Détail!E:E,MATCH([1]Exclusion!B519,[1]Détail!G:G,0))</f>
        <v>3228857001491</v>
      </c>
      <c r="H519" s="11" t="str">
        <f>INDEX([1]Détail!F:F,MATCH([1]Exclusion!B519,[1]Détail!G:G,0))</f>
        <v>PAIN MIE MOELLEUX</v>
      </c>
    </row>
    <row r="520" spans="1:8" x14ac:dyDescent="0.3">
      <c r="A520" s="5" t="str">
        <f>INDEX([1]Détail!F:F,MATCH([1]Exclusion!B520,[1]Détail!G:G,0))</f>
        <v>250G MAD  LONGUE NATURE SIMPL</v>
      </c>
      <c r="B520" s="13">
        <v>7269803</v>
      </c>
      <c r="C520" s="7" t="s">
        <v>15</v>
      </c>
      <c r="D520" s="8">
        <v>45693</v>
      </c>
      <c r="E520" s="7" t="s">
        <v>9</v>
      </c>
      <c r="F520" s="9" t="s">
        <v>10</v>
      </c>
      <c r="G520" s="10">
        <f>INDEX([1]Détail!E:E,MATCH([1]Exclusion!B520,[1]Détail!G:G,0))</f>
        <v>3560071429386</v>
      </c>
      <c r="H520" s="11" t="str">
        <f>INDEX([1]Détail!F:F,MATCH([1]Exclusion!B520,[1]Détail!G:G,0))</f>
        <v>250G MAD  LONGUE NATURE SIMPL</v>
      </c>
    </row>
    <row r="521" spans="1:8" x14ac:dyDescent="0.3">
      <c r="A521" s="5" t="str">
        <f>INDEX([1]Détail!F:F,MATCH([1]Exclusion!B521,[1]Détail!G:G,0))</f>
        <v>500G PAIN MIE NATURE CRF BIO</v>
      </c>
      <c r="B521" s="13">
        <v>7426620</v>
      </c>
      <c r="C521" s="7" t="s">
        <v>15</v>
      </c>
      <c r="D521" s="8">
        <v>45693</v>
      </c>
      <c r="E521" s="7" t="s">
        <v>9</v>
      </c>
      <c r="F521" s="9" t="s">
        <v>10</v>
      </c>
      <c r="G521" s="10">
        <f>INDEX([1]Détail!E:E,MATCH([1]Exclusion!B521,[1]Détail!G:G,0))</f>
        <v>3560071442033</v>
      </c>
      <c r="H521" s="11" t="str">
        <f>INDEX([1]Détail!F:F,MATCH([1]Exclusion!B521,[1]Détail!G:G,0))</f>
        <v>500G PAIN MIE NATURE CRF BIO</v>
      </c>
    </row>
    <row r="522" spans="1:8" x14ac:dyDescent="0.3">
      <c r="A522" s="5" t="str">
        <f>INDEX([1]Détail!F:F,MATCH([1]Exclusion!B522,[1]Détail!G:G,0))</f>
        <v>330G 4 MAXI BURG SS ADD CRF CL</v>
      </c>
      <c r="B522" s="13">
        <v>7434890</v>
      </c>
      <c r="C522" s="7" t="s">
        <v>15</v>
      </c>
      <c r="D522" s="8">
        <v>45693</v>
      </c>
      <c r="E522" s="7" t="s">
        <v>9</v>
      </c>
      <c r="F522" s="9" t="s">
        <v>10</v>
      </c>
      <c r="G522" s="10">
        <f>INDEX([1]Détail!E:E,MATCH([1]Exclusion!B522,[1]Détail!G:G,0))</f>
        <v>3560071269661</v>
      </c>
      <c r="H522" s="11" t="str">
        <f>INDEX([1]Détail!F:F,MATCH([1]Exclusion!B522,[1]Détail!G:G,0))</f>
        <v>330G 4 MAXI BURG SS ADD CRF CL</v>
      </c>
    </row>
    <row r="523" spans="1:8" x14ac:dyDescent="0.3">
      <c r="A523" s="5" t="str">
        <f>INDEX([1]Détail!F:F,MATCH([1]Exclusion!B523,[1]Détail!G:G,0))</f>
        <v>300G BURGER BRIOCHE CRF EXTRA</v>
      </c>
      <c r="B523" s="13">
        <v>7434909</v>
      </c>
      <c r="C523" s="7" t="s">
        <v>15</v>
      </c>
      <c r="D523" s="8">
        <v>45693</v>
      </c>
      <c r="E523" s="7" t="s">
        <v>9</v>
      </c>
      <c r="F523" s="9" t="s">
        <v>10</v>
      </c>
      <c r="G523" s="10">
        <f>INDEX([1]Détail!E:E,MATCH([1]Exclusion!B523,[1]Détail!G:G,0))</f>
        <v>3560071269685</v>
      </c>
      <c r="H523" s="11" t="str">
        <f>INDEX([1]Détail!F:F,MATCH([1]Exclusion!B523,[1]Détail!G:G,0))</f>
        <v>300G BURGER BRIOCHE CRF EXTRA</v>
      </c>
    </row>
    <row r="524" spans="1:8" x14ac:dyDescent="0.3">
      <c r="A524" s="5" t="str">
        <f>INDEX([1]Détail!F:F,MATCH([1]Exclusion!B524,[1]Détail!G:G,0))</f>
        <v>PITCH BRIOCHE PEPITES CHOCOLAT</v>
      </c>
      <c r="B524" s="13">
        <v>7447055</v>
      </c>
      <c r="C524" s="7" t="s">
        <v>15</v>
      </c>
      <c r="D524" s="8">
        <v>45693</v>
      </c>
      <c r="E524" s="7" t="s">
        <v>9</v>
      </c>
      <c r="F524" s="9" t="s">
        <v>10</v>
      </c>
      <c r="G524" s="10">
        <f>INDEX([1]Détail!E:E,MATCH([1]Exclusion!B524,[1]Détail!G:G,0))</f>
        <v>3256549999368</v>
      </c>
      <c r="H524" s="11" t="str">
        <f>INDEX([1]Détail!F:F,MATCH([1]Exclusion!B524,[1]Détail!G:G,0))</f>
        <v>PITCH BRIOCHE PEPITES CHOCOLAT</v>
      </c>
    </row>
    <row r="525" spans="1:8" x14ac:dyDescent="0.3">
      <c r="A525" s="5" t="str">
        <f>INDEX([1]Détail!F:F,MATCH([1]Exclusion!B525,[1]Détail!G:G,0))</f>
        <v>PITCH BRIOCHE PEPITES CHOCOLAT</v>
      </c>
      <c r="B525" s="13">
        <v>7447071</v>
      </c>
      <c r="C525" s="7" t="s">
        <v>15</v>
      </c>
      <c r="D525" s="8">
        <v>45693</v>
      </c>
      <c r="E525" s="7" t="s">
        <v>9</v>
      </c>
      <c r="F525" s="9" t="s">
        <v>10</v>
      </c>
      <c r="G525" s="10">
        <f>INDEX([1]Détail!E:E,MATCH([1]Exclusion!B525,[1]Détail!G:G,0))</f>
        <v>3256549999351</v>
      </c>
      <c r="H525" s="11" t="str">
        <f>INDEX([1]Détail!F:F,MATCH([1]Exclusion!B525,[1]Détail!G:G,0))</f>
        <v>PITCH BRIOCHE PEPITES CHOCOLAT</v>
      </c>
    </row>
    <row r="526" spans="1:8" x14ac:dyDescent="0.3">
      <c r="A526" s="5" t="str">
        <f>INDEX([1]Détail!F:F,MATCH([1]Exclusion!B526,[1]Détail!G:G,0))</f>
        <v>PITCH BRIOCHE CHOCO BARRE  LAI</v>
      </c>
      <c r="B526" s="13">
        <v>7447094</v>
      </c>
      <c r="C526" s="7" t="s">
        <v>15</v>
      </c>
      <c r="D526" s="8">
        <v>45693</v>
      </c>
      <c r="E526" s="7" t="s">
        <v>9</v>
      </c>
      <c r="F526" s="9" t="s">
        <v>10</v>
      </c>
      <c r="G526" s="10">
        <f>INDEX([1]Détail!E:E,MATCH([1]Exclusion!B526,[1]Détail!G:G,0))</f>
        <v>3256549999337</v>
      </c>
      <c r="H526" s="11" t="str">
        <f>INDEX([1]Détail!F:F,MATCH([1]Exclusion!B526,[1]Détail!G:G,0))</f>
        <v>PITCH BRIOCHE CHOCO BARRE  LAI</v>
      </c>
    </row>
    <row r="527" spans="1:8" x14ac:dyDescent="0.3">
      <c r="A527" s="5" t="str">
        <f>INDEX([1]Détail!F:F,MATCH([1]Exclusion!B527,[1]Détail!G:G,0))</f>
        <v>PITCH BRIOCHE CROUSTI X8</v>
      </c>
      <c r="B527" s="13">
        <v>7447109</v>
      </c>
      <c r="C527" s="7" t="s">
        <v>15</v>
      </c>
      <c r="D527" s="8">
        <v>45693</v>
      </c>
      <c r="E527" s="7" t="s">
        <v>9</v>
      </c>
      <c r="F527" s="9" t="s">
        <v>10</v>
      </c>
      <c r="G527" s="10">
        <f>INDEX([1]Détail!E:E,MATCH([1]Exclusion!B527,[1]Détail!G:G,0))</f>
        <v>3256549999313</v>
      </c>
      <c r="H527" s="11" t="str">
        <f>INDEX([1]Détail!F:F,MATCH([1]Exclusion!B527,[1]Détail!G:G,0))</f>
        <v>PITCH BRIOCHE CROUSTI X8</v>
      </c>
    </row>
    <row r="528" spans="1:8" x14ac:dyDescent="0.3">
      <c r="A528" s="5" t="e">
        <f>INDEX([1]Détail!F:F,MATCH([1]Exclusion!B528,[1]Détail!G:G,0))</f>
        <v>#N/A</v>
      </c>
      <c r="B528" s="13">
        <v>7461763</v>
      </c>
      <c r="C528" s="7" t="s">
        <v>15</v>
      </c>
      <c r="D528" s="8">
        <v>45693</v>
      </c>
      <c r="E528" s="7" t="s">
        <v>9</v>
      </c>
      <c r="F528" s="9" t="s">
        <v>10</v>
      </c>
      <c r="G528" s="10" t="e">
        <f>INDEX([1]Détail!E:E,MATCH([1]Exclusion!B528,[1]Détail!G:G,0))</f>
        <v>#N/A</v>
      </c>
      <c r="H528" s="11" t="e">
        <f>INDEX([1]Détail!F:F,MATCH([1]Exclusion!B528,[1]Détail!G:G,0))</f>
        <v>#N/A</v>
      </c>
    </row>
    <row r="529" spans="1:8" x14ac:dyDescent="0.3">
      <c r="A529" s="5" t="str">
        <f>INDEX([1]Détail!F:F,MATCH([1]Exclusion!B529,[1]Détail!G:G,0))</f>
        <v>233G WRAPS DE BLE NATURE</v>
      </c>
      <c r="B529" s="13">
        <v>7473574</v>
      </c>
      <c r="C529" s="7" t="s">
        <v>15</v>
      </c>
      <c r="D529" s="8">
        <v>45693</v>
      </c>
      <c r="E529" s="7" t="s">
        <v>9</v>
      </c>
      <c r="F529" s="9" t="s">
        <v>10</v>
      </c>
      <c r="G529" s="10">
        <f>INDEX([1]Détail!E:E,MATCH([1]Exclusion!B529,[1]Détail!G:G,0))</f>
        <v>8410076475268</v>
      </c>
      <c r="H529" s="11" t="str">
        <f>INDEX([1]Détail!F:F,MATCH([1]Exclusion!B529,[1]Détail!G:G,0))</f>
        <v>233G WRAPS DE BLE NATURE</v>
      </c>
    </row>
    <row r="530" spans="1:8" x14ac:dyDescent="0.3">
      <c r="A530" s="5" t="str">
        <f>INDEX([1]Détail!F:F,MATCH([1]Exclusion!B530,[1]Détail!G:G,0))</f>
        <v>550G PDM GT NATURE SA CRF CLAS</v>
      </c>
      <c r="B530" s="13">
        <v>7623014</v>
      </c>
      <c r="C530" s="7" t="s">
        <v>15</v>
      </c>
      <c r="D530" s="8">
        <v>45693</v>
      </c>
      <c r="E530" s="7" t="s">
        <v>9</v>
      </c>
      <c r="F530" s="9" t="s">
        <v>10</v>
      </c>
      <c r="G530" s="10">
        <f>INDEX([1]Détail!E:E,MATCH([1]Exclusion!B530,[1]Détail!G:G,0))</f>
        <v>3560071472726</v>
      </c>
      <c r="H530" s="11" t="str">
        <f>INDEX([1]Détail!F:F,MATCH([1]Exclusion!B530,[1]Détail!G:G,0))</f>
        <v>550G PDM GT NATURE SA CRF CLAS</v>
      </c>
    </row>
    <row r="531" spans="1:8" x14ac:dyDescent="0.3">
      <c r="A531" s="5" t="str">
        <f>INDEX([1]Détail!F:F,MATCH([1]Exclusion!B531,[1]Détail!G:G,0))</f>
        <v>500G PAIN DEMI LUNE COMPLET CF</v>
      </c>
      <c r="B531" s="13">
        <v>7768987</v>
      </c>
      <c r="C531" s="7" t="s">
        <v>15</v>
      </c>
      <c r="D531" s="8">
        <v>45693</v>
      </c>
      <c r="E531" s="7" t="s">
        <v>9</v>
      </c>
      <c r="F531" s="9" t="s">
        <v>10</v>
      </c>
      <c r="G531" s="10">
        <f>INDEX([1]Détail!E:E,MATCH([1]Exclusion!B531,[1]Détail!G:G,0))</f>
        <v>3560071499402</v>
      </c>
      <c r="H531" s="11" t="str">
        <f>INDEX([1]Détail!F:F,MATCH([1]Exclusion!B531,[1]Détail!G:G,0))</f>
        <v>500G PAIN DEMI LUNE COMPLET CF</v>
      </c>
    </row>
    <row r="532" spans="1:8" x14ac:dyDescent="0.3">
      <c r="A532" s="5" t="e">
        <f>INDEX([1]Détail!F:F,MATCH([1]Exclusion!B532,[1]Détail!G:G,0))</f>
        <v>#N/A</v>
      </c>
      <c r="B532" s="13">
        <v>7791247</v>
      </c>
      <c r="C532" s="7" t="s">
        <v>15</v>
      </c>
      <c r="D532" s="8">
        <v>45693</v>
      </c>
      <c r="E532" s="7" t="s">
        <v>9</v>
      </c>
      <c r="F532" s="9" t="s">
        <v>10</v>
      </c>
      <c r="G532" s="10" t="e">
        <f>INDEX([1]Détail!E:E,MATCH([1]Exclusion!B532,[1]Détail!G:G,0))</f>
        <v>#N/A</v>
      </c>
      <c r="H532" s="11" t="e">
        <f>INDEX([1]Détail!F:F,MATCH([1]Exclusion!B532,[1]Détail!G:G,0))</f>
        <v>#N/A</v>
      </c>
    </row>
    <row r="533" spans="1:8" x14ac:dyDescent="0.3">
      <c r="A533" s="5" t="str">
        <f>INDEX([1]Détail!F:F,MATCH([1]Exclusion!B533,[1]Détail!G:G,0))</f>
        <v>500G PDM MO COMPLET SSA CRF CL</v>
      </c>
      <c r="B533" s="13">
        <v>7792099</v>
      </c>
      <c r="C533" s="7" t="s">
        <v>15</v>
      </c>
      <c r="D533" s="8">
        <v>45693</v>
      </c>
      <c r="E533" s="7" t="s">
        <v>9</v>
      </c>
      <c r="F533" s="9" t="s">
        <v>10</v>
      </c>
      <c r="G533" s="10">
        <f>INDEX([1]Détail!E:E,MATCH([1]Exclusion!B533,[1]Détail!G:G,0))</f>
        <v>3560071503451</v>
      </c>
      <c r="H533" s="11" t="str">
        <f>INDEX([1]Détail!F:F,MATCH([1]Exclusion!B533,[1]Détail!G:G,0))</f>
        <v>500G PDM MO COMPLET SSA CRF CL</v>
      </c>
    </row>
    <row r="534" spans="1:8" x14ac:dyDescent="0.3">
      <c r="A534" s="5" t="e">
        <f>INDEX([1]Détail!F:F,MATCH([1]Exclusion!B534,[1]Détail!G:G,0))</f>
        <v>#N/A</v>
      </c>
      <c r="B534" s="13">
        <v>7798271</v>
      </c>
      <c r="C534" s="7" t="s">
        <v>15</v>
      </c>
      <c r="D534" s="8">
        <v>45693</v>
      </c>
      <c r="E534" s="7" t="s">
        <v>9</v>
      </c>
      <c r="F534" s="9" t="s">
        <v>10</v>
      </c>
      <c r="G534" s="10" t="e">
        <f>INDEX([1]Détail!E:E,MATCH([1]Exclusion!B534,[1]Détail!G:G,0))</f>
        <v>#N/A</v>
      </c>
      <c r="H534" s="11" t="e">
        <f>INDEX([1]Détail!F:F,MATCH([1]Exclusion!B534,[1]Détail!G:G,0))</f>
        <v>#N/A</v>
      </c>
    </row>
    <row r="535" spans="1:8" x14ac:dyDescent="0.3">
      <c r="A535" s="5" t="e">
        <f>INDEX([1]Détail!F:F,MATCH([1]Exclusion!B535,[1]Détail!G:G,0))</f>
        <v>#N/A</v>
      </c>
      <c r="B535" s="13">
        <v>7811118</v>
      </c>
      <c r="C535" s="7" t="s">
        <v>15</v>
      </c>
      <c r="D535" s="8">
        <v>45693</v>
      </c>
      <c r="E535" s="7" t="s">
        <v>9</v>
      </c>
      <c r="F535" s="9" t="s">
        <v>10</v>
      </c>
      <c r="G535" s="10" t="e">
        <f>INDEX([1]Détail!E:E,MATCH([1]Exclusion!B535,[1]Détail!G:G,0))</f>
        <v>#N/A</v>
      </c>
      <c r="H535" s="11" t="e">
        <f>INDEX([1]Détail!F:F,MATCH([1]Exclusion!B535,[1]Détail!G:G,0))</f>
        <v>#N/A</v>
      </c>
    </row>
    <row r="536" spans="1:8" x14ac:dyDescent="0.3">
      <c r="A536" s="5" t="str">
        <f>INDEX([1]Détail!F:F,MATCH([1]Exclusion!B536,[1]Détail!G:G,0))</f>
        <v>360G SANDWICH NATURE HARRYS</v>
      </c>
      <c r="B536" s="13">
        <v>7811473</v>
      </c>
      <c r="C536" s="7" t="s">
        <v>15</v>
      </c>
      <c r="D536" s="8">
        <v>45693</v>
      </c>
      <c r="E536" s="7" t="s">
        <v>9</v>
      </c>
      <c r="F536" s="9" t="s">
        <v>10</v>
      </c>
      <c r="G536" s="10">
        <f>INDEX([1]Détail!E:E,MATCH([1]Exclusion!B536,[1]Détail!G:G,0))</f>
        <v>3228857001729</v>
      </c>
      <c r="H536" s="11" t="str">
        <f>INDEX([1]Détail!F:F,MATCH([1]Exclusion!B536,[1]Détail!G:G,0))</f>
        <v>360G SANDWICH NATURE HARRYS</v>
      </c>
    </row>
    <row r="537" spans="1:8" x14ac:dyDescent="0.3">
      <c r="A537" s="5" t="str">
        <f>INDEX([1]Détail!F:F,MATCH([1]Exclusion!B537,[1]Détail!G:G,0))</f>
        <v>450GR BRIOCHE TRESSE 30  SUCRE</v>
      </c>
      <c r="B537" s="13">
        <v>7835540</v>
      </c>
      <c r="C537" s="7" t="s">
        <v>15</v>
      </c>
      <c r="D537" s="8">
        <v>45693</v>
      </c>
      <c r="E537" s="7" t="s">
        <v>9</v>
      </c>
      <c r="F537" s="9" t="s">
        <v>10</v>
      </c>
      <c r="G537" s="10">
        <f>INDEX([1]Détail!E:E,MATCH([1]Exclusion!B537,[1]Détail!G:G,0))</f>
        <v>3228857002313</v>
      </c>
      <c r="H537" s="11" t="str">
        <f>INDEX([1]Détail!F:F,MATCH([1]Exclusion!B537,[1]Détail!G:G,0))</f>
        <v>450GR BRIOCHE TRESSE 30  SUCRE</v>
      </c>
    </row>
    <row r="538" spans="1:8" x14ac:dyDescent="0.3">
      <c r="A538" s="5" t="str">
        <f>INDEX([1]Détail!F:F,MATCH([1]Exclusion!B538,[1]Détail!G:G,0))</f>
        <v>500G AMS RUSTIQUE SSA HARRYS</v>
      </c>
      <c r="B538" s="13">
        <v>7838695</v>
      </c>
      <c r="C538" s="7" t="s">
        <v>15</v>
      </c>
      <c r="D538" s="8">
        <v>45693</v>
      </c>
      <c r="E538" s="7" t="s">
        <v>9</v>
      </c>
      <c r="F538" s="9" t="s">
        <v>10</v>
      </c>
      <c r="G538" s="10">
        <f>INDEX([1]Détail!E:E,MATCH([1]Exclusion!B538,[1]Détail!G:G,0))</f>
        <v>3228857002245</v>
      </c>
      <c r="H538" s="11" t="str">
        <f>INDEX([1]Détail!F:F,MATCH([1]Exclusion!B538,[1]Détail!G:G,0))</f>
        <v>500G AMS RUSTIQUE SSA HARRYS</v>
      </c>
    </row>
    <row r="539" spans="1:8" x14ac:dyDescent="0.3">
      <c r="A539" s="5" t="str">
        <f>INDEX([1]Détail!F:F,MATCH([1]Exclusion!B539,[1]Détail!G:G,0))</f>
        <v>550G AMS NATURE SSA</v>
      </c>
      <c r="B539" s="13">
        <v>7853208</v>
      </c>
      <c r="C539" s="7" t="s">
        <v>15</v>
      </c>
      <c r="D539" s="8">
        <v>45693</v>
      </c>
      <c r="E539" s="7" t="s">
        <v>9</v>
      </c>
      <c r="F539" s="9" t="s">
        <v>10</v>
      </c>
      <c r="G539" s="10">
        <f>INDEX([1]Détail!E:E,MATCH([1]Exclusion!B539,[1]Détail!G:G,0))</f>
        <v>3228857002184</v>
      </c>
      <c r="H539" s="11" t="str">
        <f>INDEX([1]Détail!F:F,MATCH([1]Exclusion!B539,[1]Détail!G:G,0))</f>
        <v>550G AMS NATURE SSA</v>
      </c>
    </row>
    <row r="540" spans="1:8" x14ac:dyDescent="0.3">
      <c r="A540" s="5" t="str">
        <f>INDEX([1]Détail!F:F,MATCH([1]Exclusion!B540,[1]Détail!G:G,0))</f>
        <v>600G AMS COMPLET SSA</v>
      </c>
      <c r="B540" s="13">
        <v>7864495</v>
      </c>
      <c r="C540" s="7" t="s">
        <v>15</v>
      </c>
      <c r="D540" s="8">
        <v>45693</v>
      </c>
      <c r="E540" s="7" t="s">
        <v>9</v>
      </c>
      <c r="F540" s="9" t="s">
        <v>10</v>
      </c>
      <c r="G540" s="10">
        <f>INDEX([1]Détail!E:E,MATCH([1]Exclusion!B540,[1]Détail!G:G,0))</f>
        <v>3228857002344</v>
      </c>
      <c r="H540" s="11" t="str">
        <f>INDEX([1]Détail!F:F,MATCH([1]Exclusion!B540,[1]Détail!G:G,0))</f>
        <v>600G AMS COMPLET SSA</v>
      </c>
    </row>
    <row r="541" spans="1:8" x14ac:dyDescent="0.3">
      <c r="A541" s="5" t="str">
        <f>INDEX([1]Détail!F:F,MATCH([1]Exclusion!B541,[1]Détail!G:G,0))</f>
        <v>900G AMS COMPLET MAXI SSA</v>
      </c>
      <c r="B541" s="13">
        <v>7864884</v>
      </c>
      <c r="C541" s="7" t="s">
        <v>15</v>
      </c>
      <c r="D541" s="8">
        <v>45693</v>
      </c>
      <c r="E541" s="7" t="s">
        <v>9</v>
      </c>
      <c r="F541" s="9" t="s">
        <v>10</v>
      </c>
      <c r="G541" s="10">
        <f>INDEX([1]Détail!E:E,MATCH([1]Exclusion!B541,[1]Détail!G:G,0))</f>
        <v>3228857002351</v>
      </c>
      <c r="H541" s="11" t="str">
        <f>INDEX([1]Détail!F:F,MATCH([1]Exclusion!B541,[1]Détail!G:G,0))</f>
        <v>900G AMS COMPLET MAXI SSA</v>
      </c>
    </row>
    <row r="542" spans="1:8" x14ac:dyDescent="0.3">
      <c r="A542" s="5" t="str">
        <f>INDEX([1]Détail!F:F,MATCH([1]Exclusion!B542,[1]Détail!G:G,0))</f>
        <v>550G AMS CEREALES SSA</v>
      </c>
      <c r="B542" s="13">
        <v>7865799</v>
      </c>
      <c r="C542" s="7" t="s">
        <v>15</v>
      </c>
      <c r="D542" s="8">
        <v>45693</v>
      </c>
      <c r="E542" s="7" t="s">
        <v>9</v>
      </c>
      <c r="F542" s="9" t="s">
        <v>10</v>
      </c>
      <c r="G542" s="10">
        <f>INDEX([1]Détail!E:E,MATCH([1]Exclusion!B542,[1]Détail!G:G,0))</f>
        <v>3228857002221</v>
      </c>
      <c r="H542" s="11" t="str">
        <f>INDEX([1]Détail!F:F,MATCH([1]Exclusion!B542,[1]Détail!G:G,0))</f>
        <v>550G AMS CEREALES SSA</v>
      </c>
    </row>
    <row r="543" spans="1:8" x14ac:dyDescent="0.3">
      <c r="A543" s="5" t="str">
        <f>INDEX([1]Détail!F:F,MATCH([1]Exclusion!B543,[1]Détail!G:G,0))</f>
        <v>750ML PISTO DETACH AVT LAV K2R</v>
      </c>
      <c r="B543" s="13">
        <v>5744247</v>
      </c>
      <c r="C543" s="7" t="s">
        <v>11</v>
      </c>
      <c r="D543" s="8">
        <v>44873</v>
      </c>
      <c r="E543" s="7" t="s">
        <v>9</v>
      </c>
      <c r="F543" s="9" t="s">
        <v>10</v>
      </c>
      <c r="G543" s="10">
        <f>INDEX([1]Détail!E:E,MATCH([1]Exclusion!B543,[1]Détail!G:G,0))</f>
        <v>3152210229188</v>
      </c>
      <c r="H543" s="11" t="str">
        <f>INDEX([1]Détail!F:F,MATCH([1]Exclusion!B543,[1]Détail!G:G,0))</f>
        <v>750ML PISTO DETACH AVT LAV K2R</v>
      </c>
    </row>
    <row r="544" spans="1:8" x14ac:dyDescent="0.3">
      <c r="A544" s="5" t="str">
        <f>INDEX([1]Détail!F:F,MATCH([1]Exclusion!B544,[1]Détail!G:G,0))</f>
        <v>1L BRK BOISS  VEGE NOISETT CRF</v>
      </c>
      <c r="B544" s="13">
        <v>6636985</v>
      </c>
      <c r="C544" s="7" t="s">
        <v>16</v>
      </c>
      <c r="D544" s="8">
        <v>45693</v>
      </c>
      <c r="E544" s="7" t="s">
        <v>9</v>
      </c>
      <c r="F544" s="9" t="s">
        <v>10</v>
      </c>
      <c r="G544" s="10">
        <f>INDEX([1]Détail!E:E,MATCH([1]Exclusion!B544,[1]Détail!G:G,0))</f>
        <v>3560071182144</v>
      </c>
      <c r="H544" s="11" t="str">
        <f>INDEX([1]Détail!F:F,MATCH([1]Exclusion!B544,[1]Détail!G:G,0))</f>
        <v>1L BRK BOISS  VEGE NOISETT CRF</v>
      </c>
    </row>
    <row r="545" spans="1:8" x14ac:dyDescent="0.3">
      <c r="A545" s="5" t="str">
        <f>INDEX([1]Détail!F:F,MATCH([1]Exclusion!B545,[1]Détail!G:G,0))</f>
        <v>600G CHINOIS CREME PATISSIERE</v>
      </c>
      <c r="B545" s="13">
        <v>2661377</v>
      </c>
      <c r="C545" s="7" t="s">
        <v>15</v>
      </c>
      <c r="D545" s="8">
        <v>45693</v>
      </c>
      <c r="E545" s="7" t="s">
        <v>9</v>
      </c>
      <c r="F545" s="9" t="s">
        <v>10</v>
      </c>
      <c r="G545" s="10">
        <f>INDEX([1]Détail!E:E,MATCH([1]Exclusion!B545,[1]Détail!G:G,0))</f>
        <v>3587221227609</v>
      </c>
      <c r="H545" s="11" t="str">
        <f>INDEX([1]Détail!F:F,MATCH([1]Exclusion!B545,[1]Détail!G:G,0))</f>
        <v>600G CHINOIS CREME PATISSIERE</v>
      </c>
    </row>
    <row r="546" spans="1:8" x14ac:dyDescent="0.3">
      <c r="A546" s="5" t="str">
        <f>INDEX([1]Détail!F:F,MATCH([1]Exclusion!B546,[1]Détail!G:G,0))</f>
        <v>525G PAIN AU LAIT X15 CRF CLAS</v>
      </c>
      <c r="B546" s="13">
        <v>3318121</v>
      </c>
      <c r="C546" s="7" t="s">
        <v>15</v>
      </c>
      <c r="D546" s="8">
        <v>45693</v>
      </c>
      <c r="E546" s="7" t="s">
        <v>9</v>
      </c>
      <c r="F546" s="9" t="s">
        <v>10</v>
      </c>
      <c r="G546" s="10">
        <f>INDEX([1]Détail!E:E,MATCH([1]Exclusion!B546,[1]Détail!G:G,0))</f>
        <v>3245413821614</v>
      </c>
      <c r="H546" s="11" t="str">
        <f>INDEX([1]Détail!F:F,MATCH([1]Exclusion!B546,[1]Détail!G:G,0))</f>
        <v>525G PAIN AU LAIT X15 CRF CLAS</v>
      </c>
    </row>
    <row r="547" spans="1:8" x14ac:dyDescent="0.3">
      <c r="A547" s="5" t="str">
        <f>INDEX([1]Détail!F:F,MATCH([1]Exclusion!B547,[1]Détail!G:G,0))</f>
        <v>280G PAIN AU LT BIO LA BOULAN</v>
      </c>
      <c r="B547" s="13">
        <v>3962221</v>
      </c>
      <c r="C547" s="7" t="s">
        <v>15</v>
      </c>
      <c r="D547" s="8">
        <v>45693</v>
      </c>
      <c r="E547" s="7" t="s">
        <v>9</v>
      </c>
      <c r="F547" s="9" t="s">
        <v>10</v>
      </c>
      <c r="G547" s="10">
        <f>INDEX([1]Détail!E:E,MATCH([1]Exclusion!B547,[1]Détail!G:G,0))</f>
        <v>3284230011884</v>
      </c>
      <c r="H547" s="11" t="str">
        <f>INDEX([1]Détail!F:F,MATCH([1]Exclusion!B547,[1]Détail!G:G,0))</f>
        <v>280G PAIN AU LT BIO LA BOULAN</v>
      </c>
    </row>
    <row r="548" spans="1:8" x14ac:dyDescent="0.3">
      <c r="A548" s="5" t="str">
        <f>INDEX([1]Détail!F:F,MATCH([1]Exclusion!B548,[1]Détail!G:G,0))</f>
        <v>270G 6X PAINS CHOCO BIO BLG</v>
      </c>
      <c r="B548" s="13">
        <v>5148146</v>
      </c>
      <c r="C548" s="7" t="s">
        <v>15</v>
      </c>
      <c r="D548" s="8">
        <v>45693</v>
      </c>
      <c r="E548" s="7" t="s">
        <v>9</v>
      </c>
      <c r="F548" s="9" t="s">
        <v>10</v>
      </c>
      <c r="G548" s="10">
        <f>INDEX([1]Détail!E:E,MATCH([1]Exclusion!B548,[1]Détail!G:G,0))</f>
        <v>3284230004282</v>
      </c>
      <c r="H548" s="11" t="str">
        <f>INDEX([1]Détail!F:F,MATCH([1]Exclusion!B548,[1]Détail!G:G,0))</f>
        <v>270G 6X PAINS CHOCO BIO BLG</v>
      </c>
    </row>
    <row r="549" spans="1:8" x14ac:dyDescent="0.3">
      <c r="A549" s="5" t="str">
        <f>INDEX([1]Détail!F:F,MATCH([1]Exclusion!B549,[1]Détail!G:G,0))</f>
        <v>450G BRIOCHE TRANCHEE PASQUIER</v>
      </c>
      <c r="B549" s="13">
        <v>6003084</v>
      </c>
      <c r="C549" s="7" t="s">
        <v>15</v>
      </c>
      <c r="D549" s="8">
        <v>45693</v>
      </c>
      <c r="E549" s="7" t="s">
        <v>9</v>
      </c>
      <c r="F549" s="9" t="s">
        <v>10</v>
      </c>
      <c r="G549" s="10">
        <f>INDEX([1]Détail!E:E,MATCH([1]Exclusion!B549,[1]Détail!G:G,0))</f>
        <v>3256540001756</v>
      </c>
      <c r="H549" s="11" t="str">
        <f>INDEX([1]Détail!F:F,MATCH([1]Exclusion!B549,[1]Détail!G:G,0))</f>
        <v>450G BRIOCHE TRANCHEE PASQUIER</v>
      </c>
    </row>
    <row r="550" spans="1:8" x14ac:dyDescent="0.3">
      <c r="A550" s="5" t="str">
        <f>INDEX([1]Détail!F:F,MATCH([1]Exclusion!B550,[1]Détail!G:G,0))</f>
        <v>485G SSA BRIOCHE TRA NA HARRYS</v>
      </c>
      <c r="B550" s="13">
        <v>6978738</v>
      </c>
      <c r="C550" s="7" t="s">
        <v>15</v>
      </c>
      <c r="D550" s="8">
        <v>45693</v>
      </c>
      <c r="E550" s="7" t="s">
        <v>9</v>
      </c>
      <c r="F550" s="9" t="s">
        <v>10</v>
      </c>
      <c r="G550" s="10">
        <f>INDEX([1]Détail!E:E,MATCH([1]Exclusion!B550,[1]Détail!G:G,0))</f>
        <v>3228857001316</v>
      </c>
      <c r="H550" s="11" t="str">
        <f>INDEX([1]Détail!F:F,MATCH([1]Exclusion!B550,[1]Détail!G:G,0))</f>
        <v>485G SSA BRIOCHE TRA NA HARRYS</v>
      </c>
    </row>
    <row r="551" spans="1:8" x14ac:dyDescent="0.3">
      <c r="A551" s="5" t="str">
        <f>INDEX([1]Détail!F:F,MATCH([1]Exclusion!B551,[1]Détail!G:G,0))</f>
        <v>BT MOINS DE SUCRE 485 G</v>
      </c>
      <c r="B551" s="13">
        <v>6984749</v>
      </c>
      <c r="C551" s="7" t="s">
        <v>15</v>
      </c>
      <c r="D551" s="8">
        <v>45693</v>
      </c>
      <c r="E551" s="7" t="s">
        <v>9</v>
      </c>
      <c r="F551" s="9" t="s">
        <v>10</v>
      </c>
      <c r="G551" s="10">
        <f>INDEX([1]Détail!E:E,MATCH([1]Exclusion!B551,[1]Détail!G:G,0))</f>
        <v>3228857001378</v>
      </c>
      <c r="H551" s="11" t="str">
        <f>INDEX([1]Détail!F:F,MATCH([1]Exclusion!B551,[1]Détail!G:G,0))</f>
        <v>BT MOINS DE SUCRE 485 G</v>
      </c>
    </row>
    <row r="552" spans="1:8" x14ac:dyDescent="0.3">
      <c r="A552" s="5" t="str">
        <f>INDEX([1]Détail!F:F,MATCH([1]Exclusion!B552,[1]Détail!G:G,0))</f>
        <v>680GR BRIOCHE NATURE 0 ADDITIF</v>
      </c>
      <c r="B552" s="13">
        <v>7059012</v>
      </c>
      <c r="C552" s="7" t="s">
        <v>15</v>
      </c>
      <c r="D552" s="8">
        <v>45693</v>
      </c>
      <c r="E552" s="7" t="s">
        <v>9</v>
      </c>
      <c r="F552" s="9" t="s">
        <v>10</v>
      </c>
      <c r="G552" s="10">
        <f>INDEX([1]Détail!E:E,MATCH([1]Exclusion!B552,[1]Détail!G:G,0))</f>
        <v>3228857001323</v>
      </c>
      <c r="H552" s="11" t="str">
        <f>INDEX([1]Détail!F:F,MATCH([1]Exclusion!B552,[1]Détail!G:G,0))</f>
        <v>680GR BRIOCHE NATURE 0 ADDITIF</v>
      </c>
    </row>
    <row r="553" spans="1:8" x14ac:dyDescent="0.3">
      <c r="A553" s="5" t="str">
        <f>INDEX([1]Détail!F:F,MATCH([1]Exclusion!B553,[1]Détail!G:G,0))</f>
        <v>250G X4 HOT DOG SS ADD CRF CLA</v>
      </c>
      <c r="B553" s="13">
        <v>7434149</v>
      </c>
      <c r="C553" s="7" t="s">
        <v>15</v>
      </c>
      <c r="D553" s="8">
        <v>45693</v>
      </c>
      <c r="E553" s="7" t="s">
        <v>9</v>
      </c>
      <c r="F553" s="9" t="s">
        <v>10</v>
      </c>
      <c r="G553" s="10">
        <f>INDEX([1]Détail!E:E,MATCH([1]Exclusion!B553,[1]Détail!G:G,0))</f>
        <v>3560071269692</v>
      </c>
      <c r="H553" s="11" t="str">
        <f>INDEX([1]Détail!F:F,MATCH([1]Exclusion!B553,[1]Détail!G:G,0))</f>
        <v>250G X4 HOT DOG SS ADD CRF CLA</v>
      </c>
    </row>
    <row r="554" spans="1:8" x14ac:dyDescent="0.3">
      <c r="A554" s="5" t="e">
        <f>INDEX([1]Détail!F:F,MATCH([1]Exclusion!B554,[1]Détail!G:G,0))</f>
        <v>#N/A</v>
      </c>
      <c r="B554" s="13">
        <v>7434927</v>
      </c>
      <c r="C554" s="7" t="s">
        <v>15</v>
      </c>
      <c r="D554" s="8">
        <v>45693</v>
      </c>
      <c r="E554" s="7" t="s">
        <v>9</v>
      </c>
      <c r="F554" s="9" t="s">
        <v>10</v>
      </c>
      <c r="G554" s="10" t="e">
        <f>INDEX([1]Détail!E:E,MATCH([1]Exclusion!B554,[1]Détail!G:G,0))</f>
        <v>#N/A</v>
      </c>
      <c r="H554" s="11" t="e">
        <f>INDEX([1]Détail!F:F,MATCH([1]Exclusion!B554,[1]Détail!G:G,0))</f>
        <v>#N/A</v>
      </c>
    </row>
    <row r="555" spans="1:8" x14ac:dyDescent="0.3">
      <c r="A555" s="5" t="e">
        <f>INDEX([1]Détail!F:F,MATCH([1]Exclusion!B555,[1]Détail!G:G,0))</f>
        <v>#N/A</v>
      </c>
      <c r="B555" s="12">
        <v>7893221</v>
      </c>
      <c r="C555" s="7" t="s">
        <v>18</v>
      </c>
      <c r="D555" s="8">
        <v>45800</v>
      </c>
      <c r="E555" s="7" t="s">
        <v>9</v>
      </c>
      <c r="F555" s="12" t="s">
        <v>10</v>
      </c>
      <c r="G555" s="10" t="e">
        <f>INDEX([1]Détail!E:E,MATCH([1]Exclusion!B555,[1]Détail!G:G,0))</f>
        <v>#N/A</v>
      </c>
      <c r="H555" s="11" t="e">
        <f>INDEX([1]Détail!F:F,MATCH([1]Exclusion!B555,[1]Détail!G:G,0))</f>
        <v>#N/A</v>
      </c>
    </row>
    <row r="556" spans="1:8" x14ac:dyDescent="0.3">
      <c r="A556" s="5" t="e">
        <f>INDEX([1]Détail!F:F,MATCH([1]Exclusion!B556,[1]Détail!G:G,0))</f>
        <v>#N/A</v>
      </c>
      <c r="B556" s="12">
        <v>7893230</v>
      </c>
      <c r="C556" s="7" t="s">
        <v>18</v>
      </c>
      <c r="D556" s="8">
        <v>45800</v>
      </c>
      <c r="E556" s="7" t="s">
        <v>19</v>
      </c>
      <c r="F556" s="12" t="s">
        <v>10</v>
      </c>
      <c r="G556" s="10" t="e">
        <f>INDEX([1]Détail!E:E,MATCH([1]Exclusion!B556,[1]Détail!G:G,0))</f>
        <v>#N/A</v>
      </c>
      <c r="H556" s="11" t="e">
        <f>INDEX([1]Détail!F:F,MATCH([1]Exclusion!B556,[1]Détail!G:G,0))</f>
        <v>#N/A</v>
      </c>
    </row>
    <row r="557" spans="1:8" x14ac:dyDescent="0.3">
      <c r="A557" s="5" t="str">
        <f>INDEX([1]Détail!F:F,MATCH([1]Exclusion!B557,[1]Détail!G:G,0))</f>
        <v>10'S MAXI NUIT VANIA</v>
      </c>
      <c r="B557" s="13">
        <v>8160603</v>
      </c>
      <c r="C557" s="7" t="s">
        <v>20</v>
      </c>
      <c r="D557" s="8">
        <v>45811</v>
      </c>
      <c r="E557" s="7" t="s">
        <v>17</v>
      </c>
      <c r="F557" s="9">
        <v>45814</v>
      </c>
      <c r="G557" s="10">
        <f>INDEX([1]Détail!E:E,MATCH([1]Exclusion!B557,[1]Détail!G:G,0))</f>
        <v>3574661823607</v>
      </c>
      <c r="H557" s="11" t="str">
        <f>INDEX([1]Détail!F:F,MATCH([1]Exclusion!B557,[1]Détail!G:G,0))</f>
        <v>10'S MAXI NUIT VANIA</v>
      </c>
    </row>
    <row r="558" spans="1:8" x14ac:dyDescent="0.3">
      <c r="A558" s="5" t="str">
        <f>INDEX([1]Détail!F:F,MATCH([1]Exclusion!B558,[1]Détail!G:G,0))</f>
        <v>100G EXC FUSION NOIR 70    BLC</v>
      </c>
      <c r="B558" s="13">
        <v>8129701</v>
      </c>
      <c r="C558" s="7" t="s">
        <v>20</v>
      </c>
      <c r="D558" s="8">
        <v>45811</v>
      </c>
      <c r="E558" s="7" t="s">
        <v>17</v>
      </c>
      <c r="F558" s="9">
        <v>45814</v>
      </c>
      <c r="G558" s="10">
        <f>INDEX([1]Détail!E:E,MATCH([1]Exclusion!B558,[1]Détail!G:G,0))</f>
        <v>3046921014464</v>
      </c>
      <c r="H558" s="11" t="str">
        <f>INDEX([1]Détail!F:F,MATCH([1]Exclusion!B558,[1]Détail!G:G,0))</f>
        <v>100G EXC FUSION NOIR 70    BLC</v>
      </c>
    </row>
    <row r="559" spans="1:8" x14ac:dyDescent="0.3">
      <c r="A559" s="5" t="str">
        <f>INDEX([1]Détail!F:F,MATCH([1]Exclusion!B559,[1]Détail!G:G,0))</f>
        <v>100G EXC FUSION NOIR 70   LAIT</v>
      </c>
      <c r="B559" s="13">
        <v>8129698</v>
      </c>
      <c r="C559" s="7" t="s">
        <v>20</v>
      </c>
      <c r="D559" s="8">
        <v>45811</v>
      </c>
      <c r="E559" s="7" t="s">
        <v>17</v>
      </c>
      <c r="F559" s="9">
        <v>45814</v>
      </c>
      <c r="G559" s="10">
        <f>INDEX([1]Détail!E:E,MATCH([1]Exclusion!B559,[1]Détail!G:G,0))</f>
        <v>3046921014457</v>
      </c>
      <c r="H559" s="11" t="str">
        <f>INDEX([1]Détail!F:F,MATCH([1]Exclusion!B559,[1]Détail!G:G,0))</f>
        <v>100G EXC FUSION NOIR 70   LAIT</v>
      </c>
    </row>
    <row r="560" spans="1:8" x14ac:dyDescent="0.3">
      <c r="A560" s="5" t="str">
        <f>INDEX([1]Détail!F:F,MATCH([1]Exclusion!B560,[1]Détail!G:G,0))</f>
        <v>X12 PANTS PLUS NIGHT LARG TENA</v>
      </c>
      <c r="B560" s="13">
        <v>8124893</v>
      </c>
      <c r="C560" s="7" t="s">
        <v>20</v>
      </c>
      <c r="D560" s="8">
        <v>45811</v>
      </c>
      <c r="E560" s="7" t="s">
        <v>17</v>
      </c>
      <c r="F560" s="9">
        <v>45814</v>
      </c>
      <c r="G560" s="10">
        <f>INDEX([1]Détail!E:E,MATCH([1]Exclusion!B560,[1]Détail!G:G,0))</f>
        <v>7322542223673</v>
      </c>
      <c r="H560" s="11" t="str">
        <f>INDEX([1]Détail!F:F,MATCH([1]Exclusion!B560,[1]Détail!G:G,0))</f>
        <v>X12 PANTS PLUS NIGHT LARG TENA</v>
      </c>
    </row>
    <row r="561" spans="1:8" x14ac:dyDescent="0.3">
      <c r="A561" s="5" t="str">
        <f>INDEX([1]Détail!F:F,MATCH([1]Exclusion!B561,[1]Détail!G:G,0))</f>
        <v>270G SDW MEGA BAG DINDE</v>
      </c>
      <c r="B561" s="13">
        <v>8108022</v>
      </c>
      <c r="C561" s="7" t="s">
        <v>20</v>
      </c>
      <c r="D561" s="8">
        <v>45811</v>
      </c>
      <c r="E561" s="7" t="s">
        <v>17</v>
      </c>
      <c r="F561" s="9">
        <v>45814</v>
      </c>
      <c r="G561" s="10">
        <f>INDEX([1]Détail!E:E,MATCH([1]Exclusion!B561,[1]Détail!G:G,0))</f>
        <v>3242271001806</v>
      </c>
      <c r="H561" s="11" t="str">
        <f>INDEX([1]Détail!F:F,MATCH([1]Exclusion!B561,[1]Détail!G:G,0))</f>
        <v>270G SDW MEGA BAG DINDE</v>
      </c>
    </row>
    <row r="562" spans="1:8" x14ac:dyDescent="0.3">
      <c r="A562" s="5" t="str">
        <f>INDEX([1]Détail!F:F,MATCH([1]Exclusion!B562,[1]Détail!G:G,0))</f>
        <v>75ML SIG TP WN 3EN1 INCON</v>
      </c>
      <c r="B562" s="13">
        <v>8081272</v>
      </c>
      <c r="C562" s="7" t="s">
        <v>20</v>
      </c>
      <c r="D562" s="8">
        <v>45811</v>
      </c>
      <c r="E562" s="7" t="s">
        <v>17</v>
      </c>
      <c r="F562" s="9">
        <v>45814</v>
      </c>
      <c r="G562" s="10">
        <f>INDEX([1]Détail!E:E,MATCH([1]Exclusion!B562,[1]Détail!G:G,0))</f>
        <v>8720181696978</v>
      </c>
      <c r="H562" s="11" t="str">
        <f>INDEX([1]Détail!F:F,MATCH([1]Exclusion!B562,[1]Détail!G:G,0))</f>
        <v>75ML SIG TP WN 3EN1 INCON</v>
      </c>
    </row>
    <row r="563" spans="1:8" x14ac:dyDescent="0.3">
      <c r="A563" s="5" t="str">
        <f>INDEX([1]Détail!F:F,MATCH([1]Exclusion!B563,[1]Détail!G:G,0))</f>
        <v>SIG PRO EXP GENCIVES</v>
      </c>
      <c r="B563" s="13">
        <v>8066014</v>
      </c>
      <c r="C563" s="7" t="s">
        <v>20</v>
      </c>
      <c r="D563" s="8">
        <v>45811</v>
      </c>
      <c r="E563" s="7" t="s">
        <v>17</v>
      </c>
      <c r="F563" s="9">
        <v>45814</v>
      </c>
      <c r="G563" s="10">
        <f>INDEX([1]Détail!E:E,MATCH([1]Exclusion!B563,[1]Détail!G:G,0))</f>
        <v>8720181628160</v>
      </c>
      <c r="H563" s="11" t="str">
        <f>INDEX([1]Détail!F:F,MATCH([1]Exclusion!B563,[1]Détail!G:G,0))</f>
        <v>SIG PRO EXP GENCIVES</v>
      </c>
    </row>
    <row r="564" spans="1:8" x14ac:dyDescent="0.3">
      <c r="A564" s="5" t="str">
        <f>INDEX([1]Détail!F:F,MATCH([1]Exclusion!B564,[1]Détail!G:G,0))</f>
        <v>250G SAL HYPERPROTEIN PLT CRF</v>
      </c>
      <c r="B564" s="13">
        <v>8029479</v>
      </c>
      <c r="C564" s="7" t="s">
        <v>20</v>
      </c>
      <c r="D564" s="8">
        <v>45811</v>
      </c>
      <c r="E564" s="7" t="s">
        <v>17</v>
      </c>
      <c r="F564" s="9">
        <v>45814</v>
      </c>
      <c r="G564" s="10">
        <f>INDEX([1]Détail!E:E,MATCH([1]Exclusion!B564,[1]Détail!G:G,0))</f>
        <v>3560071540531</v>
      </c>
      <c r="H564" s="11" t="str">
        <f>INDEX([1]Détail!F:F,MATCH([1]Exclusion!B564,[1]Détail!G:G,0))</f>
        <v>250G SAL HYPERPROTEIN PLT CRF</v>
      </c>
    </row>
    <row r="565" spans="1:8" x14ac:dyDescent="0.3">
      <c r="A565" s="5" t="str">
        <f>INDEX([1]Détail!F:F,MATCH([1]Exclusion!B565,[1]Détail!G:G,0))</f>
        <v>280G ST AGAUNE FINE FAMILIALE</v>
      </c>
      <c r="B565" s="13">
        <v>8025795</v>
      </c>
      <c r="C565" s="7" t="s">
        <v>20</v>
      </c>
      <c r="D565" s="8">
        <v>45811</v>
      </c>
      <c r="E565" s="7" t="s">
        <v>17</v>
      </c>
      <c r="F565" s="9">
        <v>45814</v>
      </c>
      <c r="G565" s="10">
        <f>INDEX([1]Détail!E:E,MATCH([1]Exclusion!B565,[1]Détail!G:G,0))</f>
        <v>3450160005457</v>
      </c>
      <c r="H565" s="11" t="str">
        <f>INDEX([1]Détail!F:F,MATCH([1]Exclusion!B565,[1]Détail!G:G,0))</f>
        <v>280G ST AGAUNE FINE FAMILIALE</v>
      </c>
    </row>
    <row r="566" spans="1:8" x14ac:dyDescent="0.3">
      <c r="A566" s="5" t="str">
        <f>INDEX([1]Détail!F:F,MATCH([1]Exclusion!B566,[1]Détail!G:G,0))</f>
        <v>300G BOLOGNESE BARILLA</v>
      </c>
      <c r="B566" s="13">
        <v>8025456</v>
      </c>
      <c r="C566" s="7" t="s">
        <v>20</v>
      </c>
      <c r="D566" s="8">
        <v>45811</v>
      </c>
      <c r="E566" s="7" t="s">
        <v>17</v>
      </c>
      <c r="F566" s="9">
        <v>45814</v>
      </c>
      <c r="G566" s="10">
        <f>INDEX([1]Détail!E:E,MATCH([1]Exclusion!B566,[1]Détail!G:G,0))</f>
        <v>8076809584548</v>
      </c>
      <c r="H566" s="11" t="str">
        <f>INDEX([1]Détail!F:F,MATCH([1]Exclusion!B566,[1]Détail!G:G,0))</f>
        <v>300G BOLOGNESE BARILLA</v>
      </c>
    </row>
    <row r="567" spans="1:8" x14ac:dyDescent="0.3">
      <c r="A567" s="5" t="str">
        <f>INDEX([1]Détail!F:F,MATCH([1]Exclusion!B567,[1]Détail!G:G,0))</f>
        <v>26D CAPS ULT DET ARIEL PODS</v>
      </c>
      <c r="B567" s="13">
        <v>8015730</v>
      </c>
      <c r="C567" s="7" t="s">
        <v>20</v>
      </c>
      <c r="D567" s="8">
        <v>45811</v>
      </c>
      <c r="E567" s="7" t="s">
        <v>17</v>
      </c>
      <c r="F567" s="9">
        <v>45814</v>
      </c>
      <c r="G567" s="10">
        <f>INDEX([1]Détail!E:E,MATCH([1]Exclusion!B567,[1]Détail!G:G,0))</f>
        <v>8700216648561</v>
      </c>
      <c r="H567" s="11" t="str">
        <f>INDEX([1]Détail!F:F,MATCH([1]Exclusion!B567,[1]Détail!G:G,0))</f>
        <v>26D CAPS ULT DET ARIEL PODS</v>
      </c>
    </row>
    <row r="568" spans="1:8" x14ac:dyDescent="0.3">
      <c r="A568" s="5" t="str">
        <f>INDEX([1]Détail!F:F,MATCH([1]Exclusion!B568,[1]Détail!G:G,0))</f>
        <v>26D CAPS ACTIVE ARIEL PODS</v>
      </c>
      <c r="B568" s="13">
        <v>8015722</v>
      </c>
      <c r="C568" s="7" t="s">
        <v>20</v>
      </c>
      <c r="D568" s="8">
        <v>45811</v>
      </c>
      <c r="E568" s="7" t="s">
        <v>17</v>
      </c>
      <c r="F568" s="9">
        <v>45814</v>
      </c>
      <c r="G568" s="10">
        <f>INDEX([1]Détail!E:E,MATCH([1]Exclusion!B568,[1]Détail!G:G,0))</f>
        <v>8700216648547</v>
      </c>
      <c r="H568" s="11" t="str">
        <f>INDEX([1]Détail!F:F,MATCH([1]Exclusion!B568,[1]Détail!G:G,0))</f>
        <v>26D CAPS ACTIVE ARIEL PODS</v>
      </c>
    </row>
    <row r="569" spans="1:8" x14ac:dyDescent="0.3">
      <c r="A569" s="5" t="str">
        <f>INDEX([1]Détail!F:F,MATCH([1]Exclusion!B569,[1]Détail!G:G,0))</f>
        <v>6X50CL SS SUCRES PET COCA COLA</v>
      </c>
      <c r="B569" s="13">
        <v>8009590</v>
      </c>
      <c r="C569" s="7" t="s">
        <v>20</v>
      </c>
      <c r="D569" s="8">
        <v>45811</v>
      </c>
      <c r="E569" s="7" t="s">
        <v>17</v>
      </c>
      <c r="F569" s="9">
        <v>45814</v>
      </c>
      <c r="G569" s="10">
        <f>INDEX([1]Détail!E:E,MATCH([1]Exclusion!B569,[1]Détail!G:G,0))</f>
        <v>5449000134554</v>
      </c>
      <c r="H569" s="11" t="str">
        <f>INDEX([1]Détail!F:F,MATCH([1]Exclusion!B569,[1]Détail!G:G,0))</f>
        <v>6X50CL SS SUCRES PET COCA COLA</v>
      </c>
    </row>
    <row r="570" spans="1:8" x14ac:dyDescent="0.3">
      <c r="A570" s="5" t="str">
        <f>INDEX([1]Détail!F:F,MATCH([1]Exclusion!B570,[1]Détail!G:G,0))</f>
        <v>200G CHOC PATIS NR 52  CRF ORI</v>
      </c>
      <c r="B570" s="13">
        <v>8006644</v>
      </c>
      <c r="C570" s="7" t="s">
        <v>20</v>
      </c>
      <c r="D570" s="8">
        <v>45811</v>
      </c>
      <c r="E570" s="7" t="s">
        <v>17</v>
      </c>
      <c r="F570" s="9">
        <v>45814</v>
      </c>
      <c r="G570" s="10">
        <f>INDEX([1]Détail!E:E,MATCH([1]Exclusion!B570,[1]Détail!G:G,0))</f>
        <v>3560071564735</v>
      </c>
      <c r="H570" s="11" t="str">
        <f>INDEX([1]Détail!F:F,MATCH([1]Exclusion!B570,[1]Détail!G:G,0))</f>
        <v>200G CHOC PATIS NR 52  CRF ORI</v>
      </c>
    </row>
    <row r="571" spans="1:8" x14ac:dyDescent="0.3">
      <c r="A571" s="5" t="str">
        <f>INDEX([1]Détail!F:F,MATCH([1]Exclusion!B571,[1]Détail!G:G,0))</f>
        <v>500G RIGATONI FERMES   GENER</v>
      </c>
      <c r="B571" s="13">
        <v>8006123</v>
      </c>
      <c r="C571" s="7" t="s">
        <v>20</v>
      </c>
      <c r="D571" s="8">
        <v>45811</v>
      </c>
      <c r="E571" s="7" t="s">
        <v>17</v>
      </c>
      <c r="F571" s="9">
        <v>45814</v>
      </c>
      <c r="G571" s="10">
        <f>INDEX([1]Détail!E:E,MATCH([1]Exclusion!B571,[1]Détail!G:G,0))</f>
        <v>3038359913259</v>
      </c>
      <c r="H571" s="11" t="str">
        <f>INDEX([1]Détail!F:F,MATCH([1]Exclusion!B571,[1]Détail!G:G,0))</f>
        <v>500G RIGATONI FERMES   GENER</v>
      </c>
    </row>
    <row r="572" spans="1:8" x14ac:dyDescent="0.3">
      <c r="A572" s="5" t="str">
        <f>INDEX([1]Détail!F:F,MATCH([1]Exclusion!B572,[1]Détail!G:G,0))</f>
        <v>FAIRY LV PLAT  ORIGINAL X40</v>
      </c>
      <c r="B572" s="13">
        <v>8006013</v>
      </c>
      <c r="C572" s="7" t="s">
        <v>20</v>
      </c>
      <c r="D572" s="8">
        <v>45811</v>
      </c>
      <c r="E572" s="7" t="s">
        <v>17</v>
      </c>
      <c r="F572" s="9">
        <v>45814</v>
      </c>
      <c r="G572" s="10">
        <f>INDEX([1]Détail!E:E,MATCH([1]Exclusion!B572,[1]Détail!G:G,0))</f>
        <v>8700216742115</v>
      </c>
      <c r="H572" s="11" t="str">
        <f>INDEX([1]Détail!F:F,MATCH([1]Exclusion!B572,[1]Détail!G:G,0))</f>
        <v>FAIRY LV PLAT  ORIGINAL X40</v>
      </c>
    </row>
    <row r="573" spans="1:8" x14ac:dyDescent="0.3">
      <c r="A573" s="5" t="str">
        <f>INDEX([1]Détail!F:F,MATCH([1]Exclusion!B573,[1]Détail!G:G,0))</f>
        <v>250G RAVIOLI JAMBON CRU RANA</v>
      </c>
      <c r="B573" s="13">
        <v>8005206</v>
      </c>
      <c r="C573" s="7" t="s">
        <v>20</v>
      </c>
      <c r="D573" s="8">
        <v>45811</v>
      </c>
      <c r="E573" s="7" t="s">
        <v>17</v>
      </c>
      <c r="F573" s="9">
        <v>45814</v>
      </c>
      <c r="G573" s="10">
        <f>INDEX([1]Détail!E:E,MATCH([1]Exclusion!B573,[1]Détail!G:G,0))</f>
        <v>8001665726573</v>
      </c>
      <c r="H573" s="11" t="str">
        <f>INDEX([1]Détail!F:F,MATCH([1]Exclusion!B573,[1]Détail!G:G,0))</f>
        <v>250G RAVIOLI JAMBON CRU RANA</v>
      </c>
    </row>
    <row r="574" spans="1:8" x14ac:dyDescent="0.3">
      <c r="A574" s="5" t="str">
        <f>INDEX([1]Détail!F:F,MATCH([1]Exclusion!B574,[1]Détail!G:G,0))</f>
        <v>CREPE DENTELLE</v>
      </c>
      <c r="B574" s="13">
        <v>8003327</v>
      </c>
      <c r="C574" s="7" t="s">
        <v>20</v>
      </c>
      <c r="D574" s="8">
        <v>45811</v>
      </c>
      <c r="E574" s="7" t="s">
        <v>17</v>
      </c>
      <c r="F574" s="9">
        <v>45814</v>
      </c>
      <c r="G574" s="10">
        <f>INDEX([1]Détail!E:E,MATCH([1]Exclusion!B574,[1]Détail!G:G,0))</f>
        <v>3770024649536</v>
      </c>
      <c r="H574" s="11" t="str">
        <f>INDEX([1]Détail!F:F,MATCH([1]Exclusion!B574,[1]Détail!G:G,0))</f>
        <v>CREPE DENTELLE</v>
      </c>
    </row>
    <row r="575" spans="1:8" x14ac:dyDescent="0.3">
      <c r="A575" s="5" t="str">
        <f>INDEX([1]Détail!F:F,MATCH([1]Exclusion!B575,[1]Détail!G:G,0))</f>
        <v>282G BAT OASIS SAVEUR EXOTIQUE</v>
      </c>
      <c r="B575" s="13">
        <v>7992599</v>
      </c>
      <c r="C575" s="7" t="s">
        <v>20</v>
      </c>
      <c r="D575" s="8">
        <v>45811</v>
      </c>
      <c r="E575" s="7" t="s">
        <v>17</v>
      </c>
      <c r="F575" s="9">
        <v>45814</v>
      </c>
      <c r="G575" s="10">
        <f>INDEX([1]Détail!E:E,MATCH([1]Exclusion!B575,[1]Détail!G:G,0))</f>
        <v>3274664261399</v>
      </c>
      <c r="H575" s="11" t="str">
        <f>INDEX([1]Détail!F:F,MATCH([1]Exclusion!B575,[1]Détail!G:G,0))</f>
        <v>282G BAT OASIS SAVEUR EXOTIQUE</v>
      </c>
    </row>
    <row r="576" spans="1:8" x14ac:dyDescent="0.3">
      <c r="A576" s="5" t="str">
        <f>INDEX([1]Détail!F:F,MATCH([1]Exclusion!B576,[1]Détail!G:G,0))</f>
        <v>175G BN DEL CHOC BROWN</v>
      </c>
      <c r="B576" s="13">
        <v>7990912</v>
      </c>
      <c r="C576" s="7" t="s">
        <v>20</v>
      </c>
      <c r="D576" s="8">
        <v>45811</v>
      </c>
      <c r="E576" s="7" t="s">
        <v>17</v>
      </c>
      <c r="F576" s="9">
        <v>45814</v>
      </c>
      <c r="G576" s="10">
        <f>INDEX([1]Détail!E:E,MATCH([1]Exclusion!B576,[1]Détail!G:G,0))</f>
        <v>3061990144348</v>
      </c>
      <c r="H576" s="11" t="str">
        <f>INDEX([1]Détail!F:F,MATCH([1]Exclusion!B576,[1]Détail!G:G,0))</f>
        <v>175G BN DEL CHOC BROWN</v>
      </c>
    </row>
    <row r="577" spans="1:8" x14ac:dyDescent="0.3">
      <c r="A577" s="5" t="str">
        <f>INDEX([1]Détail!F:F,MATCH([1]Exclusion!B577,[1]Détail!G:G,0))</f>
        <v>276G MAG MINI DBL UTOPIA X6</v>
      </c>
      <c r="B577" s="13">
        <v>7990653</v>
      </c>
      <c r="C577" s="7" t="s">
        <v>20</v>
      </c>
      <c r="D577" s="8">
        <v>45811</v>
      </c>
      <c r="E577" s="7" t="s">
        <v>17</v>
      </c>
      <c r="F577" s="9">
        <v>45814</v>
      </c>
      <c r="G577" s="10">
        <f>INDEX([1]Détail!E:E,MATCH([1]Exclusion!B577,[1]Détail!G:G,0))</f>
        <v>8711327662773</v>
      </c>
      <c r="H577" s="11" t="str">
        <f>INDEX([1]Détail!F:F,MATCH([1]Exclusion!B577,[1]Détail!G:G,0))</f>
        <v>276G MAG MINI DBL UTOPIA X6</v>
      </c>
    </row>
    <row r="578" spans="1:8" x14ac:dyDescent="0.3">
      <c r="A578" s="5" t="str">
        <f>INDEX([1]Détail!F:F,MATCH([1]Exclusion!B578,[1]Détail!G:G,0))</f>
        <v>6X44G PEANUT BARR GLAC CRF SEN</v>
      </c>
      <c r="B578" s="13">
        <v>7979817</v>
      </c>
      <c r="C578" s="7" t="s">
        <v>20</v>
      </c>
      <c r="D578" s="8">
        <v>45811</v>
      </c>
      <c r="E578" s="7" t="s">
        <v>17</v>
      </c>
      <c r="F578" s="9">
        <v>45814</v>
      </c>
      <c r="G578" s="10">
        <f>INDEX([1]Détail!E:E,MATCH([1]Exclusion!B578,[1]Détail!G:G,0))</f>
        <v>3560071552350</v>
      </c>
      <c r="H578" s="11" t="str">
        <f>INDEX([1]Détail!F:F,MATCH([1]Exclusion!B578,[1]Détail!G:G,0))</f>
        <v>6X44G PEANUT BARR GLAC CRF SEN</v>
      </c>
    </row>
    <row r="579" spans="1:8" x14ac:dyDescent="0.3">
      <c r="A579" s="5" t="str">
        <f>INDEX([1]Détail!F:F,MATCH([1]Exclusion!B579,[1]Détail!G:G,0))</f>
        <v>RECHARG LIQ ANTI MOUSTIQ CRF E</v>
      </c>
      <c r="B579" s="13">
        <v>7978323</v>
      </c>
      <c r="C579" s="7" t="s">
        <v>20</v>
      </c>
      <c r="D579" s="8">
        <v>45811</v>
      </c>
      <c r="E579" s="7" t="s">
        <v>17</v>
      </c>
      <c r="F579" s="9">
        <v>45814</v>
      </c>
      <c r="G579" s="10">
        <f>INDEX([1]Détail!E:E,MATCH([1]Exclusion!B579,[1]Détail!G:G,0))</f>
        <v>3560071550813</v>
      </c>
      <c r="H579" s="11" t="str">
        <f>INDEX([1]Détail!F:F,MATCH([1]Exclusion!B579,[1]Détail!G:G,0))</f>
        <v>RECHARG LIQ ANTI MOUSTIQ CRF E</v>
      </c>
    </row>
    <row r="580" spans="1:8" x14ac:dyDescent="0.3">
      <c r="A580" s="5" t="str">
        <f>INDEX([1]Détail!F:F,MATCH([1]Exclusion!B580,[1]Détail!G:G,0))</f>
        <v>X3 TAMPON A RECUR VERT</v>
      </c>
      <c r="B580" s="13">
        <v>7977833</v>
      </c>
      <c r="C580" s="7" t="s">
        <v>20</v>
      </c>
      <c r="D580" s="8">
        <v>45811</v>
      </c>
      <c r="E580" s="7" t="s">
        <v>17</v>
      </c>
      <c r="F580" s="9">
        <v>45814</v>
      </c>
      <c r="G580" s="10">
        <f>INDEX([1]Détail!E:E,MATCH([1]Exclusion!B580,[1]Détail!G:G,0))</f>
        <v>3560071551254</v>
      </c>
      <c r="H580" s="11" t="str">
        <f>INDEX([1]Détail!F:F,MATCH([1]Exclusion!B580,[1]Détail!G:G,0))</f>
        <v>X3 TAMPON A RECUR VERT</v>
      </c>
    </row>
    <row r="581" spans="1:8" x14ac:dyDescent="0.3">
      <c r="A581" s="5" t="str">
        <f>INDEX([1]Détail!F:F,MATCH([1]Exclusion!B581,[1]Détail!G:G,0))</f>
        <v>200ML HYALURONI RESTAGE ELSEVE</v>
      </c>
      <c r="B581" s="13">
        <v>7973546</v>
      </c>
      <c r="C581" s="7" t="s">
        <v>20</v>
      </c>
      <c r="D581" s="8">
        <v>45811</v>
      </c>
      <c r="E581" s="7" t="s">
        <v>17</v>
      </c>
      <c r="F581" s="9">
        <v>45814</v>
      </c>
      <c r="G581" s="10">
        <f>INDEX([1]Détail!E:E,MATCH([1]Exclusion!B581,[1]Détail!G:G,0))</f>
        <v>3600524142360</v>
      </c>
      <c r="H581" s="11" t="str">
        <f>INDEX([1]Détail!F:F,MATCH([1]Exclusion!B581,[1]Détail!G:G,0))</f>
        <v>200ML HYALURONI RESTAGE ELSEVE</v>
      </c>
    </row>
    <row r="582" spans="1:8" x14ac:dyDescent="0.3">
      <c r="A582" s="5" t="e">
        <f>INDEX([1]Détail!F:F,MATCH([1]Exclusion!B582,[1]Détail!G:G,0))</f>
        <v>#N/A</v>
      </c>
      <c r="B582" s="13">
        <v>7967535</v>
      </c>
      <c r="C582" s="7" t="s">
        <v>20</v>
      </c>
      <c r="D582" s="8">
        <v>45811</v>
      </c>
      <c r="E582" s="7" t="s">
        <v>17</v>
      </c>
      <c r="F582" s="9">
        <v>45814</v>
      </c>
      <c r="G582" s="10" t="e">
        <f>INDEX([1]Détail!E:E,MATCH([1]Exclusion!B582,[1]Détail!G:G,0))</f>
        <v>#N/A</v>
      </c>
      <c r="H582" s="11" t="e">
        <f>INDEX([1]Détail!F:F,MATCH([1]Exclusion!B582,[1]Détail!G:G,0))</f>
        <v>#N/A</v>
      </c>
    </row>
    <row r="583" spans="1:8" x14ac:dyDescent="0.3">
      <c r="A583" s="5" t="str">
        <f>INDEX([1]Détail!F:F,MATCH([1]Exclusion!B583,[1]Détail!G:G,0))</f>
        <v>550G PAIN MIE SAND CEREAL SSA</v>
      </c>
      <c r="B583" s="13">
        <v>7959625</v>
      </c>
      <c r="C583" s="7" t="s">
        <v>20</v>
      </c>
      <c r="D583" s="8">
        <v>45811</v>
      </c>
      <c r="E583" s="7" t="s">
        <v>17</v>
      </c>
      <c r="F583" s="9">
        <v>45814</v>
      </c>
      <c r="G583" s="10">
        <f>INDEX([1]Détail!E:E,MATCH([1]Exclusion!B583,[1]Détail!G:G,0))</f>
        <v>3560071513535</v>
      </c>
      <c r="H583" s="11" t="str">
        <f>INDEX([1]Détail!F:F,MATCH([1]Exclusion!B583,[1]Détail!G:G,0))</f>
        <v>550G PAIN MIE SAND CEREAL SSA</v>
      </c>
    </row>
    <row r="584" spans="1:8" x14ac:dyDescent="0.3">
      <c r="A584" s="5" t="str">
        <f>INDEX([1]Détail!F:F,MATCH([1]Exclusion!B584,[1]Détail!G:G,0))</f>
        <v>500G MEZZI RIGATONI ALBRONZO</v>
      </c>
      <c r="B584" s="13">
        <v>7917944</v>
      </c>
      <c r="C584" s="7" t="s">
        <v>20</v>
      </c>
      <c r="D584" s="8">
        <v>45811</v>
      </c>
      <c r="E584" s="7" t="s">
        <v>17</v>
      </c>
      <c r="F584" s="9">
        <v>45814</v>
      </c>
      <c r="G584" s="10">
        <f>INDEX([1]Détail!E:E,MATCH([1]Exclusion!B584,[1]Détail!G:G,0))</f>
        <v>8076809585224</v>
      </c>
      <c r="H584" s="11" t="str">
        <f>INDEX([1]Détail!F:F,MATCH([1]Exclusion!B584,[1]Détail!G:G,0))</f>
        <v>500G MEZZI RIGATONI ALBRONZO</v>
      </c>
    </row>
    <row r="585" spans="1:8" x14ac:dyDescent="0.3">
      <c r="A585" s="5" t="str">
        <f>INDEX([1]Détail!F:F,MATCH([1]Exclusion!B585,[1]Détail!G:G,0))</f>
        <v>5X20G FROM HYPERPROT CRF SENS</v>
      </c>
      <c r="B585" s="13">
        <v>7916277</v>
      </c>
      <c r="C585" s="7" t="s">
        <v>20</v>
      </c>
      <c r="D585" s="8">
        <v>45811</v>
      </c>
      <c r="E585" s="7" t="s">
        <v>17</v>
      </c>
      <c r="F585" s="9">
        <v>45814</v>
      </c>
      <c r="G585" s="10">
        <f>INDEX([1]Détail!E:E,MATCH([1]Exclusion!B585,[1]Détail!G:G,0))</f>
        <v>3560071533380</v>
      </c>
      <c r="H585" s="11" t="str">
        <f>INDEX([1]Détail!F:F,MATCH([1]Exclusion!B585,[1]Détail!G:G,0))</f>
        <v>5X20G FROM HYPERPROT CRF SENS</v>
      </c>
    </row>
    <row r="586" spans="1:8" x14ac:dyDescent="0.3">
      <c r="A586" s="5" t="str">
        <f>INDEX([1]Détail!F:F,MATCH([1]Exclusion!B586,[1]Détail!G:G,0))</f>
        <v>1L BOIS NOISETTE CRF BIO</v>
      </c>
      <c r="B586" s="13">
        <v>7911469</v>
      </c>
      <c r="C586" s="7" t="s">
        <v>20</v>
      </c>
      <c r="D586" s="8">
        <v>45811</v>
      </c>
      <c r="E586" s="7" t="s">
        <v>17</v>
      </c>
      <c r="F586" s="9">
        <v>45814</v>
      </c>
      <c r="G586" s="10">
        <f>INDEX([1]Détail!E:E,MATCH([1]Exclusion!B586,[1]Détail!G:G,0))</f>
        <v>3560071500788</v>
      </c>
      <c r="H586" s="11" t="str">
        <f>INDEX([1]Détail!F:F,MATCH([1]Exclusion!B586,[1]Détail!G:G,0))</f>
        <v>1L BOIS NOISETTE CRF BIO</v>
      </c>
    </row>
    <row r="587" spans="1:8" x14ac:dyDescent="0.3">
      <c r="A587" s="5" t="str">
        <f>INDEX([1]Détail!F:F,MATCH([1]Exclusion!B587,[1]Détail!G:G,0))</f>
        <v>6X1L VITAVIE VITA 1  LACTEL</v>
      </c>
      <c r="B587" s="13">
        <v>7910925</v>
      </c>
      <c r="C587" s="7" t="s">
        <v>20</v>
      </c>
      <c r="D587" s="8">
        <v>45811</v>
      </c>
      <c r="E587" s="7" t="s">
        <v>17</v>
      </c>
      <c r="F587" s="9">
        <v>45814</v>
      </c>
      <c r="G587" s="10">
        <f>INDEX([1]Détail!E:E,MATCH([1]Exclusion!B587,[1]Détail!G:G,0))</f>
        <v>3428271240029</v>
      </c>
      <c r="H587" s="11" t="str">
        <f>INDEX([1]Détail!F:F,MATCH([1]Exclusion!B587,[1]Détail!G:G,0))</f>
        <v>6X1L VITAVIE VITA 1  LACTEL</v>
      </c>
    </row>
    <row r="588" spans="1:8" x14ac:dyDescent="0.3">
      <c r="A588" s="5" t="str">
        <f>INDEX([1]Détail!F:F,MATCH([1]Exclusion!B588,[1]Détail!G:G,0))</f>
        <v>264G MUFFIN SURG NUTELLA</v>
      </c>
      <c r="B588" s="13">
        <v>7894703</v>
      </c>
      <c r="C588" s="7" t="s">
        <v>20</v>
      </c>
      <c r="D588" s="8">
        <v>45811</v>
      </c>
      <c r="E588" s="7" t="s">
        <v>17</v>
      </c>
      <c r="F588" s="9">
        <v>45814</v>
      </c>
      <c r="G588" s="10">
        <f>INDEX([1]Détail!E:E,MATCH([1]Exclusion!B588,[1]Détail!G:G,0))</f>
        <v>8000500431269</v>
      </c>
      <c r="H588" s="11" t="str">
        <f>INDEX([1]Détail!F:F,MATCH([1]Exclusion!B588,[1]Détail!G:G,0))</f>
        <v>264G MUFFIN SURG NUTELLA</v>
      </c>
    </row>
    <row r="589" spans="1:8" x14ac:dyDescent="0.3">
      <c r="A589" s="5" t="str">
        <f>INDEX([1]Détail!F:F,MATCH([1]Exclusion!B589,[1]Détail!G:G,0))</f>
        <v>645G CEREAL CHOCAPIC</v>
      </c>
      <c r="B589" s="13">
        <v>7894462</v>
      </c>
      <c r="C589" s="7" t="s">
        <v>20</v>
      </c>
      <c r="D589" s="8">
        <v>45811</v>
      </c>
      <c r="E589" s="7" t="s">
        <v>17</v>
      </c>
      <c r="F589" s="9">
        <v>45814</v>
      </c>
      <c r="G589" s="10">
        <f>INDEX([1]Détail!E:E,MATCH([1]Exclusion!B589,[1]Détail!G:G,0))</f>
        <v>7613035449626</v>
      </c>
      <c r="H589" s="11" t="str">
        <f>INDEX([1]Détail!F:F,MATCH([1]Exclusion!B589,[1]Détail!G:G,0))</f>
        <v>645G CEREAL CHOCAPIC</v>
      </c>
    </row>
    <row r="590" spans="1:8" x14ac:dyDescent="0.3">
      <c r="A590" s="5" t="str">
        <f>INDEX([1]Détail!F:F,MATCH([1]Exclusion!B590,[1]Détail!G:G,0))</f>
        <v>12X100G EN SCE VDE POIS CHAT C</v>
      </c>
      <c r="B590" s="13">
        <v>7893366</v>
      </c>
      <c r="C590" s="7" t="s">
        <v>20</v>
      </c>
      <c r="D590" s="8">
        <v>45811</v>
      </c>
      <c r="E590" s="7" t="s">
        <v>17</v>
      </c>
      <c r="F590" s="9">
        <v>45814</v>
      </c>
      <c r="G590" s="10">
        <f>INDEX([1]Détail!E:E,MATCH([1]Exclusion!B590,[1]Détail!G:G,0))</f>
        <v>3560071506032</v>
      </c>
      <c r="H590" s="11" t="str">
        <f>INDEX([1]Détail!F:F,MATCH([1]Exclusion!B590,[1]Détail!G:G,0))</f>
        <v>12X100G EN SCE VDE POIS CHAT C</v>
      </c>
    </row>
    <row r="591" spans="1:8" x14ac:dyDescent="0.3">
      <c r="A591" s="5" t="str">
        <f>INDEX([1]Détail!F:F,MATCH([1]Exclusion!B591,[1]Détail!G:G,0))</f>
        <v>USH DEO FEM ATO 200ML VANILLE</v>
      </c>
      <c r="B591" s="13">
        <v>7874916</v>
      </c>
      <c r="C591" s="7" t="s">
        <v>20</v>
      </c>
      <c r="D591" s="8">
        <v>45811</v>
      </c>
      <c r="E591" s="7" t="s">
        <v>17</v>
      </c>
      <c r="F591" s="9">
        <v>45814</v>
      </c>
      <c r="G591" s="10">
        <f>INDEX([1]Détail!E:E,MATCH([1]Exclusion!B591,[1]Détail!G:G,0))</f>
        <v>3600551154985</v>
      </c>
      <c r="H591" s="11" t="str">
        <f>INDEX([1]Détail!F:F,MATCH([1]Exclusion!B591,[1]Détail!G:G,0))</f>
        <v>USH DEO FEM ATO 200ML VANILLE</v>
      </c>
    </row>
    <row r="592" spans="1:8" x14ac:dyDescent="0.3">
      <c r="A592" s="5" t="str">
        <f>INDEX([1]Détail!F:F,MATCH([1]Exclusion!B592,[1]Détail!G:G,0))</f>
        <v>MIXA BB LINGET EAU MINERAL X48</v>
      </c>
      <c r="B592" s="13">
        <v>7873586</v>
      </c>
      <c r="C592" s="7" t="s">
        <v>20</v>
      </c>
      <c r="D592" s="8">
        <v>45811</v>
      </c>
      <c r="E592" s="7" t="s">
        <v>17</v>
      </c>
      <c r="F592" s="9">
        <v>45814</v>
      </c>
      <c r="G592" s="10">
        <f>INDEX([1]Détail!E:E,MATCH([1]Exclusion!B592,[1]Détail!G:G,0))</f>
        <v>3600551136820</v>
      </c>
      <c r="H592" s="11" t="str">
        <f>INDEX([1]Détail!F:F,MATCH([1]Exclusion!B592,[1]Détail!G:G,0))</f>
        <v>MIXA BB LINGET EAU MINERAL X48</v>
      </c>
    </row>
    <row r="593" spans="1:8" x14ac:dyDescent="0.3">
      <c r="A593" s="5" t="str">
        <f>INDEX([1]Détail!F:F,MATCH([1]Exclusion!B593,[1]Détail!G:G,0))</f>
        <v>95G BELIN MINIZZA</v>
      </c>
      <c r="B593" s="13">
        <v>7852438</v>
      </c>
      <c r="C593" s="7" t="s">
        <v>20</v>
      </c>
      <c r="D593" s="8">
        <v>45811</v>
      </c>
      <c r="E593" s="7" t="s">
        <v>17</v>
      </c>
      <c r="F593" s="9">
        <v>45814</v>
      </c>
      <c r="G593" s="10">
        <f>INDEX([1]Détail!E:E,MATCH([1]Exclusion!B593,[1]Détail!G:G,0))</f>
        <v>7622202024115</v>
      </c>
      <c r="H593" s="11" t="str">
        <f>INDEX([1]Détail!F:F,MATCH([1]Exclusion!B593,[1]Détail!G:G,0))</f>
        <v>95G BELIN MINIZZA</v>
      </c>
    </row>
    <row r="594" spans="1:8" x14ac:dyDescent="0.3">
      <c r="A594" s="5" t="str">
        <f>INDEX([1]Détail!F:F,MATCH([1]Exclusion!B594,[1]Détail!G:G,0))</f>
        <v>500G RISONI</v>
      </c>
      <c r="B594" s="13">
        <v>7843387</v>
      </c>
      <c r="C594" s="7" t="s">
        <v>20</v>
      </c>
      <c r="D594" s="8">
        <v>45811</v>
      </c>
      <c r="E594" s="7" t="s">
        <v>17</v>
      </c>
      <c r="F594" s="9">
        <v>45814</v>
      </c>
      <c r="G594" s="10">
        <f>INDEX([1]Détail!E:E,MATCH([1]Exclusion!B594,[1]Détail!G:G,0))</f>
        <v>8076809579100</v>
      </c>
      <c r="H594" s="11" t="str">
        <f>INDEX([1]Détail!F:F,MATCH([1]Exclusion!B594,[1]Détail!G:G,0))</f>
        <v>500G RISONI</v>
      </c>
    </row>
    <row r="595" spans="1:8" x14ac:dyDescent="0.3">
      <c r="A595" s="5" t="str">
        <f>INDEX([1]Détail!F:F,MATCH([1]Exclusion!B595,[1]Détail!G:G,0))</f>
        <v>18X25CL MEGA PACK CROISS BB 3</v>
      </c>
      <c r="B595" s="13">
        <v>7828631</v>
      </c>
      <c r="C595" s="7" t="s">
        <v>20</v>
      </c>
      <c r="D595" s="8">
        <v>45811</v>
      </c>
      <c r="E595" s="7" t="s">
        <v>17</v>
      </c>
      <c r="F595" s="9">
        <v>45814</v>
      </c>
      <c r="G595" s="10">
        <f>INDEX([1]Détail!E:E,MATCH([1]Exclusion!B595,[1]Détail!G:G,0))</f>
        <v>3533631285005</v>
      </c>
      <c r="H595" s="11" t="str">
        <f>INDEX([1]Détail!F:F,MATCH([1]Exclusion!B595,[1]Détail!G:G,0))</f>
        <v>18X25CL MEGA PACK CROISS BB 3</v>
      </c>
    </row>
    <row r="596" spans="1:8" x14ac:dyDescent="0.3">
      <c r="A596" s="5" t="e">
        <f>INDEX([1]Détail!F:F,MATCH([1]Exclusion!B596,[1]Détail!G:G,0))</f>
        <v>#N/A</v>
      </c>
      <c r="B596" s="13">
        <v>7817129</v>
      </c>
      <c r="C596" s="7" t="s">
        <v>20</v>
      </c>
      <c r="D596" s="8">
        <v>45811</v>
      </c>
      <c r="E596" s="7" t="s">
        <v>17</v>
      </c>
      <c r="F596" s="9">
        <v>45814</v>
      </c>
      <c r="G596" s="10" t="e">
        <f>INDEX([1]Détail!E:E,MATCH([1]Exclusion!B596,[1]Détail!G:G,0))</f>
        <v>#N/A</v>
      </c>
      <c r="H596" s="11" t="e">
        <f>INDEX([1]Détail!F:F,MATCH([1]Exclusion!B596,[1]Détail!G:G,0))</f>
        <v>#N/A</v>
      </c>
    </row>
    <row r="597" spans="1:8" x14ac:dyDescent="0.3">
      <c r="A597" s="5" t="str">
        <f>INDEX([1]Détail!F:F,MATCH([1]Exclusion!B597,[1]Détail!G:G,0))</f>
        <v>PEPSI ZERO SLEEK CAN 330MLX6</v>
      </c>
      <c r="B597" s="13">
        <v>7814366</v>
      </c>
      <c r="C597" s="7" t="s">
        <v>20</v>
      </c>
      <c r="D597" s="8">
        <v>45811</v>
      </c>
      <c r="E597" s="7" t="s">
        <v>17</v>
      </c>
      <c r="F597" s="9">
        <v>45814</v>
      </c>
      <c r="G597" s="10">
        <f>INDEX([1]Détail!E:E,MATCH([1]Exclusion!B597,[1]Détail!G:G,0))</f>
        <v>3168930175957</v>
      </c>
      <c r="H597" s="11" t="str">
        <f>INDEX([1]Détail!F:F,MATCH([1]Exclusion!B597,[1]Détail!G:G,0))</f>
        <v>PEPSI ZERO SLEEK CAN 330MLX6</v>
      </c>
    </row>
    <row r="598" spans="1:8" x14ac:dyDescent="0.3">
      <c r="A598" s="5" t="str">
        <f>INDEX([1]Détail!F:F,MATCH([1]Exclusion!B598,[1]Détail!G:G,0))</f>
        <v>LPM DCH ED CERISE250ML</v>
      </c>
      <c r="B598" s="13">
        <v>7812080</v>
      </c>
      <c r="C598" s="7" t="s">
        <v>20</v>
      </c>
      <c r="D598" s="8">
        <v>45811</v>
      </c>
      <c r="E598" s="7" t="s">
        <v>17</v>
      </c>
      <c r="F598" s="9">
        <v>45814</v>
      </c>
      <c r="G598" s="10">
        <f>INDEX([1]Détail!E:E,MATCH([1]Exclusion!B598,[1]Détail!G:G,0))</f>
        <v>3574661774190</v>
      </c>
      <c r="H598" s="11" t="str">
        <f>INDEX([1]Détail!F:F,MATCH([1]Exclusion!B598,[1]Détail!G:G,0))</f>
        <v>LPM DCH ED CERISE250ML</v>
      </c>
    </row>
    <row r="599" spans="1:8" x14ac:dyDescent="0.3">
      <c r="A599" s="5" t="str">
        <f>INDEX([1]Détail!F:F,MATCH([1]Exclusion!B599,[1]Détail!G:G,0))</f>
        <v>TABS ANTICAL 3EN1 X40 CRF EXP</v>
      </c>
      <c r="B599" s="13">
        <v>7811046</v>
      </c>
      <c r="C599" s="7" t="s">
        <v>20</v>
      </c>
      <c r="D599" s="8">
        <v>45811</v>
      </c>
      <c r="E599" s="7" t="s">
        <v>17</v>
      </c>
      <c r="F599" s="9">
        <v>45814</v>
      </c>
      <c r="G599" s="10">
        <f>INDEX([1]Détail!E:E,MATCH([1]Exclusion!B599,[1]Détail!G:G,0))</f>
        <v>3560071519919</v>
      </c>
      <c r="H599" s="11" t="str">
        <f>INDEX([1]Détail!F:F,MATCH([1]Exclusion!B599,[1]Détail!G:G,0))</f>
        <v>TABS ANTICAL 3EN1 X40 CRF EXP</v>
      </c>
    </row>
    <row r="600" spans="1:8" x14ac:dyDescent="0.3">
      <c r="A600" s="5" t="e">
        <f>INDEX([1]Détail!F:F,MATCH([1]Exclusion!B600,[1]Détail!G:G,0))</f>
        <v>#N/A</v>
      </c>
      <c r="B600" s="13">
        <v>7810138</v>
      </c>
      <c r="C600" s="7" t="s">
        <v>20</v>
      </c>
      <c r="D600" s="8">
        <v>45811</v>
      </c>
      <c r="E600" s="7" t="s">
        <v>17</v>
      </c>
      <c r="F600" s="9">
        <v>45814</v>
      </c>
      <c r="G600" s="10" t="e">
        <f>INDEX([1]Détail!E:E,MATCH([1]Exclusion!B600,[1]Détail!G:G,0))</f>
        <v>#N/A</v>
      </c>
      <c r="H600" s="11" t="e">
        <f>INDEX([1]Détail!F:F,MATCH([1]Exclusion!B600,[1]Détail!G:G,0))</f>
        <v>#N/A</v>
      </c>
    </row>
    <row r="601" spans="1:8" x14ac:dyDescent="0.3">
      <c r="A601" s="5" t="str">
        <f>INDEX([1]Détail!F:F,MATCH([1]Exclusion!B601,[1]Détail!G:G,0))</f>
        <v>TABS FINISH ULTIMATE X42</v>
      </c>
      <c r="B601" s="13">
        <v>7800316</v>
      </c>
      <c r="C601" s="7" t="s">
        <v>20</v>
      </c>
      <c r="D601" s="8">
        <v>45811</v>
      </c>
      <c r="E601" s="7" t="s">
        <v>17</v>
      </c>
      <c r="F601" s="9">
        <v>45814</v>
      </c>
      <c r="G601" s="10">
        <f>INDEX([1]Détail!E:E,MATCH([1]Exclusion!B601,[1]Détail!G:G,0))</f>
        <v>3665468402529</v>
      </c>
      <c r="H601" s="11" t="str">
        <f>INDEX([1]Détail!F:F,MATCH([1]Exclusion!B601,[1]Détail!G:G,0))</f>
        <v>TABS FINISH ULTIMATE X42</v>
      </c>
    </row>
    <row r="602" spans="1:8" x14ac:dyDescent="0.3">
      <c r="A602" s="5" t="str">
        <f>INDEX([1]Détail!F:F,MATCH([1]Exclusion!B602,[1]Détail!G:G,0))</f>
        <v>ALWAYS DISCREET SERV INCO NORM</v>
      </c>
      <c r="B602" s="13">
        <v>7797807</v>
      </c>
      <c r="C602" s="7" t="s">
        <v>20</v>
      </c>
      <c r="D602" s="8">
        <v>45811</v>
      </c>
      <c r="E602" s="7" t="s">
        <v>17</v>
      </c>
      <c r="F602" s="9">
        <v>45814</v>
      </c>
      <c r="G602" s="10">
        <f>INDEX([1]Détail!E:E,MATCH([1]Exclusion!B602,[1]Détail!G:G,0))</f>
        <v>8700216252836</v>
      </c>
      <c r="H602" s="11" t="str">
        <f>INDEX([1]Détail!F:F,MATCH([1]Exclusion!B602,[1]Détail!G:G,0))</f>
        <v>ALWAYS DISCREET SERV INCO NORM</v>
      </c>
    </row>
    <row r="603" spans="1:8" x14ac:dyDescent="0.3">
      <c r="A603" s="5" t="str">
        <f>INDEX([1]Détail!F:F,MATCH([1]Exclusion!B603,[1]Détail!G:G,0))</f>
        <v>NARTA DEO STICK INVISIMAX 48H</v>
      </c>
      <c r="B603" s="13">
        <v>7788303</v>
      </c>
      <c r="C603" s="7" t="s">
        <v>20</v>
      </c>
      <c r="D603" s="8">
        <v>45811</v>
      </c>
      <c r="E603" s="7" t="s">
        <v>17</v>
      </c>
      <c r="F603" s="9">
        <v>45814</v>
      </c>
      <c r="G603" s="10">
        <f>INDEX([1]Détail!E:E,MATCH([1]Exclusion!B603,[1]Détail!G:G,0))</f>
        <v>3600551146423</v>
      </c>
      <c r="H603" s="11" t="str">
        <f>INDEX([1]Détail!F:F,MATCH([1]Exclusion!B603,[1]Détail!G:G,0))</f>
        <v>NARTA DEO STICK INVISIMAX 48H</v>
      </c>
    </row>
    <row r="604" spans="1:8" x14ac:dyDescent="0.3">
      <c r="A604" s="5" t="str">
        <f>INDEX([1]Détail!F:F,MATCH([1]Exclusion!B604,[1]Détail!G:G,0))</f>
        <v>NARTA DEO STICK NORD XTREME 48</v>
      </c>
      <c r="B604" s="13">
        <v>7788242</v>
      </c>
      <c r="C604" s="7" t="s">
        <v>20</v>
      </c>
      <c r="D604" s="8">
        <v>45811</v>
      </c>
      <c r="E604" s="7" t="s">
        <v>17</v>
      </c>
      <c r="F604" s="9">
        <v>45814</v>
      </c>
      <c r="G604" s="10">
        <f>INDEX([1]Détail!E:E,MATCH([1]Exclusion!B604,[1]Détail!G:G,0))</f>
        <v>3600551145945</v>
      </c>
      <c r="H604" s="11" t="str">
        <f>INDEX([1]Détail!F:F,MATCH([1]Exclusion!B604,[1]Détail!G:G,0))</f>
        <v>NARTA DEO STICK NORD XTREME 48</v>
      </c>
    </row>
    <row r="605" spans="1:8" x14ac:dyDescent="0.3">
      <c r="A605" s="5" t="str">
        <f>INDEX([1]Détail!F:F,MATCH([1]Exclusion!B605,[1]Détail!G:G,0))</f>
        <v>110G CHIPS BANANE CRF LE MARCH</v>
      </c>
      <c r="B605" s="13">
        <v>7735488</v>
      </c>
      <c r="C605" s="7" t="s">
        <v>20</v>
      </c>
      <c r="D605" s="8">
        <v>45811</v>
      </c>
      <c r="E605" s="7" t="s">
        <v>17</v>
      </c>
      <c r="F605" s="9">
        <v>45814</v>
      </c>
      <c r="G605" s="10">
        <f>INDEX([1]Détail!E:E,MATCH([1]Exclusion!B605,[1]Détail!G:G,0))</f>
        <v>3560071366896</v>
      </c>
      <c r="H605" s="11" t="str">
        <f>INDEX([1]Détail!F:F,MATCH([1]Exclusion!B605,[1]Détail!G:G,0))</f>
        <v>110G CHIPS BANANE CRF LE MARCH</v>
      </c>
    </row>
    <row r="606" spans="1:8" x14ac:dyDescent="0.3">
      <c r="A606" s="5" t="str">
        <f>INDEX([1]Détail!F:F,MATCH([1]Exclusion!B606,[1]Détail!G:G,0))</f>
        <v>50CL HUILE OLIVE XV CRF BIO</v>
      </c>
      <c r="B606" s="13">
        <v>7734477</v>
      </c>
      <c r="C606" s="7" t="s">
        <v>20</v>
      </c>
      <c r="D606" s="8">
        <v>45811</v>
      </c>
      <c r="E606" s="7" t="s">
        <v>17</v>
      </c>
      <c r="F606" s="9">
        <v>45814</v>
      </c>
      <c r="G606" s="10">
        <f>INDEX([1]Détail!E:E,MATCH([1]Exclusion!B606,[1]Détail!G:G,0))</f>
        <v>3560071508784</v>
      </c>
      <c r="H606" s="11" t="str">
        <f>INDEX([1]Détail!F:F,MATCH([1]Exclusion!B606,[1]Détail!G:G,0))</f>
        <v>50CL HUILE OLIVE XV CRF BIO</v>
      </c>
    </row>
    <row r="607" spans="1:8" x14ac:dyDescent="0.3">
      <c r="A607" s="5" t="str">
        <f>INDEX([1]Détail!F:F,MATCH([1]Exclusion!B607,[1]Détail!G:G,0))</f>
        <v>SIG I8 TP COMPLET 75ML</v>
      </c>
      <c r="B607" s="13">
        <v>7729720</v>
      </c>
      <c r="C607" s="7" t="s">
        <v>20</v>
      </c>
      <c r="D607" s="8">
        <v>45811</v>
      </c>
      <c r="E607" s="7" t="s">
        <v>17</v>
      </c>
      <c r="F607" s="9">
        <v>45814</v>
      </c>
      <c r="G607" s="10">
        <f>INDEX([1]Détail!E:E,MATCH([1]Exclusion!B607,[1]Détail!G:G,0))</f>
        <v>8720181416316</v>
      </c>
      <c r="H607" s="11" t="str">
        <f>INDEX([1]Détail!F:F,MATCH([1]Exclusion!B607,[1]Détail!G:G,0))</f>
        <v>SIG I8 TP COMPLET 75ML</v>
      </c>
    </row>
    <row r="608" spans="1:8" x14ac:dyDescent="0.3">
      <c r="A608" s="5" t="str">
        <f>INDEX([1]Détail!F:F,MATCH([1]Exclusion!B608,[1]Détail!G:G,0))</f>
        <v>75ML DENT SYSTM BLANC SIGNAL</v>
      </c>
      <c r="B608" s="13">
        <v>7724867</v>
      </c>
      <c r="C608" s="7" t="s">
        <v>20</v>
      </c>
      <c r="D608" s="8">
        <v>45811</v>
      </c>
      <c r="E608" s="7" t="s">
        <v>17</v>
      </c>
      <c r="F608" s="9">
        <v>45814</v>
      </c>
      <c r="G608" s="10">
        <f>INDEX([1]Détail!E:E,MATCH([1]Exclusion!B608,[1]Détail!G:G,0))</f>
        <v>8720181419683</v>
      </c>
      <c r="H608" s="11" t="str">
        <f>INDEX([1]Détail!F:F,MATCH([1]Exclusion!B608,[1]Détail!G:G,0))</f>
        <v>75ML DENT SYSTM BLANC SIGNAL</v>
      </c>
    </row>
    <row r="609" spans="1:8" x14ac:dyDescent="0.3">
      <c r="A609" s="5" t="str">
        <f>INDEX([1]Détail!F:F,MATCH([1]Exclusion!B609,[1]Détail!G:G,0))</f>
        <v>375G CAULIFLOWER TOASTIES</v>
      </c>
      <c r="B609" s="13">
        <v>7723313</v>
      </c>
      <c r="C609" s="7" t="s">
        <v>20</v>
      </c>
      <c r="D609" s="8">
        <v>45811</v>
      </c>
      <c r="E609" s="7" t="s">
        <v>17</v>
      </c>
      <c r="F609" s="9">
        <v>45814</v>
      </c>
      <c r="G609" s="10">
        <f>INDEX([1]Détail!E:E,MATCH([1]Exclusion!B609,[1]Détail!G:G,0))</f>
        <v>5391528181506</v>
      </c>
      <c r="H609" s="11" t="str">
        <f>INDEX([1]Détail!F:F,MATCH([1]Exclusion!B609,[1]Détail!G:G,0))</f>
        <v>375G CAULIFLOWER TOASTIES</v>
      </c>
    </row>
    <row r="610" spans="1:8" x14ac:dyDescent="0.3">
      <c r="A610" s="5" t="str">
        <f>INDEX([1]Détail!F:F,MATCH([1]Exclusion!B610,[1]Détail!G:G,0))</f>
        <v>180G NOIX DE CAJOU GR CRF LEMA</v>
      </c>
      <c r="B610" s="13">
        <v>7723295</v>
      </c>
      <c r="C610" s="7" t="s">
        <v>20</v>
      </c>
      <c r="D610" s="8">
        <v>45811</v>
      </c>
      <c r="E610" s="7" t="s">
        <v>17</v>
      </c>
      <c r="F610" s="9">
        <v>45814</v>
      </c>
      <c r="G610" s="10">
        <f>INDEX([1]Détail!E:E,MATCH([1]Exclusion!B610,[1]Détail!G:G,0))</f>
        <v>3560071367046</v>
      </c>
      <c r="H610" s="11" t="str">
        <f>INDEX([1]Détail!F:F,MATCH([1]Exclusion!B610,[1]Détail!G:G,0))</f>
        <v>180G NOIX DE CAJOU GR CRF LEMA</v>
      </c>
    </row>
    <row r="611" spans="1:8" x14ac:dyDescent="0.3">
      <c r="A611" s="5" t="str">
        <f>INDEX([1]Détail!F:F,MATCH([1]Exclusion!B611,[1]Détail!G:G,0))</f>
        <v>500ML SH NUTRI PREMIUM F PROV</v>
      </c>
      <c r="B611" s="13">
        <v>7710915</v>
      </c>
      <c r="C611" s="7" t="s">
        <v>20</v>
      </c>
      <c r="D611" s="8">
        <v>45811</v>
      </c>
      <c r="E611" s="7" t="s">
        <v>17</v>
      </c>
      <c r="F611" s="9">
        <v>45814</v>
      </c>
      <c r="G611" s="10">
        <f>INDEX([1]Détail!E:E,MATCH([1]Exclusion!B611,[1]Détail!G:G,0))</f>
        <v>3600551132969</v>
      </c>
      <c r="H611" s="11" t="str">
        <f>INDEX([1]Détail!F:F,MATCH([1]Exclusion!B611,[1]Détail!G:G,0))</f>
        <v>500ML SH NUTRI PREMIUM F PROV</v>
      </c>
    </row>
    <row r="612" spans="1:8" x14ac:dyDescent="0.3">
      <c r="A612" s="5" t="str">
        <f>INDEX([1]Détail!F:F,MATCH([1]Exclusion!B612,[1]Détail!G:G,0))</f>
        <v>190G PESTO RICOTTA   NOIX</v>
      </c>
      <c r="B612" s="13">
        <v>7686608</v>
      </c>
      <c r="C612" s="7" t="s">
        <v>20</v>
      </c>
      <c r="D612" s="8">
        <v>45811</v>
      </c>
      <c r="E612" s="7" t="s">
        <v>17</v>
      </c>
      <c r="F612" s="9">
        <v>45814</v>
      </c>
      <c r="G612" s="10">
        <f>INDEX([1]Détail!E:E,MATCH([1]Exclusion!B612,[1]Détail!G:G,0))</f>
        <v>8076809517881</v>
      </c>
      <c r="H612" s="11" t="str">
        <f>INDEX([1]Détail!F:F,MATCH([1]Exclusion!B612,[1]Détail!G:G,0))</f>
        <v>190G PESTO RICOTTA   NOIX</v>
      </c>
    </row>
    <row r="613" spans="1:8" x14ac:dyDescent="0.3">
      <c r="A613" s="5" t="str">
        <f>INDEX([1]Détail!F:F,MATCH([1]Exclusion!B613,[1]Détail!G:G,0))</f>
        <v>500G FARFALLE LA COLLEZIONNE</v>
      </c>
      <c r="B613" s="13">
        <v>7683513</v>
      </c>
      <c r="C613" s="7" t="s">
        <v>20</v>
      </c>
      <c r="D613" s="8">
        <v>45811</v>
      </c>
      <c r="E613" s="7" t="s">
        <v>17</v>
      </c>
      <c r="F613" s="9">
        <v>45814</v>
      </c>
      <c r="G613" s="10">
        <f>INDEX([1]Détail!E:E,MATCH([1]Exclusion!B613,[1]Détail!G:G,0))</f>
        <v>8076809583367</v>
      </c>
      <c r="H613" s="11" t="str">
        <f>INDEX([1]Détail!F:F,MATCH([1]Exclusion!B613,[1]Détail!G:G,0))</f>
        <v>500G FARFALLE LA COLLEZIONNE</v>
      </c>
    </row>
    <row r="614" spans="1:8" x14ac:dyDescent="0.3">
      <c r="A614" s="5" t="str">
        <f>INDEX([1]Détail!F:F,MATCH([1]Exclusion!B614,[1]Détail!G:G,0))</f>
        <v>LAYS NATURE 135G P VEGETAL</v>
      </c>
      <c r="B614" s="13">
        <v>7667647</v>
      </c>
      <c r="C614" s="7" t="s">
        <v>20</v>
      </c>
      <c r="D614" s="8">
        <v>45811</v>
      </c>
      <c r="E614" s="7" t="s">
        <v>17</v>
      </c>
      <c r="F614" s="9">
        <v>45814</v>
      </c>
      <c r="G614" s="10">
        <f>INDEX([1]Détail!E:E,MATCH([1]Exclusion!B614,[1]Détail!G:G,0))</f>
        <v>3168930171737</v>
      </c>
      <c r="H614" s="11" t="str">
        <f>INDEX([1]Détail!F:F,MATCH([1]Exclusion!B614,[1]Détail!G:G,0))</f>
        <v>LAYS NATURE 135G P VEGETAL</v>
      </c>
    </row>
    <row r="615" spans="1:8" x14ac:dyDescent="0.3">
      <c r="A615" s="5" t="str">
        <f>INDEX([1]Détail!F:F,MATCH([1]Exclusion!B615,[1]Détail!G:G,0))</f>
        <v>KIT KAT CEREAL</v>
      </c>
      <c r="B615" s="13">
        <v>7656875</v>
      </c>
      <c r="C615" s="7" t="s">
        <v>20</v>
      </c>
      <c r="D615" s="8">
        <v>45811</v>
      </c>
      <c r="E615" s="7" t="s">
        <v>17</v>
      </c>
      <c r="F615" s="9">
        <v>45814</v>
      </c>
      <c r="G615" s="10">
        <f>INDEX([1]Détail!E:E,MATCH([1]Exclusion!B615,[1]Détail!G:G,0))</f>
        <v>8445290728791</v>
      </c>
      <c r="H615" s="11" t="str">
        <f>INDEX([1]Détail!F:F,MATCH([1]Exclusion!B615,[1]Détail!G:G,0))</f>
        <v>KIT KAT CEREAL</v>
      </c>
    </row>
    <row r="616" spans="1:8" x14ac:dyDescent="0.3">
      <c r="A616" s="5" t="str">
        <f>INDEX([1]Détail!F:F,MATCH([1]Exclusion!B616,[1]Détail!G:G,0))</f>
        <v>400G OLIVE DENOY ITALIENNE</v>
      </c>
      <c r="B616" s="13">
        <v>7640066</v>
      </c>
      <c r="C616" s="7" t="s">
        <v>20</v>
      </c>
      <c r="D616" s="8">
        <v>45811</v>
      </c>
      <c r="E616" s="7" t="s">
        <v>17</v>
      </c>
      <c r="F616" s="9">
        <v>45814</v>
      </c>
      <c r="G616" s="10">
        <f>INDEX([1]Détail!E:E,MATCH([1]Exclusion!B616,[1]Détail!G:G,0))</f>
        <v>3382510001577</v>
      </c>
      <c r="H616" s="11" t="str">
        <f>INDEX([1]Détail!F:F,MATCH([1]Exclusion!B616,[1]Détail!G:G,0))</f>
        <v>400G OLIVE DENOY ITALIENNE</v>
      </c>
    </row>
    <row r="617" spans="1:8" x14ac:dyDescent="0.3">
      <c r="A617" s="5" t="e">
        <f>INDEX([1]Détail!F:F,MATCH([1]Exclusion!B617,[1]Détail!G:G,0))</f>
        <v>#N/A</v>
      </c>
      <c r="B617" s="13">
        <v>7637788</v>
      </c>
      <c r="C617" s="7" t="s">
        <v>20</v>
      </c>
      <c r="D617" s="8">
        <v>45811</v>
      </c>
      <c r="E617" s="7" t="s">
        <v>17</v>
      </c>
      <c r="F617" s="9">
        <v>45814</v>
      </c>
      <c r="G617" s="10" t="e">
        <f>INDEX([1]Détail!E:E,MATCH([1]Exclusion!B617,[1]Détail!G:G,0))</f>
        <v>#N/A</v>
      </c>
      <c r="H617" s="11" t="e">
        <f>INDEX([1]Détail!F:F,MATCH([1]Exclusion!B617,[1]Détail!G:G,0))</f>
        <v>#N/A</v>
      </c>
    </row>
    <row r="618" spans="1:8" x14ac:dyDescent="0.3">
      <c r="A618" s="5" t="str">
        <f>INDEX([1]Détail!F:F,MATCH([1]Exclusion!B618,[1]Détail!G:G,0))</f>
        <v>250ML DCH CORP/CHV MEN/CEDRE</v>
      </c>
      <c r="B618" s="13">
        <v>7637653</v>
      </c>
      <c r="C618" s="7" t="s">
        <v>20</v>
      </c>
      <c r="D618" s="8">
        <v>45811</v>
      </c>
      <c r="E618" s="7" t="s">
        <v>17</v>
      </c>
      <c r="F618" s="9">
        <v>45814</v>
      </c>
      <c r="G618" s="10">
        <f>INDEX([1]Détail!E:E,MATCH([1]Exclusion!B618,[1]Détail!G:G,0))</f>
        <v>3574661701318</v>
      </c>
      <c r="H618" s="11" t="str">
        <f>INDEX([1]Détail!F:F,MATCH([1]Exclusion!B618,[1]Détail!G:G,0))</f>
        <v>250ML DCH CORP/CHV MEN/CEDRE</v>
      </c>
    </row>
    <row r="619" spans="1:8" x14ac:dyDescent="0.3">
      <c r="A619" s="5" t="str">
        <f>INDEX([1]Détail!F:F,MATCH([1]Exclusion!B619,[1]Détail!G:G,0))</f>
        <v>3 70L LIT SILICE CRISTAUX FINS</v>
      </c>
      <c r="B619" s="13">
        <v>7636939</v>
      </c>
      <c r="C619" s="7" t="s">
        <v>20</v>
      </c>
      <c r="D619" s="8">
        <v>45811</v>
      </c>
      <c r="E619" s="7" t="s">
        <v>17</v>
      </c>
      <c r="F619" s="9">
        <v>45814</v>
      </c>
      <c r="G619" s="10">
        <f>INDEX([1]Détail!E:E,MATCH([1]Exclusion!B619,[1]Détail!G:G,0))</f>
        <v>3760060015952</v>
      </c>
      <c r="H619" s="11" t="str">
        <f>INDEX([1]Détail!F:F,MATCH([1]Exclusion!B619,[1]Détail!G:G,0))</f>
        <v>3 70L LIT SILICE CRISTAUX FINS</v>
      </c>
    </row>
    <row r="620" spans="1:8" x14ac:dyDescent="0.3">
      <c r="A620" s="5" t="str">
        <f>INDEX([1]Détail!F:F,MATCH([1]Exclusion!B620,[1]Détail!G:G,0))</f>
        <v>6X33 DESPERADOS 5 9  TROPICAL</v>
      </c>
      <c r="B620" s="13">
        <v>7617777</v>
      </c>
      <c r="C620" s="7" t="s">
        <v>20</v>
      </c>
      <c r="D620" s="8">
        <v>45811</v>
      </c>
      <c r="E620" s="7" t="s">
        <v>17</v>
      </c>
      <c r="F620" s="9">
        <v>45814</v>
      </c>
      <c r="G620" s="10">
        <f>INDEX([1]Détail!E:E,MATCH([1]Exclusion!B620,[1]Détail!G:G,0))</f>
        <v>3119789830108</v>
      </c>
      <c r="H620" s="11" t="str">
        <f>INDEX([1]Détail!F:F,MATCH([1]Exclusion!B620,[1]Détail!G:G,0))</f>
        <v>6X33 DESPERADOS 5 9  TROPICAL</v>
      </c>
    </row>
    <row r="621" spans="1:8" x14ac:dyDescent="0.3">
      <c r="A621" s="5" t="str">
        <f>INDEX([1]Détail!F:F,MATCH([1]Exclusion!B621,[1]Détail!G:G,0))</f>
        <v>AMANDE DECORTIQUEE 200G CRF</v>
      </c>
      <c r="B621" s="13">
        <v>7610681</v>
      </c>
      <c r="C621" s="7" t="s">
        <v>20</v>
      </c>
      <c r="D621" s="8">
        <v>45811</v>
      </c>
      <c r="E621" s="7" t="s">
        <v>17</v>
      </c>
      <c r="F621" s="9">
        <v>45814</v>
      </c>
      <c r="G621" s="10">
        <f>INDEX([1]Détail!E:E,MATCH([1]Exclusion!B621,[1]Détail!G:G,0))</f>
        <v>3560071352981</v>
      </c>
      <c r="H621" s="11" t="str">
        <f>INDEX([1]Détail!F:F,MATCH([1]Exclusion!B621,[1]Détail!G:G,0))</f>
        <v>AMANDE DECORTIQUEE 200G CRF</v>
      </c>
    </row>
    <row r="622" spans="1:8" x14ac:dyDescent="0.3">
      <c r="A622" s="5" t="str">
        <f>INDEX([1]Détail!F:F,MATCH([1]Exclusion!B622,[1]Détail!G:G,0))</f>
        <v>340ML MASQ COCO MACADAM U DOUX</v>
      </c>
      <c r="B622" s="13">
        <v>7606884</v>
      </c>
      <c r="C622" s="7" t="s">
        <v>20</v>
      </c>
      <c r="D622" s="8">
        <v>45811</v>
      </c>
      <c r="E622" s="7" t="s">
        <v>17</v>
      </c>
      <c r="F622" s="9">
        <v>45814</v>
      </c>
      <c r="G622" s="10">
        <f>INDEX([1]Détail!E:E,MATCH([1]Exclusion!B622,[1]Détail!G:G,0))</f>
        <v>3600542509244</v>
      </c>
      <c r="H622" s="11" t="str">
        <f>INDEX([1]Détail!F:F,MATCH([1]Exclusion!B622,[1]Détail!G:G,0))</f>
        <v>340ML MASQ COCO MACADAM U DOUX</v>
      </c>
    </row>
    <row r="623" spans="1:8" x14ac:dyDescent="0.3">
      <c r="A623" s="5" t="str">
        <f>INDEX([1]Détail!F:F,MATCH([1]Exclusion!B623,[1]Détail!G:G,0))</f>
        <v>300ML SH MERVEILLEUX U DOUX</v>
      </c>
      <c r="B623" s="13">
        <v>7606753</v>
      </c>
      <c r="C623" s="7" t="s">
        <v>20</v>
      </c>
      <c r="D623" s="8">
        <v>45811</v>
      </c>
      <c r="E623" s="7" t="s">
        <v>17</v>
      </c>
      <c r="F623" s="9">
        <v>45814</v>
      </c>
      <c r="G623" s="10">
        <f>INDEX([1]Détail!E:E,MATCH([1]Exclusion!B623,[1]Détail!G:G,0))</f>
        <v>3600542525664</v>
      </c>
      <c r="H623" s="11" t="str">
        <f>INDEX([1]Détail!F:F,MATCH([1]Exclusion!B623,[1]Détail!G:G,0))</f>
        <v>300ML SH MERVEILLEUX U DOUX</v>
      </c>
    </row>
    <row r="624" spans="1:8" x14ac:dyDescent="0.3">
      <c r="A624" s="5" t="str">
        <f>INDEX([1]Détail!F:F,MATCH([1]Exclusion!B624,[1]Détail!G:G,0))</f>
        <v>300ML SH TRESOR MIEL ULTRA DX</v>
      </c>
      <c r="B624" s="13">
        <v>7606751</v>
      </c>
      <c r="C624" s="7" t="s">
        <v>20</v>
      </c>
      <c r="D624" s="8">
        <v>45811</v>
      </c>
      <c r="E624" s="7" t="s">
        <v>17</v>
      </c>
      <c r="F624" s="9">
        <v>45814</v>
      </c>
      <c r="G624" s="10">
        <f>INDEX([1]Détail!E:E,MATCH([1]Exclusion!B624,[1]Détail!G:G,0))</f>
        <v>3600542527118</v>
      </c>
      <c r="H624" s="11" t="str">
        <f>INDEX([1]Détail!F:F,MATCH([1]Exclusion!B624,[1]Détail!G:G,0))</f>
        <v>300ML SH TRESOR MIEL ULTRA DX</v>
      </c>
    </row>
    <row r="625" spans="1:8" x14ac:dyDescent="0.3">
      <c r="A625" s="5" t="str">
        <f>INDEX([1]Détail!F:F,MATCH([1]Exclusion!B625,[1]Détail!G:G,0))</f>
        <v>VEET BANDES EXPERT PX SENSIBLE</v>
      </c>
      <c r="B625" s="13">
        <v>7603126</v>
      </c>
      <c r="C625" s="7" t="s">
        <v>20</v>
      </c>
      <c r="D625" s="8">
        <v>45811</v>
      </c>
      <c r="E625" s="7" t="s">
        <v>17</v>
      </c>
      <c r="F625" s="9">
        <v>45814</v>
      </c>
      <c r="G625" s="10">
        <f>INDEX([1]Détail!E:E,MATCH([1]Exclusion!B625,[1]Détail!G:G,0))</f>
        <v>3059944118569</v>
      </c>
      <c r="H625" s="11" t="str">
        <f>INDEX([1]Détail!F:F,MATCH([1]Exclusion!B625,[1]Détail!G:G,0))</f>
        <v>VEET BANDES EXPERT PX SENSIBLE</v>
      </c>
    </row>
    <row r="626" spans="1:8" x14ac:dyDescent="0.3">
      <c r="A626" s="5" t="str">
        <f>INDEX([1]Détail!F:F,MATCH([1]Exclusion!B626,[1]Détail!G:G,0))</f>
        <v>150ML ADULT SUN BODY IP50 AS</v>
      </c>
      <c r="B626" s="13">
        <v>7593523</v>
      </c>
      <c r="C626" s="7" t="s">
        <v>20</v>
      </c>
      <c r="D626" s="8">
        <v>45811</v>
      </c>
      <c r="E626" s="7" t="s">
        <v>17</v>
      </c>
      <c r="F626" s="9">
        <v>45814</v>
      </c>
      <c r="G626" s="10">
        <f>INDEX([1]Détail!E:E,MATCH([1]Exclusion!B626,[1]Détail!G:G,0))</f>
        <v>3600542513005</v>
      </c>
      <c r="H626" s="11" t="str">
        <f>INDEX([1]Détail!F:F,MATCH([1]Exclusion!B626,[1]Détail!G:G,0))</f>
        <v>150ML ADULT SUN BODY IP50 AS</v>
      </c>
    </row>
    <row r="627" spans="1:8" x14ac:dyDescent="0.3">
      <c r="A627" s="5" t="str">
        <f>INDEX([1]Détail!F:F,MATCH([1]Exclusion!B627,[1]Détail!G:G,0))</f>
        <v>100ML SPRAY KIDS SENS IP50  AS</v>
      </c>
      <c r="B627" s="13">
        <v>7593518</v>
      </c>
      <c r="C627" s="7" t="s">
        <v>20</v>
      </c>
      <c r="D627" s="8">
        <v>45811</v>
      </c>
      <c r="E627" s="7" t="s">
        <v>17</v>
      </c>
      <c r="F627" s="9">
        <v>45814</v>
      </c>
      <c r="G627" s="10">
        <f>INDEX([1]Détail!E:E,MATCH([1]Exclusion!B627,[1]Détail!G:G,0))</f>
        <v>3600542512886</v>
      </c>
      <c r="H627" s="11" t="str">
        <f>INDEX([1]Détail!F:F,MATCH([1]Exclusion!B627,[1]Détail!G:G,0))</f>
        <v>100ML SPRAY KIDS SENS IP50  AS</v>
      </c>
    </row>
    <row r="628" spans="1:8" x14ac:dyDescent="0.3">
      <c r="A628" s="5" t="str">
        <f>INDEX([1]Détail!F:F,MATCH([1]Exclusion!B628,[1]Détail!G:G,0))</f>
        <v>150ML SRRAY ADULT IP50  AS</v>
      </c>
      <c r="B628" s="13">
        <v>7593513</v>
      </c>
      <c r="C628" s="7" t="s">
        <v>20</v>
      </c>
      <c r="D628" s="8">
        <v>45811</v>
      </c>
      <c r="E628" s="7" t="s">
        <v>17</v>
      </c>
      <c r="F628" s="9">
        <v>45814</v>
      </c>
      <c r="G628" s="10">
        <f>INDEX([1]Détail!E:E,MATCH([1]Exclusion!B628,[1]Détail!G:G,0))</f>
        <v>3600542520454</v>
      </c>
      <c r="H628" s="11" t="str">
        <f>INDEX([1]Détail!F:F,MATCH([1]Exclusion!B628,[1]Détail!G:G,0))</f>
        <v>150ML SRRAY ADULT IP50  AS</v>
      </c>
    </row>
    <row r="629" spans="1:8" x14ac:dyDescent="0.3">
      <c r="A629" s="5" t="str">
        <f>INDEX([1]Détail!F:F,MATCH([1]Exclusion!B629,[1]Détail!G:G,0))</f>
        <v>198ML GAR GILLETTE LABS</v>
      </c>
      <c r="B629" s="13">
        <v>7550130</v>
      </c>
      <c r="C629" s="7" t="s">
        <v>20</v>
      </c>
      <c r="D629" s="8">
        <v>45811</v>
      </c>
      <c r="E629" s="7" t="s">
        <v>17</v>
      </c>
      <c r="F629" s="9">
        <v>45814</v>
      </c>
      <c r="G629" s="10">
        <f>INDEX([1]Détail!E:E,MATCH([1]Exclusion!B629,[1]Détail!G:G,0))</f>
        <v>8006540663998</v>
      </c>
      <c r="H629" s="11" t="str">
        <f>INDEX([1]Détail!F:F,MATCH([1]Exclusion!B629,[1]Détail!G:G,0))</f>
        <v>198ML GAR GILLETTE LABS</v>
      </c>
    </row>
    <row r="630" spans="1:8" x14ac:dyDescent="0.3">
      <c r="A630" s="5" t="e">
        <f>INDEX([1]Détail!F:F,MATCH([1]Exclusion!B630,[1]Détail!G:G,0))</f>
        <v>#N/A</v>
      </c>
      <c r="B630" s="13">
        <v>7542803</v>
      </c>
      <c r="C630" s="7" t="s">
        <v>20</v>
      </c>
      <c r="D630" s="8">
        <v>45811</v>
      </c>
      <c r="E630" s="7" t="s">
        <v>17</v>
      </c>
      <c r="F630" s="9">
        <v>45814</v>
      </c>
      <c r="G630" s="10" t="e">
        <f>INDEX([1]Détail!E:E,MATCH([1]Exclusion!B630,[1]Détail!G:G,0))</f>
        <v>#N/A</v>
      </c>
      <c r="H630" s="11" t="e">
        <f>INDEX([1]Détail!F:F,MATCH([1]Exclusion!B630,[1]Détail!G:G,0))</f>
        <v>#N/A</v>
      </c>
    </row>
    <row r="631" spans="1:8" x14ac:dyDescent="0.3">
      <c r="A631" s="5" t="str">
        <f>INDEX([1]Détail!F:F,MATCH([1]Exclusion!B631,[1]Détail!G:G,0))</f>
        <v>PAIC EXCEL2 SUPE DEGRAISSANT 5</v>
      </c>
      <c r="B631" s="13">
        <v>7535978</v>
      </c>
      <c r="C631" s="7" t="s">
        <v>20</v>
      </c>
      <c r="D631" s="8">
        <v>45811</v>
      </c>
      <c r="E631" s="7" t="s">
        <v>17</v>
      </c>
      <c r="F631" s="9">
        <v>45814</v>
      </c>
      <c r="G631" s="10">
        <f>INDEX([1]Détail!E:E,MATCH([1]Exclusion!B631,[1]Détail!G:G,0))</f>
        <v>8718951538672</v>
      </c>
      <c r="H631" s="11" t="str">
        <f>INDEX([1]Détail!F:F,MATCH([1]Exclusion!B631,[1]Détail!G:G,0))</f>
        <v>PAIC EXCEL2 SUPE DEGRAISSANT 5</v>
      </c>
    </row>
    <row r="632" spans="1:8" x14ac:dyDescent="0.3">
      <c r="A632" s="5" t="str">
        <f>INDEX([1]Détail!F:F,MATCH([1]Exclusion!B632,[1]Détail!G:G,0))</f>
        <v>400ML EVIAN BRUMISATEUR SPRAY</v>
      </c>
      <c r="B632" s="13">
        <v>7517121</v>
      </c>
      <c r="C632" s="7" t="s">
        <v>20</v>
      </c>
      <c r="D632" s="8">
        <v>45811</v>
      </c>
      <c r="E632" s="7" t="s">
        <v>17</v>
      </c>
      <c r="F632" s="9">
        <v>45814</v>
      </c>
      <c r="G632" s="10">
        <f>INDEX([1]Détail!E:E,MATCH([1]Exclusion!B632,[1]Détail!G:G,0))</f>
        <v>3468081500722</v>
      </c>
      <c r="H632" s="11" t="str">
        <f>INDEX([1]Détail!F:F,MATCH([1]Exclusion!B632,[1]Détail!G:G,0))</f>
        <v>400ML EVIAN BRUMISATEUR SPRAY</v>
      </c>
    </row>
    <row r="633" spans="1:8" x14ac:dyDescent="0.3">
      <c r="A633" s="5" t="e">
        <f>INDEX([1]Détail!F:F,MATCH([1]Exclusion!B633,[1]Détail!G:G,0))</f>
        <v>#N/A</v>
      </c>
      <c r="B633" s="13">
        <v>7515114</v>
      </c>
      <c r="C633" s="7" t="s">
        <v>20</v>
      </c>
      <c r="D633" s="8">
        <v>45811</v>
      </c>
      <c r="E633" s="7" t="s">
        <v>17</v>
      </c>
      <c r="F633" s="9">
        <v>45814</v>
      </c>
      <c r="G633" s="10" t="e">
        <f>INDEX([1]Détail!E:E,MATCH([1]Exclusion!B633,[1]Détail!G:G,0))</f>
        <v>#N/A</v>
      </c>
      <c r="H633" s="11" t="e">
        <f>INDEX([1]Détail!F:F,MATCH([1]Exclusion!B633,[1]Détail!G:G,0))</f>
        <v>#N/A</v>
      </c>
    </row>
    <row r="634" spans="1:8" x14ac:dyDescent="0.3">
      <c r="A634" s="5" t="str">
        <f>INDEX([1]Détail!F:F,MATCH([1]Exclusion!B634,[1]Détail!G:G,0))</f>
        <v>BTE 6X 33CL COCA COLA VANILLE</v>
      </c>
      <c r="B634" s="13">
        <v>7512567</v>
      </c>
      <c r="C634" s="7" t="s">
        <v>20</v>
      </c>
      <c r="D634" s="8">
        <v>45811</v>
      </c>
      <c r="E634" s="7" t="s">
        <v>17</v>
      </c>
      <c r="F634" s="9">
        <v>45814</v>
      </c>
      <c r="G634" s="10">
        <f>INDEX([1]Détail!E:E,MATCH([1]Exclusion!B634,[1]Détail!G:G,0))</f>
        <v>5449000310873</v>
      </c>
      <c r="H634" s="11" t="str">
        <f>INDEX([1]Détail!F:F,MATCH([1]Exclusion!B634,[1]Détail!G:G,0))</f>
        <v>BTE 6X 33CL COCA COLA VANILLE</v>
      </c>
    </row>
    <row r="635" spans="1:8" x14ac:dyDescent="0.3">
      <c r="A635" s="5" t="str">
        <f>INDEX([1]Détail!F:F,MATCH([1]Exclusion!B635,[1]Détail!G:G,0))</f>
        <v>272G CELEBRATIONS BALLOTIN</v>
      </c>
      <c r="B635" s="13">
        <v>7500877</v>
      </c>
      <c r="C635" s="7" t="s">
        <v>20</v>
      </c>
      <c r="D635" s="8">
        <v>45811</v>
      </c>
      <c r="E635" s="7" t="s">
        <v>17</v>
      </c>
      <c r="F635" s="9">
        <v>45814</v>
      </c>
      <c r="G635" s="10">
        <f>INDEX([1]Détail!E:E,MATCH([1]Exclusion!B635,[1]Détail!G:G,0))</f>
        <v>5000159542739</v>
      </c>
      <c r="H635" s="11" t="str">
        <f>INDEX([1]Détail!F:F,MATCH([1]Exclusion!B635,[1]Détail!G:G,0))</f>
        <v>272G CELEBRATIONS BALLOTIN</v>
      </c>
    </row>
    <row r="636" spans="1:8" x14ac:dyDescent="0.3">
      <c r="A636" s="5" t="str">
        <f>INDEX([1]Détail!F:F,MATCH([1]Exclusion!B636,[1]Détail!G:G,0))</f>
        <v>400G 24 BAT SURIMI MSC CRF CLA</v>
      </c>
      <c r="B636" s="13">
        <v>7495489</v>
      </c>
      <c r="C636" s="7" t="s">
        <v>20</v>
      </c>
      <c r="D636" s="8">
        <v>45811</v>
      </c>
      <c r="E636" s="7" t="s">
        <v>17</v>
      </c>
      <c r="F636" s="9">
        <v>45814</v>
      </c>
      <c r="G636" s="10">
        <f>INDEX([1]Détail!E:E,MATCH([1]Exclusion!B636,[1]Détail!G:G,0))</f>
        <v>3560071475604</v>
      </c>
      <c r="H636" s="11" t="str">
        <f>INDEX([1]Détail!F:F,MATCH([1]Exclusion!B636,[1]Détail!G:G,0))</f>
        <v>400G 24 BAT SURIMI MSC CRF CLA</v>
      </c>
    </row>
    <row r="637" spans="1:8" x14ac:dyDescent="0.3">
      <c r="A637" s="5" t="str">
        <f>INDEX([1]Détail!F:F,MATCH([1]Exclusion!B637,[1]Détail!G:G,0))</f>
        <v>10 SACS POUB 100L TR 100  RECY</v>
      </c>
      <c r="B637" s="13">
        <v>7469511</v>
      </c>
      <c r="C637" s="7" t="s">
        <v>20</v>
      </c>
      <c r="D637" s="8">
        <v>45811</v>
      </c>
      <c r="E637" s="7" t="s">
        <v>17</v>
      </c>
      <c r="F637" s="9">
        <v>45814</v>
      </c>
      <c r="G637" s="10">
        <f>INDEX([1]Détail!E:E,MATCH([1]Exclusion!B637,[1]Détail!G:G,0))</f>
        <v>3616479277637</v>
      </c>
      <c r="H637" s="11" t="str">
        <f>INDEX([1]Détail!F:F,MATCH([1]Exclusion!B637,[1]Détail!G:G,0))</f>
        <v>10 SACS POUB 100L TR 100  RECY</v>
      </c>
    </row>
    <row r="638" spans="1:8" x14ac:dyDescent="0.3">
      <c r="A638" s="5" t="str">
        <f>INDEX([1]Détail!F:F,MATCH([1]Exclusion!B638,[1]Détail!G:G,0))</f>
        <v>PPS HAR AQUA LINGETTES 3X48</v>
      </c>
      <c r="B638" s="13">
        <v>7467120</v>
      </c>
      <c r="C638" s="7" t="s">
        <v>20</v>
      </c>
      <c r="D638" s="8">
        <v>45811</v>
      </c>
      <c r="E638" s="7" t="s">
        <v>17</v>
      </c>
      <c r="F638" s="9">
        <v>45814</v>
      </c>
      <c r="G638" s="10">
        <f>INDEX([1]Détail!E:E,MATCH([1]Exclusion!B638,[1]Détail!G:G,0))</f>
        <v>8006540458525</v>
      </c>
      <c r="H638" s="11" t="str">
        <f>INDEX([1]Détail!F:F,MATCH([1]Exclusion!B638,[1]Détail!G:G,0))</f>
        <v>PPS HAR AQUA LINGETTES 3X48</v>
      </c>
    </row>
    <row r="639" spans="1:8" x14ac:dyDescent="0.3">
      <c r="A639" s="5" t="str">
        <f>INDEX([1]Détail!F:F,MATCH([1]Exclusion!B639,[1]Détail!G:G,0))</f>
        <v>PITCH BRIOCHE PATE A TARTINER</v>
      </c>
      <c r="B639" s="13">
        <v>7448399</v>
      </c>
      <c r="C639" s="7" t="s">
        <v>20</v>
      </c>
      <c r="D639" s="8">
        <v>45811</v>
      </c>
      <c r="E639" s="7" t="s">
        <v>17</v>
      </c>
      <c r="F639" s="9">
        <v>45814</v>
      </c>
      <c r="G639" s="10">
        <f>INDEX([1]Détail!E:E,MATCH([1]Exclusion!B639,[1]Détail!G:G,0))</f>
        <v>3256549998286</v>
      </c>
      <c r="H639" s="11" t="str">
        <f>INDEX([1]Détail!F:F,MATCH([1]Exclusion!B639,[1]Détail!G:G,0))</f>
        <v>PITCH BRIOCHE PATE A TARTINER</v>
      </c>
    </row>
    <row r="640" spans="1:8" x14ac:dyDescent="0.3">
      <c r="A640" s="5" t="str">
        <f>INDEX([1]Détail!F:F,MATCH([1]Exclusion!B640,[1]Détail!G:G,0))</f>
        <v>750G SACH POEL MEXIC CRF SENSA</v>
      </c>
      <c r="B640" s="13">
        <v>7444202</v>
      </c>
      <c r="C640" s="7" t="s">
        <v>20</v>
      </c>
      <c r="D640" s="8">
        <v>45811</v>
      </c>
      <c r="E640" s="7" t="s">
        <v>17</v>
      </c>
      <c r="F640" s="9">
        <v>45814</v>
      </c>
      <c r="G640" s="10">
        <f>INDEX([1]Détail!E:E,MATCH([1]Exclusion!B640,[1]Détail!G:G,0))</f>
        <v>3560071416157</v>
      </c>
      <c r="H640" s="11" t="str">
        <f>INDEX([1]Détail!F:F,MATCH([1]Exclusion!B640,[1]Détail!G:G,0))</f>
        <v>750G SACH POEL MEXIC CRF SENSA</v>
      </c>
    </row>
    <row r="641" spans="1:8" x14ac:dyDescent="0.3">
      <c r="A641" s="5" t="str">
        <f>INDEX([1]Détail!F:F,MATCH([1]Exclusion!B641,[1]Détail!G:G,0))</f>
        <v>152G MILKA BROOKIE</v>
      </c>
      <c r="B641" s="13">
        <v>7437883</v>
      </c>
      <c r="C641" s="7" t="s">
        <v>20</v>
      </c>
      <c r="D641" s="8">
        <v>45811</v>
      </c>
      <c r="E641" s="7" t="s">
        <v>17</v>
      </c>
      <c r="F641" s="9">
        <v>45814</v>
      </c>
      <c r="G641" s="10">
        <f>INDEX([1]Détail!E:E,MATCH([1]Exclusion!B641,[1]Détail!G:G,0))</f>
        <v>7622201521059</v>
      </c>
      <c r="H641" s="11" t="str">
        <f>INDEX([1]Détail!F:F,MATCH([1]Exclusion!B641,[1]Détail!G:G,0))</f>
        <v>152G MILKA BROOKIE</v>
      </c>
    </row>
    <row r="642" spans="1:8" x14ac:dyDescent="0.3">
      <c r="A642" s="5" t="str">
        <f>INDEX([1]Détail!F:F,MATCH([1]Exclusion!B642,[1]Détail!G:G,0))</f>
        <v>2X125G MOZZA LAT BUF GALB</v>
      </c>
      <c r="B642" s="13">
        <v>7437313</v>
      </c>
      <c r="C642" s="7" t="s">
        <v>20</v>
      </c>
      <c r="D642" s="8">
        <v>45811</v>
      </c>
      <c r="E642" s="7" t="s">
        <v>17</v>
      </c>
      <c r="F642" s="9">
        <v>45814</v>
      </c>
      <c r="G642" s="10">
        <f>INDEX([1]Détail!E:E,MATCH([1]Exclusion!B642,[1]Détail!G:G,0))</f>
        <v>8000430139495</v>
      </c>
      <c r="H642" s="11" t="str">
        <f>INDEX([1]Détail!F:F,MATCH([1]Exclusion!B642,[1]Détail!G:G,0))</f>
        <v>2X125G MOZZA LAT BUF GALB</v>
      </c>
    </row>
    <row r="643" spans="1:8" x14ac:dyDescent="0.3">
      <c r="A643" s="5" t="str">
        <f>INDEX([1]Détail!F:F,MATCH([1]Exclusion!B643,[1]Détail!G:G,0))</f>
        <v>305G CROUSTIS CHOUX FLEURS</v>
      </c>
      <c r="B643" s="13">
        <v>7420093</v>
      </c>
      <c r="C643" s="7" t="s">
        <v>20</v>
      </c>
      <c r="D643" s="8">
        <v>45811</v>
      </c>
      <c r="E643" s="7" t="s">
        <v>17</v>
      </c>
      <c r="F643" s="9">
        <v>45814</v>
      </c>
      <c r="G643" s="10">
        <f>INDEX([1]Détail!E:E,MATCH([1]Exclusion!B643,[1]Détail!G:G,0))</f>
        <v>3083681147957</v>
      </c>
      <c r="H643" s="11" t="str">
        <f>INDEX([1]Détail!F:F,MATCH([1]Exclusion!B643,[1]Détail!G:G,0))</f>
        <v>305G CROUSTIS CHOUX FLEURS</v>
      </c>
    </row>
    <row r="644" spans="1:8" x14ac:dyDescent="0.3">
      <c r="A644" s="5" t="str">
        <f>INDEX([1]Détail!F:F,MATCH([1]Exclusion!B644,[1]Détail!G:G,0))</f>
        <v>6X33CL SPEL ESSENA CITR   ZEST</v>
      </c>
      <c r="B644" s="13">
        <v>7416904</v>
      </c>
      <c r="C644" s="7" t="s">
        <v>20</v>
      </c>
      <c r="D644" s="8">
        <v>45811</v>
      </c>
      <c r="E644" s="7" t="s">
        <v>17</v>
      </c>
      <c r="F644" s="9">
        <v>45814</v>
      </c>
      <c r="G644" s="10">
        <f>INDEX([1]Détail!E:E,MATCH([1]Exclusion!B644,[1]Détail!G:G,0))</f>
        <v>8002270756832</v>
      </c>
      <c r="H644" s="11" t="str">
        <f>INDEX([1]Détail!F:F,MATCH([1]Exclusion!B644,[1]Détail!G:G,0))</f>
        <v>6X33CL SPEL ESSENA CITR   ZEST</v>
      </c>
    </row>
    <row r="645" spans="1:8" x14ac:dyDescent="0.3">
      <c r="A645" s="5" t="str">
        <f>INDEX([1]Détail!F:F,MATCH([1]Exclusion!B645,[1]Détail!G:G,0))</f>
        <v>105G CROK'N'GO CRF SENSATION</v>
      </c>
      <c r="B645" s="13">
        <v>7408476</v>
      </c>
      <c r="C645" s="7" t="s">
        <v>20</v>
      </c>
      <c r="D645" s="8">
        <v>45811</v>
      </c>
      <c r="E645" s="7" t="s">
        <v>17</v>
      </c>
      <c r="F645" s="9">
        <v>45814</v>
      </c>
      <c r="G645" s="10">
        <f>INDEX([1]Détail!E:E,MATCH([1]Exclusion!B645,[1]Détail!G:G,0))</f>
        <v>3560071430078</v>
      </c>
      <c r="H645" s="11" t="str">
        <f>INDEX([1]Détail!F:F,MATCH([1]Exclusion!B645,[1]Détail!G:G,0))</f>
        <v>105G CROK'N'GO CRF SENSATION</v>
      </c>
    </row>
    <row r="646" spans="1:8" x14ac:dyDescent="0.3">
      <c r="A646" s="5" t="str">
        <f>INDEX([1]Détail!F:F,MATCH([1]Exclusion!B646,[1]Détail!G:G,0))</f>
        <v>6X33CL SPEL ARANCIA ROSSA</v>
      </c>
      <c r="B646" s="13">
        <v>7395116</v>
      </c>
      <c r="C646" s="7" t="s">
        <v>20</v>
      </c>
      <c r="D646" s="8">
        <v>45811</v>
      </c>
      <c r="E646" s="7" t="s">
        <v>17</v>
      </c>
      <c r="F646" s="9">
        <v>45814</v>
      </c>
      <c r="G646" s="10">
        <f>INDEX([1]Détail!E:E,MATCH([1]Exclusion!B646,[1]Détail!G:G,0))</f>
        <v>8002270506796</v>
      </c>
      <c r="H646" s="11" t="str">
        <f>INDEX([1]Détail!F:F,MATCH([1]Exclusion!B646,[1]Détail!G:G,0))</f>
        <v>6X33CL SPEL ARANCIA ROSSA</v>
      </c>
    </row>
    <row r="647" spans="1:8" x14ac:dyDescent="0.3">
      <c r="A647" s="5" t="str">
        <f>INDEX([1]Détail!F:F,MATCH([1]Exclusion!B647,[1]Détail!G:G,0))</f>
        <v>268G NUII NEW YORK COOKIES</v>
      </c>
      <c r="B647" s="13">
        <v>7394535</v>
      </c>
      <c r="C647" s="7" t="s">
        <v>20</v>
      </c>
      <c r="D647" s="8">
        <v>45811</v>
      </c>
      <c r="E647" s="7" t="s">
        <v>17</v>
      </c>
      <c r="F647" s="9">
        <v>45814</v>
      </c>
      <c r="G647" s="10">
        <f>INDEX([1]Détail!E:E,MATCH([1]Exclusion!B647,[1]Détail!G:G,0))</f>
        <v>5900130036298</v>
      </c>
      <c r="H647" s="11" t="str">
        <f>INDEX([1]Détail!F:F,MATCH([1]Exclusion!B647,[1]Détail!G:G,0))</f>
        <v>268G NUII NEW YORK COOKIES</v>
      </c>
    </row>
    <row r="648" spans="1:8" x14ac:dyDescent="0.3">
      <c r="A648" s="5" t="str">
        <f>INDEX([1]Détail!F:F,MATCH([1]Exclusion!B648,[1]Détail!G:G,0))</f>
        <v>24X85G TENDRES EFFIL MIX LEGUM</v>
      </c>
      <c r="B648" s="13">
        <v>7385324</v>
      </c>
      <c r="C648" s="7" t="s">
        <v>20</v>
      </c>
      <c r="D648" s="8">
        <v>45811</v>
      </c>
      <c r="E648" s="7" t="s">
        <v>17</v>
      </c>
      <c r="F648" s="9">
        <v>45814</v>
      </c>
      <c r="G648" s="10">
        <f>INDEX([1]Détail!E:E,MATCH([1]Exclusion!B648,[1]Détail!G:G,0))</f>
        <v>7613287328366</v>
      </c>
      <c r="H648" s="11" t="str">
        <f>INDEX([1]Détail!F:F,MATCH([1]Exclusion!B648,[1]Détail!G:G,0))</f>
        <v>24X85G TENDRES EFFIL MIX LEGUM</v>
      </c>
    </row>
    <row r="649" spans="1:8" x14ac:dyDescent="0.3">
      <c r="A649" s="5" t="str">
        <f>INDEX([1]Détail!F:F,MATCH([1]Exclusion!B649,[1]Détail!G:G,0))</f>
        <v>1L CANDIA DELACTOSE ECREME</v>
      </c>
      <c r="B649" s="13">
        <v>7338727</v>
      </c>
      <c r="C649" s="7" t="s">
        <v>20</v>
      </c>
      <c r="D649" s="8">
        <v>45811</v>
      </c>
      <c r="E649" s="7" t="s">
        <v>17</v>
      </c>
      <c r="F649" s="9">
        <v>45814</v>
      </c>
      <c r="G649" s="10">
        <f>INDEX([1]Détail!E:E,MATCH([1]Exclusion!B649,[1]Détail!G:G,0))</f>
        <v>3533636765007</v>
      </c>
      <c r="H649" s="11" t="str">
        <f>INDEX([1]Détail!F:F,MATCH([1]Exclusion!B649,[1]Détail!G:G,0))</f>
        <v>1L CANDIA DELACTOSE ECREME</v>
      </c>
    </row>
    <row r="650" spans="1:8" x14ac:dyDescent="0.3">
      <c r="A650" s="5" t="str">
        <f>INDEX([1]Détail!F:F,MATCH([1]Exclusion!B650,[1]Détail!G:G,0))</f>
        <v>750ML GEL NET CPS CHX CADUM BB</v>
      </c>
      <c r="B650" s="13">
        <v>7319778</v>
      </c>
      <c r="C650" s="7" t="s">
        <v>20</v>
      </c>
      <c r="D650" s="8">
        <v>45811</v>
      </c>
      <c r="E650" s="7" t="s">
        <v>17</v>
      </c>
      <c r="F650" s="9">
        <v>45814</v>
      </c>
      <c r="G650" s="10">
        <f>INDEX([1]Détail!E:E,MATCH([1]Exclusion!B650,[1]Détail!G:G,0))</f>
        <v>3600551054582</v>
      </c>
      <c r="H650" s="11" t="str">
        <f>INDEX([1]Détail!F:F,MATCH([1]Exclusion!B650,[1]Détail!G:G,0))</f>
        <v>750ML GEL NET CPS CHX CADUM BB</v>
      </c>
    </row>
    <row r="651" spans="1:8" x14ac:dyDescent="0.3">
      <c r="A651" s="5" t="e">
        <f>INDEX([1]Détail!F:F,MATCH([1]Exclusion!B651,[1]Détail!G:G,0))</f>
        <v>#N/A</v>
      </c>
      <c r="B651" s="13">
        <v>7315423</v>
      </c>
      <c r="C651" s="7" t="s">
        <v>20</v>
      </c>
      <c r="D651" s="8">
        <v>45811</v>
      </c>
      <c r="E651" s="7" t="s">
        <v>17</v>
      </c>
      <c r="F651" s="9">
        <v>45814</v>
      </c>
      <c r="G651" s="10" t="e">
        <f>INDEX([1]Détail!E:E,MATCH([1]Exclusion!B651,[1]Détail!G:G,0))</f>
        <v>#N/A</v>
      </c>
      <c r="H651" s="11" t="e">
        <f>INDEX([1]Détail!F:F,MATCH([1]Exclusion!B651,[1]Détail!G:G,0))</f>
        <v>#N/A</v>
      </c>
    </row>
    <row r="652" spans="1:8" x14ac:dyDescent="0.3">
      <c r="A652" s="5" t="str">
        <f>INDEX([1]Détail!F:F,MATCH([1]Exclusion!B652,[1]Détail!G:G,0))</f>
        <v>325G WOK FONDANT CRF</v>
      </c>
      <c r="B652" s="13">
        <v>7315421</v>
      </c>
      <c r="C652" s="7" t="s">
        <v>20</v>
      </c>
      <c r="D652" s="8">
        <v>45811</v>
      </c>
      <c r="E652" s="7" t="s">
        <v>17</v>
      </c>
      <c r="F652" s="9">
        <v>45814</v>
      </c>
      <c r="G652" s="10">
        <f>INDEX([1]Détail!E:E,MATCH([1]Exclusion!B652,[1]Détail!G:G,0))</f>
        <v>3560071429829</v>
      </c>
      <c r="H652" s="11" t="str">
        <f>INDEX([1]Détail!F:F,MATCH([1]Exclusion!B652,[1]Détail!G:G,0))</f>
        <v>325G WOK FONDANT CRF</v>
      </c>
    </row>
    <row r="653" spans="1:8" x14ac:dyDescent="0.3">
      <c r="A653" s="5" t="str">
        <f>INDEX([1]Détail!F:F,MATCH([1]Exclusion!B653,[1]Détail!G:G,0))</f>
        <v>750ML CREME LAV  SIMPL</v>
      </c>
      <c r="B653" s="13">
        <v>7289153</v>
      </c>
      <c r="C653" s="7" t="s">
        <v>20</v>
      </c>
      <c r="D653" s="8">
        <v>45811</v>
      </c>
      <c r="E653" s="7" t="s">
        <v>17</v>
      </c>
      <c r="F653" s="9">
        <v>45814</v>
      </c>
      <c r="G653" s="10">
        <f>INDEX([1]Détail!E:E,MATCH([1]Exclusion!B653,[1]Détail!G:G,0))</f>
        <v>3560071403768</v>
      </c>
      <c r="H653" s="11" t="str">
        <f>INDEX([1]Détail!F:F,MATCH([1]Exclusion!B653,[1]Détail!G:G,0))</f>
        <v>750ML CREME LAV  SIMPL</v>
      </c>
    </row>
    <row r="654" spans="1:8" x14ac:dyDescent="0.3">
      <c r="A654" s="5" t="str">
        <f>INDEX([1]Détail!F:F,MATCH([1]Exclusion!B654,[1]Détail!G:G,0))</f>
        <v>40G PIMENT D'ESPELETTE RDF</v>
      </c>
      <c r="B654" s="13">
        <v>7287535</v>
      </c>
      <c r="C654" s="7" t="s">
        <v>20</v>
      </c>
      <c r="D654" s="8">
        <v>45811</v>
      </c>
      <c r="E654" s="7" t="s">
        <v>17</v>
      </c>
      <c r="F654" s="9">
        <v>45814</v>
      </c>
      <c r="G654" s="10">
        <f>INDEX([1]Détail!E:E,MATCH([1]Exclusion!B654,[1]Détail!G:G,0))</f>
        <v>3560071421588</v>
      </c>
      <c r="H654" s="11" t="str">
        <f>INDEX([1]Détail!F:F,MATCH([1]Exclusion!B654,[1]Détail!G:G,0))</f>
        <v>40G PIMENT D'ESPELETTE RDF</v>
      </c>
    </row>
    <row r="655" spans="1:8" x14ac:dyDescent="0.3">
      <c r="A655" s="5" t="str">
        <f>INDEX([1]Détail!F:F,MATCH([1]Exclusion!B655,[1]Détail!G:G,0))</f>
        <v>750ML DCH SURGRAS COCO CADUM</v>
      </c>
      <c r="B655" s="13">
        <v>7285726</v>
      </c>
      <c r="C655" s="7" t="s">
        <v>20</v>
      </c>
      <c r="D655" s="8">
        <v>45811</v>
      </c>
      <c r="E655" s="7" t="s">
        <v>17</v>
      </c>
      <c r="F655" s="9">
        <v>45814</v>
      </c>
      <c r="G655" s="10">
        <f>INDEX([1]Détail!E:E,MATCH([1]Exclusion!B655,[1]Détail!G:G,0))</f>
        <v>3600551054483</v>
      </c>
      <c r="H655" s="11" t="str">
        <f>INDEX([1]Détail!F:F,MATCH([1]Exclusion!B655,[1]Détail!G:G,0))</f>
        <v>750ML DCH SURGRAS COCO CADUM</v>
      </c>
    </row>
    <row r="656" spans="1:8" x14ac:dyDescent="0.3">
      <c r="A656" s="5" t="str">
        <f>INDEX([1]Détail!F:F,MATCH([1]Exclusion!B656,[1]Détail!G:G,0))</f>
        <v>LING  BEBE X80 SIMPL CHOICE</v>
      </c>
      <c r="B656" s="13">
        <v>7257240</v>
      </c>
      <c r="C656" s="7" t="s">
        <v>20</v>
      </c>
      <c r="D656" s="8">
        <v>45811</v>
      </c>
      <c r="E656" s="7" t="s">
        <v>17</v>
      </c>
      <c r="F656" s="9">
        <v>45814</v>
      </c>
      <c r="G656" s="10">
        <f>INDEX([1]Détail!E:E,MATCH([1]Exclusion!B656,[1]Détail!G:G,0))</f>
        <v>3560071310769</v>
      </c>
      <c r="H656" s="11" t="str">
        <f>INDEX([1]Détail!F:F,MATCH([1]Exclusion!B656,[1]Détail!G:G,0))</f>
        <v>LING  BEBE X80 SIMPL CHOICE</v>
      </c>
    </row>
    <row r="657" spans="1:8" x14ac:dyDescent="0.3">
      <c r="A657" s="5" t="str">
        <f>INDEX([1]Détail!F:F,MATCH([1]Exclusion!B657,[1]Détail!G:G,0))</f>
        <v>450G TAGLIATELLE OEUFS BARILLA</v>
      </c>
      <c r="B657" s="13">
        <v>7247227</v>
      </c>
      <c r="C657" s="7" t="s">
        <v>20</v>
      </c>
      <c r="D657" s="8">
        <v>45811</v>
      </c>
      <c r="E657" s="7" t="s">
        <v>17</v>
      </c>
      <c r="F657" s="9">
        <v>45814</v>
      </c>
      <c r="G657" s="10">
        <f>INDEX([1]Détail!E:E,MATCH([1]Exclusion!B657,[1]Détail!G:G,0))</f>
        <v>8076809579438</v>
      </c>
      <c r="H657" s="11" t="str">
        <f>INDEX([1]Détail!F:F,MATCH([1]Exclusion!B657,[1]Détail!G:G,0))</f>
        <v>450G TAGLIATELLE OEUFS BARILLA</v>
      </c>
    </row>
    <row r="658" spans="1:8" x14ac:dyDescent="0.3">
      <c r="A658" s="5" t="str">
        <f>INDEX([1]Détail!F:F,MATCH([1]Exclusion!B658,[1]Détail!G:G,0))</f>
        <v>4X130G POT COCKTAIL FRT BLED</v>
      </c>
      <c r="B658" s="13">
        <v>7234073</v>
      </c>
      <c r="C658" s="7" t="s">
        <v>20</v>
      </c>
      <c r="D658" s="8">
        <v>45811</v>
      </c>
      <c r="E658" s="7" t="s">
        <v>17</v>
      </c>
      <c r="F658" s="9">
        <v>45814</v>
      </c>
      <c r="G658" s="10">
        <f>INDEX([1]Détail!E:E,MATCH([1]Exclusion!B658,[1]Détail!G:G,0))</f>
        <v>3041091677655</v>
      </c>
      <c r="H658" s="11" t="str">
        <f>INDEX([1]Détail!F:F,MATCH([1]Exclusion!B658,[1]Détail!G:G,0))</f>
        <v>4X130G POT COCKTAIL FRT BLED</v>
      </c>
    </row>
    <row r="659" spans="1:8" x14ac:dyDescent="0.3">
      <c r="A659" s="5" t="str">
        <f>INDEX([1]Détail!F:F,MATCH([1]Exclusion!B659,[1]Détail!G:G,0))</f>
        <v>16 TAMP  APP  SUP CRF SFT PURE</v>
      </c>
      <c r="B659" s="13">
        <v>7221591</v>
      </c>
      <c r="C659" s="7" t="s">
        <v>20</v>
      </c>
      <c r="D659" s="8">
        <v>45811</v>
      </c>
      <c r="E659" s="7" t="s">
        <v>17</v>
      </c>
      <c r="F659" s="9">
        <v>45814</v>
      </c>
      <c r="G659" s="10">
        <f>INDEX([1]Détail!E:E,MATCH([1]Exclusion!B659,[1]Détail!G:G,0))</f>
        <v>3560071402853</v>
      </c>
      <c r="H659" s="11" t="str">
        <f>INDEX([1]Détail!F:F,MATCH([1]Exclusion!B659,[1]Détail!G:G,0))</f>
        <v>16 TAMP  APP  SUP CRF SFT PURE</v>
      </c>
    </row>
    <row r="660" spans="1:8" x14ac:dyDescent="0.3">
      <c r="A660" s="5" t="str">
        <f>INDEX([1]Détail!F:F,MATCH([1]Exclusion!B660,[1]Détail!G:G,0))</f>
        <v>150G FETA AOP ISLOS</v>
      </c>
      <c r="B660" s="13">
        <v>7220725</v>
      </c>
      <c r="C660" s="7" t="s">
        <v>20</v>
      </c>
      <c r="D660" s="8">
        <v>45811</v>
      </c>
      <c r="E660" s="7" t="s">
        <v>17</v>
      </c>
      <c r="F660" s="9">
        <v>45814</v>
      </c>
      <c r="G660" s="10">
        <f>INDEX([1]Détail!E:E,MATCH([1]Exclusion!B660,[1]Détail!G:G,0))</f>
        <v>3272770015523</v>
      </c>
      <c r="H660" s="11" t="str">
        <f>INDEX([1]Détail!F:F,MATCH([1]Exclusion!B660,[1]Détail!G:G,0))</f>
        <v>150G FETA AOP ISLOS</v>
      </c>
    </row>
    <row r="661" spans="1:8" x14ac:dyDescent="0.3">
      <c r="A661" s="5" t="str">
        <f>INDEX([1]Détail!F:F,MATCH([1]Exclusion!B661,[1]Détail!G:G,0))</f>
        <v>6X25CL GRIMBERG RGE 5 5 V</v>
      </c>
      <c r="B661" s="13">
        <v>7211856</v>
      </c>
      <c r="C661" s="7" t="s">
        <v>20</v>
      </c>
      <c r="D661" s="8">
        <v>45811</v>
      </c>
      <c r="E661" s="7" t="s">
        <v>17</v>
      </c>
      <c r="F661" s="9">
        <v>45814</v>
      </c>
      <c r="G661" s="10">
        <f>INDEX([1]Détail!E:E,MATCH([1]Exclusion!B661,[1]Détail!G:G,0))</f>
        <v>3080216056630</v>
      </c>
      <c r="H661" s="11" t="str">
        <f>INDEX([1]Détail!F:F,MATCH([1]Exclusion!B661,[1]Détail!G:G,0))</f>
        <v>6X25CL GRIMBERG RGE 5 5 V</v>
      </c>
    </row>
    <row r="662" spans="1:8" x14ac:dyDescent="0.3">
      <c r="A662" s="5" t="e">
        <f>INDEX([1]Détail!F:F,MATCH([1]Exclusion!B662,[1]Détail!G:G,0))</f>
        <v>#N/A</v>
      </c>
      <c r="B662" s="13">
        <v>7211127</v>
      </c>
      <c r="C662" s="7" t="s">
        <v>20</v>
      </c>
      <c r="D662" s="8">
        <v>45811</v>
      </c>
      <c r="E662" s="7" t="s">
        <v>17</v>
      </c>
      <c r="F662" s="9">
        <v>45814</v>
      </c>
      <c r="G662" s="10" t="e">
        <f>INDEX([1]Détail!E:E,MATCH([1]Exclusion!B662,[1]Détail!G:G,0))</f>
        <v>#N/A</v>
      </c>
      <c r="H662" s="11" t="e">
        <f>INDEX([1]Détail!F:F,MATCH([1]Exclusion!B662,[1]Détail!G:G,0))</f>
        <v>#N/A</v>
      </c>
    </row>
    <row r="663" spans="1:8" x14ac:dyDescent="0.3">
      <c r="A663" s="5" t="e">
        <f>INDEX([1]Détail!F:F,MATCH([1]Exclusion!B663,[1]Détail!G:G,0))</f>
        <v>#N/A</v>
      </c>
      <c r="B663" s="13">
        <v>7211125</v>
      </c>
      <c r="C663" s="7" t="s">
        <v>20</v>
      </c>
      <c r="D663" s="8">
        <v>45811</v>
      </c>
      <c r="E663" s="7" t="s">
        <v>17</v>
      </c>
      <c r="F663" s="9">
        <v>45814</v>
      </c>
      <c r="G663" s="10" t="e">
        <f>INDEX([1]Détail!E:E,MATCH([1]Exclusion!B663,[1]Détail!G:G,0))</f>
        <v>#N/A</v>
      </c>
      <c r="H663" s="11" t="e">
        <f>INDEX([1]Détail!F:F,MATCH([1]Exclusion!B663,[1]Détail!G:G,0))</f>
        <v>#N/A</v>
      </c>
    </row>
    <row r="664" spans="1:8" x14ac:dyDescent="0.3">
      <c r="A664" s="5" t="str">
        <f>INDEX([1]Détail!F:F,MATCH([1]Exclusion!B664,[1]Détail!G:G,0))</f>
        <v>PT CORAYA MAYO 338G</v>
      </c>
      <c r="B664" s="13">
        <v>7207947</v>
      </c>
      <c r="C664" s="7" t="s">
        <v>20</v>
      </c>
      <c r="D664" s="8">
        <v>45811</v>
      </c>
      <c r="E664" s="7" t="s">
        <v>17</v>
      </c>
      <c r="F664" s="9">
        <v>45814</v>
      </c>
      <c r="G664" s="10">
        <f>INDEX([1]Détail!E:E,MATCH([1]Exclusion!B664,[1]Détail!G:G,0))</f>
        <v>3276170016708</v>
      </c>
      <c r="H664" s="11" t="str">
        <f>INDEX([1]Détail!F:F,MATCH([1]Exclusion!B664,[1]Détail!G:G,0))</f>
        <v>PT CORAYA MAYO 338G</v>
      </c>
    </row>
    <row r="665" spans="1:8" x14ac:dyDescent="0.3">
      <c r="A665" s="5" t="str">
        <f>INDEX([1]Détail!F:F,MATCH([1]Exclusion!B665,[1]Détail!G:G,0))</f>
        <v>BLE 75CL SIROP TROPICAL CRF CL</v>
      </c>
      <c r="B665" s="13">
        <v>7203257</v>
      </c>
      <c r="C665" s="7" t="s">
        <v>20</v>
      </c>
      <c r="D665" s="8">
        <v>45811</v>
      </c>
      <c r="E665" s="7" t="s">
        <v>17</v>
      </c>
      <c r="F665" s="9">
        <v>45814</v>
      </c>
      <c r="G665" s="10">
        <f>INDEX([1]Détail!E:E,MATCH([1]Exclusion!B665,[1]Détail!G:G,0))</f>
        <v>3560071270025</v>
      </c>
      <c r="H665" s="11" t="str">
        <f>INDEX([1]Détail!F:F,MATCH([1]Exclusion!B665,[1]Détail!G:G,0))</f>
        <v>BLE 75CL SIROP TROPICAL CRF CL</v>
      </c>
    </row>
    <row r="666" spans="1:8" x14ac:dyDescent="0.3">
      <c r="A666" s="5" t="str">
        <f>INDEX([1]Détail!F:F,MATCH([1]Exclusion!B666,[1]Détail!G:G,0))</f>
        <v>8 6KG/20L CAT'S BEST ORIGINAL</v>
      </c>
      <c r="B666" s="13">
        <v>7199367</v>
      </c>
      <c r="C666" s="7" t="s">
        <v>20</v>
      </c>
      <c r="D666" s="8">
        <v>45811</v>
      </c>
      <c r="E666" s="7" t="s">
        <v>17</v>
      </c>
      <c r="F666" s="9">
        <v>45814</v>
      </c>
      <c r="G666" s="10">
        <f>INDEX([1]Détail!E:E,MATCH([1]Exclusion!B666,[1]Détail!G:G,0))</f>
        <v>4002973298053</v>
      </c>
      <c r="H666" s="11" t="str">
        <f>INDEX([1]Détail!F:F,MATCH([1]Exclusion!B666,[1]Détail!G:G,0))</f>
        <v>8 6KG/20L CAT'S BEST ORIGINAL</v>
      </c>
    </row>
    <row r="667" spans="1:8" x14ac:dyDescent="0.3">
      <c r="A667" s="5" t="str">
        <f>INDEX([1]Détail!F:F,MATCH([1]Exclusion!B667,[1]Détail!G:G,0))</f>
        <v>180G GALETTE MOEL NAPPEE CHOC</v>
      </c>
      <c r="B667" s="13">
        <v>7191743</v>
      </c>
      <c r="C667" s="7" t="s">
        <v>20</v>
      </c>
      <c r="D667" s="8">
        <v>45811</v>
      </c>
      <c r="E667" s="7" t="s">
        <v>17</v>
      </c>
      <c r="F667" s="9">
        <v>45814</v>
      </c>
      <c r="G667" s="10">
        <f>INDEX([1]Détail!E:E,MATCH([1]Exclusion!B667,[1]Détail!G:G,0))</f>
        <v>3178530421132</v>
      </c>
      <c r="H667" s="11" t="str">
        <f>INDEX([1]Détail!F:F,MATCH([1]Exclusion!B667,[1]Détail!G:G,0))</f>
        <v>180G GALETTE MOEL NAPPEE CHOC</v>
      </c>
    </row>
    <row r="668" spans="1:8" x14ac:dyDescent="0.3">
      <c r="A668" s="5" t="str">
        <f>INDEX([1]Détail!F:F,MATCH([1]Exclusion!B668,[1]Détail!G:G,0))</f>
        <v>400G POULAIN PAT CACAO NOISETT</v>
      </c>
      <c r="B668" s="13">
        <v>7164775</v>
      </c>
      <c r="C668" s="7" t="s">
        <v>20</v>
      </c>
      <c r="D668" s="8">
        <v>45811</v>
      </c>
      <c r="E668" s="7" t="s">
        <v>17</v>
      </c>
      <c r="F668" s="9">
        <v>45814</v>
      </c>
      <c r="G668" s="10">
        <f>INDEX([1]Détail!E:E,MATCH([1]Exclusion!B668,[1]Détail!G:G,0))</f>
        <v>3664346312936</v>
      </c>
      <c r="H668" s="11" t="str">
        <f>INDEX([1]Détail!F:F,MATCH([1]Exclusion!B668,[1]Détail!G:G,0))</f>
        <v>400G POULAIN PAT CACAO NOISETT</v>
      </c>
    </row>
    <row r="669" spans="1:8" x14ac:dyDescent="0.3">
      <c r="A669" s="5" t="str">
        <f>INDEX([1]Détail!F:F,MATCH([1]Exclusion!B669,[1]Détail!G:G,0))</f>
        <v>400G PATE SPECUL CREM LES BELG</v>
      </c>
      <c r="B669" s="13">
        <v>7089463</v>
      </c>
      <c r="C669" s="7" t="s">
        <v>20</v>
      </c>
      <c r="D669" s="8">
        <v>45811</v>
      </c>
      <c r="E669" s="7" t="s">
        <v>17</v>
      </c>
      <c r="F669" s="9">
        <v>45814</v>
      </c>
      <c r="G669" s="10">
        <f>INDEX([1]Détail!E:E,MATCH([1]Exclusion!B669,[1]Détail!G:G,0))</f>
        <v>5400101074422</v>
      </c>
      <c r="H669" s="11" t="str">
        <f>INDEX([1]Détail!F:F,MATCH([1]Exclusion!B669,[1]Détail!G:G,0))</f>
        <v>400G PATE SPECUL CREM LES BELG</v>
      </c>
    </row>
    <row r="670" spans="1:8" x14ac:dyDescent="0.3">
      <c r="A670" s="5" t="str">
        <f>INDEX([1]Détail!F:F,MATCH([1]Exclusion!B670,[1]Détail!G:G,0))</f>
        <v>230G 1/2 REBLOCHON LAITIER</v>
      </c>
      <c r="B670" s="13">
        <v>7059430</v>
      </c>
      <c r="C670" s="7" t="s">
        <v>20</v>
      </c>
      <c r="D670" s="8">
        <v>45811</v>
      </c>
      <c r="E670" s="7" t="s">
        <v>17</v>
      </c>
      <c r="F670" s="9">
        <v>45814</v>
      </c>
      <c r="G670" s="10">
        <f>INDEX([1]Détail!E:E,MATCH([1]Exclusion!B670,[1]Détail!G:G,0))</f>
        <v>3294580944275</v>
      </c>
      <c r="H670" s="11" t="str">
        <f>INDEX([1]Détail!F:F,MATCH([1]Exclusion!B670,[1]Détail!G:G,0))</f>
        <v>230G 1/2 REBLOCHON LAITIER</v>
      </c>
    </row>
    <row r="671" spans="1:8" x14ac:dyDescent="0.3">
      <c r="A671" s="5" t="str">
        <f>INDEX([1]Détail!F:F,MATCH([1]Exclusion!B671,[1]Détail!G:G,0))</f>
        <v>125G BURRATA DE VACHE</v>
      </c>
      <c r="B671" s="13">
        <v>7058459</v>
      </c>
      <c r="C671" s="7" t="s">
        <v>20</v>
      </c>
      <c r="D671" s="8">
        <v>45811</v>
      </c>
      <c r="E671" s="7" t="s">
        <v>17</v>
      </c>
      <c r="F671" s="9">
        <v>45814</v>
      </c>
      <c r="G671" s="10">
        <f>INDEX([1]Détail!E:E,MATCH([1]Exclusion!B671,[1]Détail!G:G,0))</f>
        <v>3664042004456</v>
      </c>
      <c r="H671" s="11" t="str">
        <f>INDEX([1]Détail!F:F,MATCH([1]Exclusion!B671,[1]Détail!G:G,0))</f>
        <v>125G BURRATA DE VACHE</v>
      </c>
    </row>
    <row r="672" spans="1:8" x14ac:dyDescent="0.3">
      <c r="A672" s="5" t="str">
        <f>INDEX([1]Détail!F:F,MATCH([1]Exclusion!B672,[1]Détail!G:G,0))</f>
        <v>435G MOELLEUX NATURE ALSA</v>
      </c>
      <c r="B672" s="13">
        <v>7009297</v>
      </c>
      <c r="C672" s="7" t="s">
        <v>20</v>
      </c>
      <c r="D672" s="8">
        <v>45811</v>
      </c>
      <c r="E672" s="7" t="s">
        <v>17</v>
      </c>
      <c r="F672" s="9">
        <v>45814</v>
      </c>
      <c r="G672" s="10">
        <f>INDEX([1]Détail!E:E,MATCH([1]Exclusion!B672,[1]Détail!G:G,0))</f>
        <v>3027030015160</v>
      </c>
      <c r="H672" s="11" t="str">
        <f>INDEX([1]Détail!F:F,MATCH([1]Exclusion!B672,[1]Détail!G:G,0))</f>
        <v>435G MOELLEUX NATURE ALSA</v>
      </c>
    </row>
    <row r="673" spans="1:8" x14ac:dyDescent="0.3">
      <c r="A673" s="5" t="str">
        <f>INDEX([1]Détail!F:F,MATCH([1]Exclusion!B673,[1]Détail!G:G,0))</f>
        <v>500G LINGUINE BLE COMPLET</v>
      </c>
      <c r="B673" s="13">
        <v>7003841</v>
      </c>
      <c r="C673" s="7" t="s">
        <v>20</v>
      </c>
      <c r="D673" s="8">
        <v>45811</v>
      </c>
      <c r="E673" s="7" t="s">
        <v>17</v>
      </c>
      <c r="F673" s="9">
        <v>45814</v>
      </c>
      <c r="G673" s="10">
        <f>INDEX([1]Détail!E:E,MATCH([1]Exclusion!B673,[1]Détail!G:G,0))</f>
        <v>8076809578363</v>
      </c>
      <c r="H673" s="11" t="str">
        <f>INDEX([1]Détail!F:F,MATCH([1]Exclusion!B673,[1]Détail!G:G,0))</f>
        <v>500G LINGUINE BLE COMPLET</v>
      </c>
    </row>
    <row r="674" spans="1:8" x14ac:dyDescent="0.3">
      <c r="A674" s="5" t="str">
        <f>INDEX([1]Détail!F:F,MATCH([1]Exclusion!B674,[1]Détail!G:G,0))</f>
        <v>1/4 THON NATURE MSC SAUPIQUET</v>
      </c>
      <c r="B674" s="13">
        <v>6985725</v>
      </c>
      <c r="C674" s="7" t="s">
        <v>20</v>
      </c>
      <c r="D674" s="8">
        <v>45811</v>
      </c>
      <c r="E674" s="7" t="s">
        <v>17</v>
      </c>
      <c r="F674" s="9">
        <v>45814</v>
      </c>
      <c r="G674" s="10">
        <f>INDEX([1]Détail!E:E,MATCH([1]Exclusion!B674,[1]Détail!G:G,0))</f>
        <v>3165950221961</v>
      </c>
      <c r="H674" s="11" t="str">
        <f>INDEX([1]Détail!F:F,MATCH([1]Exclusion!B674,[1]Détail!G:G,0))</f>
        <v>1/4 THON NATURE MSC SAUPIQUET</v>
      </c>
    </row>
    <row r="675" spans="1:8" x14ac:dyDescent="0.3">
      <c r="A675" s="5" t="str">
        <f>INDEX([1]Détail!F:F,MATCH([1]Exclusion!B675,[1]Détail!G:G,0))</f>
        <v>30CAP 165 NESCAFE DLC GUST ESP</v>
      </c>
      <c r="B675" s="13">
        <v>6961869</v>
      </c>
      <c r="C675" s="7" t="s">
        <v>20</v>
      </c>
      <c r="D675" s="8">
        <v>45811</v>
      </c>
      <c r="E675" s="7" t="s">
        <v>17</v>
      </c>
      <c r="F675" s="9">
        <v>45814</v>
      </c>
      <c r="G675" s="10">
        <f>INDEX([1]Détail!E:E,MATCH([1]Exclusion!B675,[1]Détail!G:G,0))</f>
        <v>7613037935080</v>
      </c>
      <c r="H675" s="11" t="str">
        <f>INDEX([1]Détail!F:F,MATCH([1]Exclusion!B675,[1]Détail!G:G,0))</f>
        <v>30CAP 165 NESCAFE DLC GUST ESP</v>
      </c>
    </row>
    <row r="676" spans="1:8" x14ac:dyDescent="0.3">
      <c r="A676" s="5" t="str">
        <f>INDEX([1]Détail!F:F,MATCH([1]Exclusion!B676,[1]Détail!G:G,0))</f>
        <v>2 5KG LITIERE VEG AGGL 7L CRF</v>
      </c>
      <c r="B676" s="13">
        <v>6950455</v>
      </c>
      <c r="C676" s="7" t="s">
        <v>20</v>
      </c>
      <c r="D676" s="8">
        <v>45811</v>
      </c>
      <c r="E676" s="7" t="s">
        <v>17</v>
      </c>
      <c r="F676" s="9">
        <v>45814</v>
      </c>
      <c r="G676" s="10">
        <f>INDEX([1]Détail!E:E,MATCH([1]Exclusion!B676,[1]Détail!G:G,0))</f>
        <v>3560071244316</v>
      </c>
      <c r="H676" s="11" t="str">
        <f>INDEX([1]Détail!F:F,MATCH([1]Exclusion!B676,[1]Détail!G:G,0))</f>
        <v>2 5KG LITIERE VEG AGGL 7L CRF</v>
      </c>
    </row>
    <row r="677" spans="1:8" x14ac:dyDescent="0.3">
      <c r="A677" s="5" t="str">
        <f>INDEX([1]Détail!F:F,MATCH([1]Exclusion!B677,[1]Détail!G:G,0))</f>
        <v>X40 COUCHES T5 JUMBO BIOLANE</v>
      </c>
      <c r="B677" s="13">
        <v>6940627</v>
      </c>
      <c r="C677" s="7" t="s">
        <v>20</v>
      </c>
      <c r="D677" s="8">
        <v>45811</v>
      </c>
      <c r="E677" s="7" t="s">
        <v>17</v>
      </c>
      <c r="F677" s="9">
        <v>45814</v>
      </c>
      <c r="G677" s="10">
        <f>INDEX([1]Détail!E:E,MATCH([1]Exclusion!B677,[1]Détail!G:G,0))</f>
        <v>3286010060112</v>
      </c>
      <c r="H677" s="11" t="str">
        <f>INDEX([1]Détail!F:F,MATCH([1]Exclusion!B677,[1]Détail!G:G,0))</f>
        <v>X40 COUCHES T5 JUMBO BIOLANE</v>
      </c>
    </row>
    <row r="678" spans="1:8" x14ac:dyDescent="0.3">
      <c r="A678" s="5" t="str">
        <f>INDEX([1]Détail!F:F,MATCH([1]Exclusion!B678,[1]Détail!G:G,0))</f>
        <v>75ML CRM NUTRI INTENSE SCHOLL</v>
      </c>
      <c r="B678" s="13">
        <v>6939054</v>
      </c>
      <c r="C678" s="7" t="s">
        <v>20</v>
      </c>
      <c r="D678" s="8">
        <v>45811</v>
      </c>
      <c r="E678" s="7" t="s">
        <v>17</v>
      </c>
      <c r="F678" s="9">
        <v>45814</v>
      </c>
      <c r="G678" s="10">
        <f>INDEX([1]Détail!E:E,MATCH([1]Exclusion!B678,[1]Détail!G:G,0))</f>
        <v>3059949933440</v>
      </c>
      <c r="H678" s="11" t="str">
        <f>INDEX([1]Détail!F:F,MATCH([1]Exclusion!B678,[1]Détail!G:G,0))</f>
        <v>75ML CRM NUTRI INTENSE SCHOLL</v>
      </c>
    </row>
    <row r="679" spans="1:8" x14ac:dyDescent="0.3">
      <c r="A679" s="5" t="str">
        <f>INDEX([1]Détail!F:F,MATCH([1]Exclusion!B679,[1]Détail!G:G,0))</f>
        <v>75 BERGRC BL MOEL MDD CAF ML</v>
      </c>
      <c r="B679" s="13">
        <v>6934848</v>
      </c>
      <c r="C679" s="7" t="s">
        <v>20</v>
      </c>
      <c r="D679" s="8">
        <v>45811</v>
      </c>
      <c r="E679" s="7" t="s">
        <v>17</v>
      </c>
      <c r="F679" s="9">
        <v>45814</v>
      </c>
      <c r="G679" s="10">
        <f>INDEX([1]Détail!E:E,MATCH([1]Exclusion!B679,[1]Détail!G:G,0))</f>
        <v>3245415882729</v>
      </c>
      <c r="H679" s="11" t="str">
        <f>INDEX([1]Détail!F:F,MATCH([1]Exclusion!B679,[1]Détail!G:G,0))</f>
        <v>75 BERGRC BL MOEL MDD CAF ML</v>
      </c>
    </row>
    <row r="680" spans="1:8" x14ac:dyDescent="0.3">
      <c r="A680" s="5" t="str">
        <f>INDEX([1]Détail!F:F,MATCH([1]Exclusion!B680,[1]Détail!G:G,0))</f>
        <v>4X35G NAKD CACAHUETE PEANUT DE</v>
      </c>
      <c r="B680" s="13">
        <v>6849662</v>
      </c>
      <c r="C680" s="7" t="s">
        <v>20</v>
      </c>
      <c r="D680" s="8">
        <v>45811</v>
      </c>
      <c r="E680" s="7" t="s">
        <v>17</v>
      </c>
      <c r="F680" s="9">
        <v>45814</v>
      </c>
      <c r="G680" s="10">
        <f>INDEX([1]Détail!E:E,MATCH([1]Exclusion!B680,[1]Détail!G:G,0))</f>
        <v>5060088706022</v>
      </c>
      <c r="H680" s="11" t="str">
        <f>INDEX([1]Détail!F:F,MATCH([1]Exclusion!B680,[1]Détail!G:G,0))</f>
        <v>4X35G NAKD CACAHUETE PEANUT DE</v>
      </c>
    </row>
    <row r="681" spans="1:8" x14ac:dyDescent="0.3">
      <c r="A681" s="5" t="str">
        <f>INDEX([1]Détail!F:F,MATCH([1]Exclusion!B681,[1]Détail!G:G,0))</f>
        <v>12 OEUFSPAROLE D'ELEVEURS SOL</v>
      </c>
      <c r="B681" s="13">
        <v>6845578</v>
      </c>
      <c r="C681" s="7" t="s">
        <v>20</v>
      </c>
      <c r="D681" s="8">
        <v>45811</v>
      </c>
      <c r="E681" s="7" t="s">
        <v>17</v>
      </c>
      <c r="F681" s="9">
        <v>45814</v>
      </c>
      <c r="G681" s="10">
        <f>INDEX([1]Détail!E:E,MATCH([1]Exclusion!B681,[1]Détail!G:G,0))</f>
        <v>3700864007128</v>
      </c>
      <c r="H681" s="11" t="str">
        <f>INDEX([1]Détail!F:F,MATCH([1]Exclusion!B681,[1]Détail!G:G,0))</f>
        <v>12 OEUFSPAROLE D'ELEVEURS SOL</v>
      </c>
    </row>
    <row r="682" spans="1:8" x14ac:dyDescent="0.3">
      <c r="A682" s="5" t="str">
        <f>INDEX([1]Détail!F:F,MATCH([1]Exclusion!B682,[1]Détail!G:G,0))</f>
        <v>X28 PS NOR COTON PROTEC ALWAYS</v>
      </c>
      <c r="B682" s="13">
        <v>6827473</v>
      </c>
      <c r="C682" s="7" t="s">
        <v>20</v>
      </c>
      <c r="D682" s="8">
        <v>45811</v>
      </c>
      <c r="E682" s="7" t="s">
        <v>17</v>
      </c>
      <c r="F682" s="9">
        <v>45814</v>
      </c>
      <c r="G682" s="10">
        <f>INDEX([1]Détail!E:E,MATCH([1]Exclusion!B682,[1]Détail!G:G,0))</f>
        <v>8001841388724</v>
      </c>
      <c r="H682" s="11" t="str">
        <f>INDEX([1]Détail!F:F,MATCH([1]Exclusion!B682,[1]Détail!G:G,0))</f>
        <v>X28 PS NOR COTON PROTEC ALWAYS</v>
      </c>
    </row>
    <row r="683" spans="1:8" x14ac:dyDescent="0.3">
      <c r="A683" s="5" t="e">
        <f>INDEX([1]Détail!F:F,MATCH([1]Exclusion!B683,[1]Détail!G:G,0))</f>
        <v>#N/A</v>
      </c>
      <c r="B683" s="13">
        <v>6786620</v>
      </c>
      <c r="C683" s="7" t="s">
        <v>20</v>
      </c>
      <c r="D683" s="8">
        <v>45811</v>
      </c>
      <c r="E683" s="7" t="s">
        <v>17</v>
      </c>
      <c r="F683" s="9">
        <v>45814</v>
      </c>
      <c r="G683" s="10" t="e">
        <f>INDEX([1]Détail!E:E,MATCH([1]Exclusion!B683,[1]Détail!G:G,0))</f>
        <v>#N/A</v>
      </c>
      <c r="H683" s="11" t="e">
        <f>INDEX([1]Détail!F:F,MATCH([1]Exclusion!B683,[1]Détail!G:G,0))</f>
        <v>#N/A</v>
      </c>
    </row>
    <row r="684" spans="1:8" x14ac:dyDescent="0.3">
      <c r="A684" s="5" t="e">
        <f>INDEX([1]Détail!F:F,MATCH([1]Exclusion!B684,[1]Détail!G:G,0))</f>
        <v>#N/A</v>
      </c>
      <c r="B684" s="13">
        <v>6784254</v>
      </c>
      <c r="C684" s="7" t="s">
        <v>20</v>
      </c>
      <c r="D684" s="8">
        <v>45811</v>
      </c>
      <c r="E684" s="7" t="s">
        <v>17</v>
      </c>
      <c r="F684" s="9">
        <v>45814</v>
      </c>
      <c r="G684" s="10" t="e">
        <f>INDEX([1]Détail!E:E,MATCH([1]Exclusion!B684,[1]Détail!G:G,0))</f>
        <v>#N/A</v>
      </c>
      <c r="H684" s="11" t="e">
        <f>INDEX([1]Détail!F:F,MATCH([1]Exclusion!B684,[1]Détail!G:G,0))</f>
        <v>#N/A</v>
      </c>
    </row>
    <row r="685" spans="1:8" x14ac:dyDescent="0.3">
      <c r="A685" s="5" t="str">
        <f>INDEX([1]Détail!F:F,MATCH([1]Exclusion!B685,[1]Détail!G:G,0))</f>
        <v>250G MJT LEG CABILL 15M BCHEF</v>
      </c>
      <c r="B685" s="13">
        <v>6781487</v>
      </c>
      <c r="C685" s="7" t="s">
        <v>20</v>
      </c>
      <c r="D685" s="8">
        <v>45811</v>
      </c>
      <c r="E685" s="7" t="s">
        <v>17</v>
      </c>
      <c r="F685" s="9">
        <v>45814</v>
      </c>
      <c r="G685" s="10">
        <f>INDEX([1]Détail!E:E,MATCH([1]Exclusion!B685,[1]Détail!G:G,0))</f>
        <v>3041091434081</v>
      </c>
      <c r="H685" s="11" t="str">
        <f>INDEX([1]Détail!F:F,MATCH([1]Exclusion!B685,[1]Détail!G:G,0))</f>
        <v>250G MJT LEG CABILL 15M BCHEF</v>
      </c>
    </row>
    <row r="686" spans="1:8" x14ac:dyDescent="0.3">
      <c r="A686" s="5" t="str">
        <f>INDEX([1]Détail!F:F,MATCH([1]Exclusion!B686,[1]Détail!G:G,0))</f>
        <v>150G MENDIANT DE LUXE SEEB</v>
      </c>
      <c r="B686" s="13">
        <v>6731661</v>
      </c>
      <c r="C686" s="7" t="s">
        <v>20</v>
      </c>
      <c r="D686" s="8">
        <v>45811</v>
      </c>
      <c r="E686" s="7" t="s">
        <v>17</v>
      </c>
      <c r="F686" s="9">
        <v>45814</v>
      </c>
      <c r="G686" s="10">
        <f>INDEX([1]Détail!E:E,MATCH([1]Exclusion!B686,[1]Détail!G:G,0))</f>
        <v>4008258154229</v>
      </c>
      <c r="H686" s="11" t="str">
        <f>INDEX([1]Détail!F:F,MATCH([1]Exclusion!B686,[1]Détail!G:G,0))</f>
        <v>150G MENDIANT DE LUXE SEEB</v>
      </c>
    </row>
    <row r="687" spans="1:8" x14ac:dyDescent="0.3">
      <c r="A687" s="5" t="str">
        <f>INDEX([1]Détail!F:F,MATCH([1]Exclusion!B687,[1]Détail!G:G,0))</f>
        <v>1L DESTOP DEBOUCHEUR CHEVEUX</v>
      </c>
      <c r="B687" s="13">
        <v>6730611</v>
      </c>
      <c r="C687" s="7" t="s">
        <v>20</v>
      </c>
      <c r="D687" s="8">
        <v>45811</v>
      </c>
      <c r="E687" s="7" t="s">
        <v>17</v>
      </c>
      <c r="F687" s="9">
        <v>45814</v>
      </c>
      <c r="G687" s="10">
        <f>INDEX([1]Détail!E:E,MATCH([1]Exclusion!B687,[1]Détail!G:G,0))</f>
        <v>3059940007287</v>
      </c>
      <c r="H687" s="11" t="str">
        <f>INDEX([1]Détail!F:F,MATCH([1]Exclusion!B687,[1]Détail!G:G,0))</f>
        <v>1L DESTOP DEBOUCHEUR CHEVEUX</v>
      </c>
    </row>
    <row r="688" spans="1:8" x14ac:dyDescent="0.3">
      <c r="A688" s="5" t="e">
        <f>INDEX([1]Détail!F:F,MATCH([1]Exclusion!B688,[1]Détail!G:G,0))</f>
        <v>#N/A</v>
      </c>
      <c r="B688" s="13">
        <v>6724284</v>
      </c>
      <c r="C688" s="7" t="s">
        <v>20</v>
      </c>
      <c r="D688" s="8">
        <v>45811</v>
      </c>
      <c r="E688" s="7" t="s">
        <v>17</v>
      </c>
      <c r="F688" s="9">
        <v>45814</v>
      </c>
      <c r="G688" s="10" t="e">
        <f>INDEX([1]Détail!E:E,MATCH([1]Exclusion!B688,[1]Détail!G:G,0))</f>
        <v>#N/A</v>
      </c>
      <c r="H688" s="11" t="e">
        <f>INDEX([1]Détail!F:F,MATCH([1]Exclusion!B688,[1]Détail!G:G,0))</f>
        <v>#N/A</v>
      </c>
    </row>
    <row r="689" spans="1:8" x14ac:dyDescent="0.3">
      <c r="A689" s="5" t="str">
        <f>INDEX([1]Détail!F:F,MATCH([1]Exclusion!B689,[1]Détail!G:G,0))</f>
        <v>MKA 140G CHOCO MOELLEUX</v>
      </c>
      <c r="B689" s="13">
        <v>6713964</v>
      </c>
      <c r="C689" s="7" t="s">
        <v>20</v>
      </c>
      <c r="D689" s="8">
        <v>45811</v>
      </c>
      <c r="E689" s="7" t="s">
        <v>17</v>
      </c>
      <c r="F689" s="9">
        <v>45814</v>
      </c>
      <c r="G689" s="10">
        <f>INDEX([1]Détail!E:E,MATCH([1]Exclusion!B689,[1]Détail!G:G,0))</f>
        <v>7622210590701</v>
      </c>
      <c r="H689" s="11" t="str">
        <f>INDEX([1]Détail!F:F,MATCH([1]Exclusion!B689,[1]Détail!G:G,0))</f>
        <v>MKA 140G CHOCO MOELLEUX</v>
      </c>
    </row>
    <row r="690" spans="1:8" x14ac:dyDescent="0.3">
      <c r="A690" s="5" t="str">
        <f>INDEX([1]Détail!F:F,MATCH([1]Exclusion!B690,[1]Détail!G:G,0))</f>
        <v>POT VANILLE 400 G</v>
      </c>
      <c r="B690" s="13">
        <v>6711686</v>
      </c>
      <c r="C690" s="7" t="s">
        <v>20</v>
      </c>
      <c r="D690" s="8">
        <v>45811</v>
      </c>
      <c r="E690" s="7" t="s">
        <v>17</v>
      </c>
      <c r="F690" s="9">
        <v>45814</v>
      </c>
      <c r="G690" s="10">
        <f>INDEX([1]Détail!E:E,MATCH([1]Exclusion!B690,[1]Détail!G:G,0))</f>
        <v>3415581101010</v>
      </c>
      <c r="H690" s="11" t="str">
        <f>INDEX([1]Détail!F:F,MATCH([1]Exclusion!B690,[1]Détail!G:G,0))</f>
        <v>POT VANILLE 400 G</v>
      </c>
    </row>
    <row r="691" spans="1:8" x14ac:dyDescent="0.3">
      <c r="A691" s="5" t="str">
        <f>INDEX([1]Détail!F:F,MATCH([1]Exclusion!B691,[1]Détail!G:G,0))</f>
        <v>400G POT HD SALTED CARAMEL</v>
      </c>
      <c r="B691" s="13">
        <v>6711678</v>
      </c>
      <c r="C691" s="7" t="s">
        <v>20</v>
      </c>
      <c r="D691" s="8">
        <v>45811</v>
      </c>
      <c r="E691" s="7" t="s">
        <v>17</v>
      </c>
      <c r="F691" s="9">
        <v>45814</v>
      </c>
      <c r="G691" s="10">
        <f>INDEX([1]Détail!E:E,MATCH([1]Exclusion!B691,[1]Détail!G:G,0))</f>
        <v>3415581114713</v>
      </c>
      <c r="H691" s="11" t="str">
        <f>INDEX([1]Détail!F:F,MATCH([1]Exclusion!B691,[1]Détail!G:G,0))</f>
        <v>400G POT HD SALTED CARAMEL</v>
      </c>
    </row>
    <row r="692" spans="1:8" x14ac:dyDescent="0.3">
      <c r="A692" s="5" t="str">
        <f>INDEX([1]Détail!F:F,MATCH([1]Exclusion!B692,[1]Détail!G:G,0))</f>
        <v>POT VANILLA PECAN 400G</v>
      </c>
      <c r="B692" s="13">
        <v>6701557</v>
      </c>
      <c r="C692" s="7" t="s">
        <v>20</v>
      </c>
      <c r="D692" s="8">
        <v>45811</v>
      </c>
      <c r="E692" s="7" t="s">
        <v>17</v>
      </c>
      <c r="F692" s="9">
        <v>45814</v>
      </c>
      <c r="G692" s="10">
        <f>INDEX([1]Détail!E:E,MATCH([1]Exclusion!B692,[1]Détail!G:G,0))</f>
        <v>3415581115017</v>
      </c>
      <c r="H692" s="11" t="str">
        <f>INDEX([1]Détail!F:F,MATCH([1]Exclusion!B692,[1]Détail!G:G,0))</f>
        <v>POT VANILLA PECAN 400G</v>
      </c>
    </row>
    <row r="693" spans="1:8" x14ac:dyDescent="0.3">
      <c r="A693" s="5" t="str">
        <f>INDEX([1]Détail!F:F,MATCH([1]Exclusion!B693,[1]Détail!G:G,0))</f>
        <v>500G PIPE RIG CUISS RAP CRF CL</v>
      </c>
      <c r="B693" s="13">
        <v>6695300</v>
      </c>
      <c r="C693" s="7" t="s">
        <v>20</v>
      </c>
      <c r="D693" s="8">
        <v>45811</v>
      </c>
      <c r="E693" s="7" t="s">
        <v>17</v>
      </c>
      <c r="F693" s="9">
        <v>45814</v>
      </c>
      <c r="G693" s="10">
        <f>INDEX([1]Détail!E:E,MATCH([1]Exclusion!B693,[1]Détail!G:G,0))</f>
        <v>3560071174996</v>
      </c>
      <c r="H693" s="11" t="str">
        <f>INDEX([1]Détail!F:F,MATCH([1]Exclusion!B693,[1]Détail!G:G,0))</f>
        <v>500G PIPE RIG CUISS RAP CRF CL</v>
      </c>
    </row>
    <row r="694" spans="1:8" x14ac:dyDescent="0.3">
      <c r="A694" s="5" t="str">
        <f>INDEX([1]Détail!F:F,MATCH([1]Exclusion!B694,[1]Détail!G:G,0))</f>
        <v>75 CDP ROSE CHATEAU REILLAN GR</v>
      </c>
      <c r="B694" s="13">
        <v>6688965</v>
      </c>
      <c r="C694" s="7" t="s">
        <v>20</v>
      </c>
      <c r="D694" s="8">
        <v>45811</v>
      </c>
      <c r="E694" s="7" t="s">
        <v>17</v>
      </c>
      <c r="F694" s="9">
        <v>45814</v>
      </c>
      <c r="G694" s="10">
        <f>INDEX([1]Détail!E:E,MATCH([1]Exclusion!B694,[1]Détail!G:G,0))</f>
        <v>3381781003266</v>
      </c>
      <c r="H694" s="11" t="str">
        <f>INDEX([1]Détail!F:F,MATCH([1]Exclusion!B694,[1]Détail!G:G,0))</f>
        <v>75 CDP ROSE CHATEAU REILLAN GR</v>
      </c>
    </row>
    <row r="695" spans="1:8" x14ac:dyDescent="0.3">
      <c r="A695" s="5" t="str">
        <f>INDEX([1]Détail!F:F,MATCH([1]Exclusion!B695,[1]Détail!G:G,0))</f>
        <v>5X60G NOUILLES INS CURRY Y YUM</v>
      </c>
      <c r="B695" s="13">
        <v>6604298</v>
      </c>
      <c r="C695" s="7" t="s">
        <v>20</v>
      </c>
      <c r="D695" s="8">
        <v>45811</v>
      </c>
      <c r="E695" s="7" t="s">
        <v>17</v>
      </c>
      <c r="F695" s="9">
        <v>45814</v>
      </c>
      <c r="G695" s="10">
        <f>INDEX([1]Détail!E:E,MATCH([1]Exclusion!B695,[1]Détail!G:G,0))</f>
        <v>8852018511076</v>
      </c>
      <c r="H695" s="11" t="str">
        <f>INDEX([1]Détail!F:F,MATCH([1]Exclusion!B695,[1]Détail!G:G,0))</f>
        <v>5X60G NOUILLES INS CURRY Y YUM</v>
      </c>
    </row>
    <row r="696" spans="1:8" x14ac:dyDescent="0.3">
      <c r="A696" s="5" t="str">
        <f>INDEX([1]Détail!F:F,MATCH([1]Exclusion!B696,[1]Détail!G:G,0))</f>
        <v>ID PATE FEUILLETE RONDE 230G</v>
      </c>
      <c r="B696" s="13">
        <v>6596258</v>
      </c>
      <c r="C696" s="7" t="s">
        <v>20</v>
      </c>
      <c r="D696" s="8">
        <v>45811</v>
      </c>
      <c r="E696" s="7" t="s">
        <v>17</v>
      </c>
      <c r="F696" s="9">
        <v>45814</v>
      </c>
      <c r="G696" s="10">
        <f>INDEX([1]Détail!E:E,MATCH([1]Exclusion!B696,[1]Détail!G:G,0))</f>
        <v>3512690004550</v>
      </c>
      <c r="H696" s="11" t="str">
        <f>INDEX([1]Détail!F:F,MATCH([1]Exclusion!B696,[1]Détail!G:G,0))</f>
        <v>ID PATE FEUILLETE RONDE 230G</v>
      </c>
    </row>
    <row r="697" spans="1:8" x14ac:dyDescent="0.3">
      <c r="A697" s="5" t="str">
        <f>INDEX([1]Détail!F:F,MATCH([1]Exclusion!B697,[1]Détail!G:G,0))</f>
        <v>25 SACS CONGEL LIEN 6L</v>
      </c>
      <c r="B697" s="13">
        <v>6574708</v>
      </c>
      <c r="C697" s="7" t="s">
        <v>20</v>
      </c>
      <c r="D697" s="8">
        <v>45811</v>
      </c>
      <c r="E697" s="7" t="s">
        <v>17</v>
      </c>
      <c r="F697" s="9">
        <v>45814</v>
      </c>
      <c r="G697" s="10">
        <f>INDEX([1]Détail!E:E,MATCH([1]Exclusion!B697,[1]Détail!G:G,0))</f>
        <v>3615005360706</v>
      </c>
      <c r="H697" s="11" t="str">
        <f>INDEX([1]Détail!F:F,MATCH([1]Exclusion!B697,[1]Détail!G:G,0))</f>
        <v>25 SACS CONGEL LIEN 6L</v>
      </c>
    </row>
    <row r="698" spans="1:8" x14ac:dyDescent="0.3">
      <c r="A698" s="5" t="str">
        <f>INDEX([1]Détail!F:F,MATCH([1]Exclusion!B698,[1]Détail!G:G,0))</f>
        <v>CARREFOUR SACHETS GLACONS X15</v>
      </c>
      <c r="B698" s="13">
        <v>6571238</v>
      </c>
      <c r="C698" s="7" t="s">
        <v>20</v>
      </c>
      <c r="D698" s="8">
        <v>45811</v>
      </c>
      <c r="E698" s="7" t="s">
        <v>17</v>
      </c>
      <c r="F698" s="9">
        <v>45814</v>
      </c>
      <c r="G698" s="10">
        <f>INDEX([1]Détail!E:E,MATCH([1]Exclusion!B698,[1]Détail!G:G,0))</f>
        <v>3615005343679</v>
      </c>
      <c r="H698" s="11" t="str">
        <f>INDEX([1]Détail!F:F,MATCH([1]Exclusion!B698,[1]Détail!G:G,0))</f>
        <v>CARREFOUR SACHETS GLACONS X15</v>
      </c>
    </row>
    <row r="699" spans="1:8" x14ac:dyDescent="0.3">
      <c r="A699" s="5" t="str">
        <f>INDEX([1]Détail!F:F,MATCH([1]Exclusion!B699,[1]Détail!G:G,0))</f>
        <v>375G X54DOS CORSE SENSEO</v>
      </c>
      <c r="B699" s="13">
        <v>6555273</v>
      </c>
      <c r="C699" s="7" t="s">
        <v>20</v>
      </c>
      <c r="D699" s="8">
        <v>45811</v>
      </c>
      <c r="E699" s="7" t="s">
        <v>17</v>
      </c>
      <c r="F699" s="9">
        <v>45814</v>
      </c>
      <c r="G699" s="10">
        <f>INDEX([1]Détail!E:E,MATCH([1]Exclusion!B699,[1]Détail!G:G,0))</f>
        <v>3228470065450</v>
      </c>
      <c r="H699" s="11" t="str">
        <f>INDEX([1]Détail!F:F,MATCH([1]Exclusion!B699,[1]Détail!G:G,0))</f>
        <v>375G X54DOS CORSE SENSEO</v>
      </c>
    </row>
    <row r="700" spans="1:8" x14ac:dyDescent="0.3">
      <c r="A700" s="5" t="str">
        <f>INDEX([1]Détail!F:F,MATCH([1]Exclusion!B700,[1]Détail!G:G,0))</f>
        <v>370G WRAPS ORIGINAL MISSION</v>
      </c>
      <c r="B700" s="13">
        <v>6543091</v>
      </c>
      <c r="C700" s="7" t="s">
        <v>20</v>
      </c>
      <c r="D700" s="8">
        <v>45811</v>
      </c>
      <c r="E700" s="7" t="s">
        <v>17</v>
      </c>
      <c r="F700" s="9">
        <v>45814</v>
      </c>
      <c r="G700" s="10">
        <f>INDEX([1]Détail!E:E,MATCH([1]Exclusion!B700,[1]Détail!G:G,0))</f>
        <v>8710637105352</v>
      </c>
      <c r="H700" s="11" t="str">
        <f>INDEX([1]Détail!F:F,MATCH([1]Exclusion!B700,[1]Détail!G:G,0))</f>
        <v>370G WRAPS ORIGINAL MISSION</v>
      </c>
    </row>
    <row r="701" spans="1:8" x14ac:dyDescent="0.3">
      <c r="A701" s="5" t="str">
        <f>INDEX([1]Détail!F:F,MATCH([1]Exclusion!B701,[1]Détail!G:G,0))</f>
        <v>500G FUSILLI BUCATI CORTI BARI</v>
      </c>
      <c r="B701" s="13">
        <v>6508360</v>
      </c>
      <c r="C701" s="7" t="s">
        <v>20</v>
      </c>
      <c r="D701" s="8">
        <v>45811</v>
      </c>
      <c r="E701" s="7" t="s">
        <v>17</v>
      </c>
      <c r="F701" s="9">
        <v>45814</v>
      </c>
      <c r="G701" s="10">
        <f>INDEX([1]Détail!E:E,MATCH([1]Exclusion!B701,[1]Détail!G:G,0))</f>
        <v>8076809574631</v>
      </c>
      <c r="H701" s="11" t="str">
        <f>INDEX([1]Détail!F:F,MATCH([1]Exclusion!B701,[1]Détail!G:G,0))</f>
        <v>500G FUSILLI BUCATI CORTI BARI</v>
      </c>
    </row>
    <row r="702" spans="1:8" x14ac:dyDescent="0.3">
      <c r="A702" s="5" t="str">
        <f>INDEX([1]Détail!F:F,MATCH([1]Exclusion!B702,[1]Détail!G:G,0))</f>
        <v>16X6 5G DOS SPRESSO GD RESERVE</v>
      </c>
      <c r="B702" s="13">
        <v>6470585</v>
      </c>
      <c r="C702" s="7" t="s">
        <v>20</v>
      </c>
      <c r="D702" s="8">
        <v>45811</v>
      </c>
      <c r="E702" s="7" t="s">
        <v>17</v>
      </c>
      <c r="F702" s="9">
        <v>45814</v>
      </c>
      <c r="G702" s="10">
        <f>INDEX([1]Détail!E:E,MATCH([1]Exclusion!B702,[1]Détail!G:G,0))</f>
        <v>3187571131900</v>
      </c>
      <c r="H702" s="11" t="str">
        <f>INDEX([1]Détail!F:F,MATCH([1]Exclusion!B702,[1]Détail!G:G,0))</f>
        <v>16X6 5G DOS SPRESSO GD RESERVE</v>
      </c>
    </row>
    <row r="703" spans="1:8" x14ac:dyDescent="0.3">
      <c r="A703" s="5" t="str">
        <f>INDEX([1]Détail!F:F,MATCH([1]Exclusion!B703,[1]Détail!G:G,0))</f>
        <v>125GX4 POIRE ACTIVIA</v>
      </c>
      <c r="B703" s="13">
        <v>6465163</v>
      </c>
      <c r="C703" s="7" t="s">
        <v>20</v>
      </c>
      <c r="D703" s="8">
        <v>45811</v>
      </c>
      <c r="E703" s="7" t="s">
        <v>17</v>
      </c>
      <c r="F703" s="9">
        <v>45814</v>
      </c>
      <c r="G703" s="10">
        <f>INDEX([1]Détail!E:E,MATCH([1]Exclusion!B703,[1]Détail!G:G,0))</f>
        <v>3033491325724</v>
      </c>
      <c r="H703" s="11" t="str">
        <f>INDEX([1]Détail!F:F,MATCH([1]Exclusion!B703,[1]Détail!G:G,0))</f>
        <v>125GX4 POIRE ACTIVIA</v>
      </c>
    </row>
    <row r="704" spans="1:8" x14ac:dyDescent="0.3">
      <c r="A704" s="5" t="str">
        <f>INDEX([1]Détail!F:F,MATCH([1]Exclusion!B704,[1]Détail!G:G,0))</f>
        <v>125GX4 FRAISE ACTIVIA</v>
      </c>
      <c r="B704" s="13">
        <v>6465033</v>
      </c>
      <c r="C704" s="7" t="s">
        <v>20</v>
      </c>
      <c r="D704" s="8">
        <v>45811</v>
      </c>
      <c r="E704" s="7" t="s">
        <v>17</v>
      </c>
      <c r="F704" s="9">
        <v>45814</v>
      </c>
      <c r="G704" s="10">
        <f>INDEX([1]Détail!E:E,MATCH([1]Exclusion!B704,[1]Détail!G:G,0))</f>
        <v>3033491325250</v>
      </c>
      <c r="H704" s="11" t="str">
        <f>INDEX([1]Détail!F:F,MATCH([1]Exclusion!B704,[1]Détail!G:G,0))</f>
        <v>125GX4 FRAISE ACTIVIA</v>
      </c>
    </row>
    <row r="705" spans="1:8" x14ac:dyDescent="0.3">
      <c r="A705" s="5" t="str">
        <f>INDEX([1]Détail!F:F,MATCH([1]Exclusion!B705,[1]Détail!G:G,0))</f>
        <v>75CT PROV RS H BY BREG ML</v>
      </c>
      <c r="B705" s="13">
        <v>6433736</v>
      </c>
      <c r="C705" s="7" t="s">
        <v>20</v>
      </c>
      <c r="D705" s="8">
        <v>45811</v>
      </c>
      <c r="E705" s="7" t="s">
        <v>17</v>
      </c>
      <c r="F705" s="9">
        <v>45814</v>
      </c>
      <c r="G705" s="10">
        <f>INDEX([1]Détail!E:E,MATCH([1]Exclusion!B705,[1]Détail!G:G,0))</f>
        <v>3438910871217</v>
      </c>
      <c r="H705" s="11" t="str">
        <f>INDEX([1]Détail!F:F,MATCH([1]Exclusion!B705,[1]Détail!G:G,0))</f>
        <v>75CT PROV RS H BY BREG ML</v>
      </c>
    </row>
    <row r="706" spans="1:8" x14ac:dyDescent="0.3">
      <c r="A706" s="5" t="e">
        <f>INDEX([1]Détail!F:F,MATCH([1]Exclusion!B706,[1]Détail!G:G,0))</f>
        <v>#N/A</v>
      </c>
      <c r="B706" s="13">
        <v>6392882</v>
      </c>
      <c r="C706" s="7" t="s">
        <v>20</v>
      </c>
      <c r="D706" s="8">
        <v>45811</v>
      </c>
      <c r="E706" s="7" t="s">
        <v>17</v>
      </c>
      <c r="F706" s="9">
        <v>45814</v>
      </c>
      <c r="G706" s="10" t="e">
        <f>INDEX([1]Détail!E:E,MATCH([1]Exclusion!B706,[1]Détail!G:G,0))</f>
        <v>#N/A</v>
      </c>
      <c r="H706" s="11" t="e">
        <f>INDEX([1]Détail!F:F,MATCH([1]Exclusion!B706,[1]Détail!G:G,0))</f>
        <v>#N/A</v>
      </c>
    </row>
    <row r="707" spans="1:8" x14ac:dyDescent="0.3">
      <c r="A707" s="5" t="str">
        <f>INDEX([1]Détail!F:F,MATCH([1]Exclusion!B707,[1]Détail!G:G,0))</f>
        <v>200ML DISSOL EASY PUMP CRF SOF</v>
      </c>
      <c r="B707" s="13">
        <v>6355473</v>
      </c>
      <c r="C707" s="7" t="s">
        <v>20</v>
      </c>
      <c r="D707" s="8">
        <v>45811</v>
      </c>
      <c r="E707" s="7" t="s">
        <v>17</v>
      </c>
      <c r="F707" s="9">
        <v>45814</v>
      </c>
      <c r="G707" s="10">
        <f>INDEX([1]Détail!E:E,MATCH([1]Exclusion!B707,[1]Détail!G:G,0))</f>
        <v>3560071104559</v>
      </c>
      <c r="H707" s="11" t="str">
        <f>INDEX([1]Détail!F:F,MATCH([1]Exclusion!B707,[1]Détail!G:G,0))</f>
        <v>200ML DISSOL EASY PUMP CRF SOF</v>
      </c>
    </row>
    <row r="708" spans="1:8" x14ac:dyDescent="0.3">
      <c r="A708" s="5" t="str">
        <f>INDEX([1]Détail!F:F,MATCH([1]Exclusion!B708,[1]Détail!G:G,0))</f>
        <v>260G BAIOCCHI NOCCIOLA M B</v>
      </c>
      <c r="B708" s="13">
        <v>6284461</v>
      </c>
      <c r="C708" s="7" t="s">
        <v>20</v>
      </c>
      <c r="D708" s="8">
        <v>45811</v>
      </c>
      <c r="E708" s="7" t="s">
        <v>17</v>
      </c>
      <c r="F708" s="9">
        <v>45814</v>
      </c>
      <c r="G708" s="10">
        <f>INDEX([1]Détail!E:E,MATCH([1]Exclusion!B708,[1]Détail!G:G,0))</f>
        <v>8076809573252</v>
      </c>
      <c r="H708" s="11" t="str">
        <f>INDEX([1]Détail!F:F,MATCH([1]Exclusion!B708,[1]Détail!G:G,0))</f>
        <v>260G BAIOCCHI NOCCIOLA M B</v>
      </c>
    </row>
    <row r="709" spans="1:8" x14ac:dyDescent="0.3">
      <c r="A709" s="5" t="str">
        <f>INDEX([1]Détail!F:F,MATCH([1]Exclusion!B709,[1]Détail!G:G,0))</f>
        <v>150G LARDON VOL FUME REGHALAL</v>
      </c>
      <c r="B709" s="13">
        <v>6279125</v>
      </c>
      <c r="C709" s="7" t="s">
        <v>20</v>
      </c>
      <c r="D709" s="8">
        <v>45811</v>
      </c>
      <c r="E709" s="7" t="s">
        <v>17</v>
      </c>
      <c r="F709" s="9">
        <v>45814</v>
      </c>
      <c r="G709" s="10">
        <f>INDEX([1]Détail!E:E,MATCH([1]Exclusion!B709,[1]Détail!G:G,0))</f>
        <v>3266980474065</v>
      </c>
      <c r="H709" s="11" t="str">
        <f>INDEX([1]Détail!F:F,MATCH([1]Exclusion!B709,[1]Détail!G:G,0))</f>
        <v>150G LARDON VOL FUME REGHALAL</v>
      </c>
    </row>
    <row r="710" spans="1:8" x14ac:dyDescent="0.3">
      <c r="A710" s="5" t="str">
        <f>INDEX([1]Détail!F:F,MATCH([1]Exclusion!B710,[1]Détail!G:G,0))</f>
        <v>BRK 1L JUS ABC RAISIN SIMPL</v>
      </c>
      <c r="B710" s="13">
        <v>6218857</v>
      </c>
      <c r="C710" s="7" t="s">
        <v>20</v>
      </c>
      <c r="D710" s="8">
        <v>45811</v>
      </c>
      <c r="E710" s="7" t="s">
        <v>17</v>
      </c>
      <c r="F710" s="9">
        <v>45814</v>
      </c>
      <c r="G710" s="10">
        <f>INDEX([1]Détail!E:E,MATCH([1]Exclusion!B710,[1]Détail!G:G,0))</f>
        <v>3560071090951</v>
      </c>
      <c r="H710" s="11" t="str">
        <f>INDEX([1]Détail!F:F,MATCH([1]Exclusion!B710,[1]Détail!G:G,0))</f>
        <v>BRK 1L JUS ABC RAISIN SIMPL</v>
      </c>
    </row>
    <row r="711" spans="1:8" x14ac:dyDescent="0.3">
      <c r="A711" s="5" t="str">
        <f>INDEX([1]Détail!F:F,MATCH([1]Exclusion!B711,[1]Détail!G:G,0))</f>
        <v>BTE 12X33CL SCHWEPPES AGRUMES</v>
      </c>
      <c r="B711" s="13">
        <v>6210586</v>
      </c>
      <c r="C711" s="7" t="s">
        <v>20</v>
      </c>
      <c r="D711" s="8">
        <v>45811</v>
      </c>
      <c r="E711" s="7" t="s">
        <v>17</v>
      </c>
      <c r="F711" s="9">
        <v>45814</v>
      </c>
      <c r="G711" s="10">
        <f>INDEX([1]Détail!E:E,MATCH([1]Exclusion!B711,[1]Détail!G:G,0))</f>
        <v>3124480186959</v>
      </c>
      <c r="H711" s="11" t="str">
        <f>INDEX([1]Détail!F:F,MATCH([1]Exclusion!B711,[1]Détail!G:G,0))</f>
        <v>BTE 12X33CL SCHWEPPES AGRUMES</v>
      </c>
    </row>
    <row r="712" spans="1:8" x14ac:dyDescent="0.3">
      <c r="A712" s="5" t="str">
        <f>INDEX([1]Détail!F:F,MATCH([1]Exclusion!B712,[1]Détail!G:G,0))</f>
        <v>250G BEURRIER TENDRE DX PDT</v>
      </c>
      <c r="B712" s="13">
        <v>6207857</v>
      </c>
      <c r="C712" s="7" t="s">
        <v>20</v>
      </c>
      <c r="D712" s="8">
        <v>45811</v>
      </c>
      <c r="E712" s="7" t="s">
        <v>17</v>
      </c>
      <c r="F712" s="9">
        <v>45814</v>
      </c>
      <c r="G712" s="10">
        <f>INDEX([1]Détail!E:E,MATCH([1]Exclusion!B712,[1]Détail!G:G,0))</f>
        <v>3155251205524</v>
      </c>
      <c r="H712" s="11" t="str">
        <f>INDEX([1]Détail!F:F,MATCH([1]Exclusion!B712,[1]Détail!G:G,0))</f>
        <v>250G BEURRIER TENDRE DX PDT</v>
      </c>
    </row>
    <row r="713" spans="1:8" x14ac:dyDescent="0.3">
      <c r="A713" s="5" t="str">
        <f>INDEX([1]Détail!F:F,MATCH([1]Exclusion!B713,[1]Détail!G:G,0))</f>
        <v>435G BISCUITS MIEL BELVITA</v>
      </c>
      <c r="B713" s="13">
        <v>6166610</v>
      </c>
      <c r="C713" s="7" t="s">
        <v>20</v>
      </c>
      <c r="D713" s="8">
        <v>45811</v>
      </c>
      <c r="E713" s="7" t="s">
        <v>17</v>
      </c>
      <c r="F713" s="9">
        <v>45814</v>
      </c>
      <c r="G713" s="10">
        <f>INDEX([1]Détail!E:E,MATCH([1]Exclusion!B713,[1]Détail!G:G,0))</f>
        <v>7622210713889</v>
      </c>
      <c r="H713" s="11" t="str">
        <f>INDEX([1]Détail!F:F,MATCH([1]Exclusion!B713,[1]Détail!G:G,0))</f>
        <v>435G BISCUITS MIEL BELVITA</v>
      </c>
    </row>
    <row r="714" spans="1:8" x14ac:dyDescent="0.3">
      <c r="A714" s="5" t="str">
        <f>INDEX([1]Détail!F:F,MATCH([1]Exclusion!B714,[1]Détail!G:G,0))</f>
        <v>PET 1 5L REG 7UP</v>
      </c>
      <c r="B714" s="13">
        <v>6157447</v>
      </c>
      <c r="C714" s="7" t="s">
        <v>20</v>
      </c>
      <c r="D714" s="8">
        <v>45811</v>
      </c>
      <c r="E714" s="7" t="s">
        <v>17</v>
      </c>
      <c r="F714" s="9">
        <v>45814</v>
      </c>
      <c r="G714" s="10">
        <f>INDEX([1]Détail!E:E,MATCH([1]Exclusion!B714,[1]Détail!G:G,0))</f>
        <v>3502110009036</v>
      </c>
      <c r="H714" s="11" t="str">
        <f>INDEX([1]Détail!F:F,MATCH([1]Exclusion!B714,[1]Détail!G:G,0))</f>
        <v>PET 1 5L REG 7UP</v>
      </c>
    </row>
    <row r="715" spans="1:8" x14ac:dyDescent="0.3">
      <c r="A715" s="5" t="str">
        <f>INDEX([1]Détail!F:F,MATCH([1]Exclusion!B715,[1]Détail!G:G,0))</f>
        <v>BOC 58CL HV BIO ROCHEFONT</v>
      </c>
      <c r="B715" s="13">
        <v>6151493</v>
      </c>
      <c r="C715" s="7" t="s">
        <v>20</v>
      </c>
      <c r="D715" s="8">
        <v>45811</v>
      </c>
      <c r="E715" s="7" t="s">
        <v>17</v>
      </c>
      <c r="F715" s="9">
        <v>45814</v>
      </c>
      <c r="G715" s="10">
        <f>INDEX([1]Détail!E:E,MATCH([1]Exclusion!B715,[1]Détail!G:G,0))</f>
        <v>3255691007938</v>
      </c>
      <c r="H715" s="11" t="str">
        <f>INDEX([1]Détail!F:F,MATCH([1]Exclusion!B715,[1]Détail!G:G,0))</f>
        <v>BOC 58CL HV BIO ROCHEFONT</v>
      </c>
    </row>
    <row r="716" spans="1:8" x14ac:dyDescent="0.3">
      <c r="A716" s="5" t="str">
        <f>INDEX([1]Détail!F:F,MATCH([1]Exclusion!B716,[1]Détail!G:G,0))</f>
        <v>DESPE MOJITO PK 3/33 PLX  5 90</v>
      </c>
      <c r="B716" s="13">
        <v>6147603</v>
      </c>
      <c r="C716" s="7" t="s">
        <v>20</v>
      </c>
      <c r="D716" s="8">
        <v>45811</v>
      </c>
      <c r="E716" s="7" t="s">
        <v>17</v>
      </c>
      <c r="F716" s="9">
        <v>45814</v>
      </c>
      <c r="G716" s="10">
        <f>INDEX([1]Détail!E:E,MATCH([1]Exclusion!B716,[1]Détail!G:G,0))</f>
        <v>3119780264285</v>
      </c>
      <c r="H716" s="11" t="str">
        <f>INDEX([1]Détail!F:F,MATCH([1]Exclusion!B716,[1]Détail!G:G,0))</f>
        <v>DESPE MOJITO PK 3/33 PLX  5 90</v>
      </c>
    </row>
    <row r="717" spans="1:8" x14ac:dyDescent="0.3">
      <c r="A717" s="5" t="str">
        <f>INDEX([1]Détail!F:F,MATCH([1]Exclusion!B717,[1]Détail!G:G,0))</f>
        <v>160G SHIRATAKIS KONJAC SS RINC</v>
      </c>
      <c r="B717" s="13">
        <v>6140044</v>
      </c>
      <c r="C717" s="7" t="s">
        <v>20</v>
      </c>
      <c r="D717" s="8">
        <v>45811</v>
      </c>
      <c r="E717" s="7" t="s">
        <v>17</v>
      </c>
      <c r="F717" s="9">
        <v>45814</v>
      </c>
      <c r="G717" s="10">
        <f>INDEX([1]Détail!E:E,MATCH([1]Exclusion!B717,[1]Détail!G:G,0))</f>
        <v>3229820794563</v>
      </c>
      <c r="H717" s="11" t="str">
        <f>INDEX([1]Détail!F:F,MATCH([1]Exclusion!B717,[1]Détail!G:G,0))</f>
        <v>160G SHIRATAKIS KONJAC SS RINC</v>
      </c>
    </row>
    <row r="718" spans="1:8" x14ac:dyDescent="0.3">
      <c r="A718" s="5" t="e">
        <f>INDEX([1]Détail!F:F,MATCH([1]Exclusion!B718,[1]Détail!G:G,0))</f>
        <v>#N/A</v>
      </c>
      <c r="B718" s="13">
        <v>6130727</v>
      </c>
      <c r="C718" s="7" t="s">
        <v>20</v>
      </c>
      <c r="D718" s="8">
        <v>45811</v>
      </c>
      <c r="E718" s="7" t="s">
        <v>17</v>
      </c>
      <c r="F718" s="9">
        <v>45814</v>
      </c>
      <c r="G718" s="10" t="e">
        <f>INDEX([1]Détail!E:E,MATCH([1]Exclusion!B718,[1]Détail!G:G,0))</f>
        <v>#N/A</v>
      </c>
      <c r="H718" s="11" t="e">
        <f>INDEX([1]Détail!F:F,MATCH([1]Exclusion!B718,[1]Détail!G:G,0))</f>
        <v>#N/A</v>
      </c>
    </row>
    <row r="719" spans="1:8" x14ac:dyDescent="0.3">
      <c r="A719" s="5" t="str">
        <f>INDEX([1]Détail!F:F,MATCH([1]Exclusion!B719,[1]Détail!G:G,0))</f>
        <v>350G TARTE FLAMBEE CRF ORIGINA</v>
      </c>
      <c r="B719" s="13">
        <v>6057639</v>
      </c>
      <c r="C719" s="7" t="s">
        <v>20</v>
      </c>
      <c r="D719" s="8">
        <v>45811</v>
      </c>
      <c r="E719" s="7" t="s">
        <v>17</v>
      </c>
      <c r="F719" s="9">
        <v>45814</v>
      </c>
      <c r="G719" s="10">
        <f>INDEX([1]Détail!E:E,MATCH([1]Exclusion!B719,[1]Détail!G:G,0))</f>
        <v>3560071012502</v>
      </c>
      <c r="H719" s="11" t="str">
        <f>INDEX([1]Détail!F:F,MATCH([1]Exclusion!B719,[1]Détail!G:G,0))</f>
        <v>350G TARTE FLAMBEE CRF ORIGINA</v>
      </c>
    </row>
    <row r="720" spans="1:8" x14ac:dyDescent="0.3">
      <c r="A720" s="5" t="str">
        <f>INDEX([1]Détail!F:F,MATCH([1]Exclusion!B720,[1]Détail!G:G,0))</f>
        <v>780G PUR DELICE VERT BONDUELLE</v>
      </c>
      <c r="B720" s="13">
        <v>5988892</v>
      </c>
      <c r="C720" s="7" t="s">
        <v>20</v>
      </c>
      <c r="D720" s="8">
        <v>45811</v>
      </c>
      <c r="E720" s="7" t="s">
        <v>17</v>
      </c>
      <c r="F720" s="9">
        <v>45814</v>
      </c>
      <c r="G720" s="10">
        <f>INDEX([1]Détail!E:E,MATCH([1]Exclusion!B720,[1]Détail!G:G,0))</f>
        <v>3083681066845</v>
      </c>
      <c r="H720" s="11" t="str">
        <f>INDEX([1]Détail!F:F,MATCH([1]Exclusion!B720,[1]Détail!G:G,0))</f>
        <v>780G PUR DELICE VERT BONDUELLE</v>
      </c>
    </row>
    <row r="721" spans="1:8" x14ac:dyDescent="0.3">
      <c r="A721" s="5" t="str">
        <f>INDEX([1]Détail!F:F,MATCH([1]Exclusion!B721,[1]Détail!G:G,0))</f>
        <v>345G DENTALIFE MEDIUM GF</v>
      </c>
      <c r="B721" s="13">
        <v>5964978</v>
      </c>
      <c r="C721" s="7" t="s">
        <v>20</v>
      </c>
      <c r="D721" s="8">
        <v>45811</v>
      </c>
      <c r="E721" s="7" t="s">
        <v>17</v>
      </c>
      <c r="F721" s="9">
        <v>45814</v>
      </c>
      <c r="G721" s="10">
        <f>INDEX([1]Détail!E:E,MATCH([1]Exclusion!B721,[1]Détail!G:G,0))</f>
        <v>7613035379114</v>
      </c>
      <c r="H721" s="11" t="str">
        <f>INDEX([1]Détail!F:F,MATCH([1]Exclusion!B721,[1]Détail!G:G,0))</f>
        <v>345G DENTALIFE MEDIUM GF</v>
      </c>
    </row>
    <row r="722" spans="1:8" x14ac:dyDescent="0.3">
      <c r="A722" s="5" t="str">
        <f>INDEX([1]Détail!F:F,MATCH([1]Exclusion!B722,[1]Détail!G:G,0))</f>
        <v>3X200G GRANOLA CHOCOLAT LAIT</v>
      </c>
      <c r="B722" s="13">
        <v>5944851</v>
      </c>
      <c r="C722" s="7" t="s">
        <v>20</v>
      </c>
      <c r="D722" s="8">
        <v>45811</v>
      </c>
      <c r="E722" s="7" t="s">
        <v>17</v>
      </c>
      <c r="F722" s="9">
        <v>45814</v>
      </c>
      <c r="G722" s="10">
        <f>INDEX([1]Détail!E:E,MATCH([1]Exclusion!B722,[1]Détail!G:G,0))</f>
        <v>7622210602053</v>
      </c>
      <c r="H722" s="11" t="str">
        <f>INDEX([1]Détail!F:F,MATCH([1]Exclusion!B722,[1]Détail!G:G,0))</f>
        <v>3X200G GRANOLA CHOCOLAT LAIT</v>
      </c>
    </row>
    <row r="723" spans="1:8" x14ac:dyDescent="0.3">
      <c r="A723" s="5" t="str">
        <f>INDEX([1]Détail!F:F,MATCH([1]Exclusion!B723,[1]Détail!G:G,0))</f>
        <v>200ML A/SH NUTR EXTREM DESSANG</v>
      </c>
      <c r="B723" s="13">
        <v>5910511</v>
      </c>
      <c r="C723" s="7" t="s">
        <v>20</v>
      </c>
      <c r="D723" s="8">
        <v>45811</v>
      </c>
      <c r="E723" s="7" t="s">
        <v>17</v>
      </c>
      <c r="F723" s="9">
        <v>45814</v>
      </c>
      <c r="G723" s="10">
        <f>INDEX([1]Détail!E:E,MATCH([1]Exclusion!B723,[1]Détail!G:G,0))</f>
        <v>3600550817560</v>
      </c>
      <c r="H723" s="11" t="str">
        <f>INDEX([1]Détail!F:F,MATCH([1]Exclusion!B723,[1]Détail!G:G,0))</f>
        <v>200ML A/SH NUTR EXTREM DESSANG</v>
      </c>
    </row>
    <row r="724" spans="1:8" x14ac:dyDescent="0.3">
      <c r="A724" s="5" t="str">
        <f>INDEX([1]Détail!F:F,MATCH([1]Exclusion!B724,[1]Détail!G:G,0))</f>
        <v>3/4 ANANAS 10 TRANCHES ST MAM</v>
      </c>
      <c r="B724" s="13">
        <v>5867851</v>
      </c>
      <c r="C724" s="7" t="s">
        <v>20</v>
      </c>
      <c r="D724" s="8">
        <v>45811</v>
      </c>
      <c r="E724" s="7" t="s">
        <v>17</v>
      </c>
      <c r="F724" s="9">
        <v>45814</v>
      </c>
      <c r="G724" s="10">
        <f>INDEX([1]Détail!E:E,MATCH([1]Exclusion!B724,[1]Détail!G:G,0))</f>
        <v>3080920981969</v>
      </c>
      <c r="H724" s="11" t="str">
        <f>INDEX([1]Détail!F:F,MATCH([1]Exclusion!B724,[1]Détail!G:G,0))</f>
        <v>3/4 ANANAS 10 TRANCHES ST MAM</v>
      </c>
    </row>
    <row r="725" spans="1:8" x14ac:dyDescent="0.3">
      <c r="A725" s="5" t="str">
        <f>INDEX([1]Détail!F:F,MATCH([1]Exclusion!B725,[1]Détail!G:G,0))</f>
        <v>196G MOELLEUX CITR  SSA GERBLE</v>
      </c>
      <c r="B725" s="13">
        <v>5827582</v>
      </c>
      <c r="C725" s="7" t="s">
        <v>20</v>
      </c>
      <c r="D725" s="8">
        <v>45811</v>
      </c>
      <c r="E725" s="7" t="s">
        <v>17</v>
      </c>
      <c r="F725" s="9">
        <v>45814</v>
      </c>
      <c r="G725" s="10">
        <f>INDEX([1]Détail!E:E,MATCH([1]Exclusion!B725,[1]Détail!G:G,0))</f>
        <v>3175681187931</v>
      </c>
      <c r="H725" s="11" t="str">
        <f>INDEX([1]Détail!F:F,MATCH([1]Exclusion!B725,[1]Détail!G:G,0))</f>
        <v>196G MOELLEUX CITR  SSA GERBLE</v>
      </c>
    </row>
    <row r="726" spans="1:8" x14ac:dyDescent="0.3">
      <c r="A726" s="5" t="str">
        <f>INDEX([1]Détail!F:F,MATCH([1]Exclusion!B726,[1]Détail!G:G,0))</f>
        <v>75 JURANCON BL DOUX CAF ML</v>
      </c>
      <c r="B726" s="13">
        <v>5779212</v>
      </c>
      <c r="C726" s="7" t="s">
        <v>20</v>
      </c>
      <c r="D726" s="8">
        <v>45811</v>
      </c>
      <c r="E726" s="7" t="s">
        <v>17</v>
      </c>
      <c r="F726" s="9">
        <v>45814</v>
      </c>
      <c r="G726" s="10">
        <f>INDEX([1]Détail!E:E,MATCH([1]Exclusion!B726,[1]Détail!G:G,0))</f>
        <v>3245415626460</v>
      </c>
      <c r="H726" s="11" t="str">
        <f>INDEX([1]Détail!F:F,MATCH([1]Exclusion!B726,[1]Détail!G:G,0))</f>
        <v>75 JURANCON BL DOUX CAF ML</v>
      </c>
    </row>
    <row r="727" spans="1:8" x14ac:dyDescent="0.3">
      <c r="A727" s="5" t="str">
        <f>INDEX([1]Détail!F:F,MATCH([1]Exclusion!B727,[1]Détail!G:G,0))</f>
        <v>8X100G POM NAT AND</v>
      </c>
      <c r="B727" s="13">
        <v>5775534</v>
      </c>
      <c r="C727" s="7" t="s">
        <v>20</v>
      </c>
      <c r="D727" s="8">
        <v>45811</v>
      </c>
      <c r="E727" s="7" t="s">
        <v>17</v>
      </c>
      <c r="F727" s="9">
        <v>45814</v>
      </c>
      <c r="G727" s="10">
        <f>INDEX([1]Détail!E:E,MATCH([1]Exclusion!B727,[1]Détail!G:G,0))</f>
        <v>3608580784517</v>
      </c>
      <c r="H727" s="11" t="str">
        <f>INDEX([1]Détail!F:F,MATCH([1]Exclusion!B727,[1]Détail!G:G,0))</f>
        <v>8X100G POM NAT AND</v>
      </c>
    </row>
    <row r="728" spans="1:8" x14ac:dyDescent="0.3">
      <c r="A728" s="5" t="str">
        <f>INDEX([1]Détail!F:F,MATCH([1]Exclusion!B728,[1]Détail!G:G,0))</f>
        <v>1 5L EAU ARO TROPI CRISTALINE</v>
      </c>
      <c r="B728" s="13">
        <v>5755747</v>
      </c>
      <c r="C728" s="7" t="s">
        <v>20</v>
      </c>
      <c r="D728" s="8">
        <v>45811</v>
      </c>
      <c r="E728" s="7" t="s">
        <v>17</v>
      </c>
      <c r="F728" s="9">
        <v>45814</v>
      </c>
      <c r="G728" s="10">
        <f>INDEX([1]Détail!E:E,MATCH([1]Exclusion!B728,[1]Détail!G:G,0))</f>
        <v>3254381048008</v>
      </c>
      <c r="H728" s="11" t="str">
        <f>INDEX([1]Détail!F:F,MATCH([1]Exclusion!B728,[1]Détail!G:G,0))</f>
        <v>1 5L EAU ARO TROPI CRISTALINE</v>
      </c>
    </row>
    <row r="729" spans="1:8" x14ac:dyDescent="0.3">
      <c r="A729" s="5" t="str">
        <f>INDEX([1]Détail!F:F,MATCH([1]Exclusion!B729,[1]Détail!G:G,0))</f>
        <v>4KG CROQ BF/FOIE/LEG CHAT CRF</v>
      </c>
      <c r="B729" s="13">
        <v>5715698</v>
      </c>
      <c r="C729" s="7" t="s">
        <v>20</v>
      </c>
      <c r="D729" s="8">
        <v>45811</v>
      </c>
      <c r="E729" s="7" t="s">
        <v>17</v>
      </c>
      <c r="F729" s="9">
        <v>45814</v>
      </c>
      <c r="G729" s="10">
        <f>INDEX([1]Détail!E:E,MATCH([1]Exclusion!B729,[1]Détail!G:G,0))</f>
        <v>3560071001582</v>
      </c>
      <c r="H729" s="11" t="str">
        <f>INDEX([1]Détail!F:F,MATCH([1]Exclusion!B729,[1]Détail!G:G,0))</f>
        <v>4KG CROQ BF/FOIE/LEG CHAT CRF</v>
      </c>
    </row>
    <row r="730" spans="1:8" x14ac:dyDescent="0.3">
      <c r="A730" s="5" t="e">
        <f>INDEX([1]Détail!F:F,MATCH([1]Exclusion!B730,[1]Détail!G:G,0))</f>
        <v>#N/A</v>
      </c>
      <c r="B730" s="13">
        <v>5670201</v>
      </c>
      <c r="C730" s="7" t="s">
        <v>20</v>
      </c>
      <c r="D730" s="8">
        <v>45811</v>
      </c>
      <c r="E730" s="7" t="s">
        <v>17</v>
      </c>
      <c r="F730" s="9">
        <v>45814</v>
      </c>
      <c r="G730" s="10" t="e">
        <f>INDEX([1]Détail!E:E,MATCH([1]Exclusion!B730,[1]Détail!G:G,0))</f>
        <v>#N/A</v>
      </c>
      <c r="H730" s="11" t="e">
        <f>INDEX([1]Détail!F:F,MATCH([1]Exclusion!B730,[1]Détail!G:G,0))</f>
        <v>#N/A</v>
      </c>
    </row>
    <row r="731" spans="1:8" x14ac:dyDescent="0.3">
      <c r="A731" s="5" t="str">
        <f>INDEX([1]Détail!F:F,MATCH([1]Exclusion!B731,[1]Détail!G:G,0))</f>
        <v>175G CHOC CHOC MILKA</v>
      </c>
      <c r="B731" s="13">
        <v>5620455</v>
      </c>
      <c r="C731" s="7" t="s">
        <v>20</v>
      </c>
      <c r="D731" s="8">
        <v>45811</v>
      </c>
      <c r="E731" s="7" t="s">
        <v>17</v>
      </c>
      <c r="F731" s="9">
        <v>45814</v>
      </c>
      <c r="G731" s="10">
        <f>INDEX([1]Détail!E:E,MATCH([1]Exclusion!B731,[1]Détail!G:G,0))</f>
        <v>7622210396334</v>
      </c>
      <c r="H731" s="11" t="str">
        <f>INDEX([1]Détail!F:F,MATCH([1]Exclusion!B731,[1]Détail!G:G,0))</f>
        <v>175G CHOC CHOC MILKA</v>
      </c>
    </row>
    <row r="732" spans="1:8" x14ac:dyDescent="0.3">
      <c r="A732" s="5" t="str">
        <f>INDEX([1]Détail!F:F,MATCH([1]Exclusion!B732,[1]Détail!G:G,0))</f>
        <v>LT2X100G  LOT NOISETTE MILKA</v>
      </c>
      <c r="B732" s="13">
        <v>5617757</v>
      </c>
      <c r="C732" s="7" t="s">
        <v>20</v>
      </c>
      <c r="D732" s="8">
        <v>45811</v>
      </c>
      <c r="E732" s="7" t="s">
        <v>17</v>
      </c>
      <c r="F732" s="9">
        <v>45814</v>
      </c>
      <c r="G732" s="10">
        <f>INDEX([1]Détail!E:E,MATCH([1]Exclusion!B732,[1]Détail!G:G,0))</f>
        <v>7622210439970</v>
      </c>
      <c r="H732" s="11" t="str">
        <f>INDEX([1]Détail!F:F,MATCH([1]Exclusion!B732,[1]Détail!G:G,0))</f>
        <v>LT2X100G  LOT NOISETTE MILKA</v>
      </c>
    </row>
    <row r="733" spans="1:8" x14ac:dyDescent="0.3">
      <c r="A733" s="5" t="str">
        <f>INDEX([1]Détail!F:F,MATCH([1]Exclusion!B733,[1]Détail!G:G,0))</f>
        <v>2X100G ALLUMETTES PLT FUME I D</v>
      </c>
      <c r="B733" s="13">
        <v>5616576</v>
      </c>
      <c r="C733" s="7" t="s">
        <v>20</v>
      </c>
      <c r="D733" s="8">
        <v>45811</v>
      </c>
      <c r="E733" s="7" t="s">
        <v>17</v>
      </c>
      <c r="F733" s="9">
        <v>45814</v>
      </c>
      <c r="G733" s="10">
        <f>INDEX([1]Détail!E:E,MATCH([1]Exclusion!B733,[1]Détail!G:G,0))</f>
        <v>3512690003393</v>
      </c>
      <c r="H733" s="11" t="str">
        <f>INDEX([1]Détail!F:F,MATCH([1]Exclusion!B733,[1]Détail!G:G,0))</f>
        <v>2X100G ALLUMETTES PLT FUME I D</v>
      </c>
    </row>
    <row r="734" spans="1:8" x14ac:dyDescent="0.3">
      <c r="A734" s="5" t="str">
        <f>INDEX([1]Détail!F:F,MATCH([1]Exclusion!B734,[1]Détail!G:G,0))</f>
        <v>140G CHOCO TWIST MILKA</v>
      </c>
      <c r="B734" s="13">
        <v>5573441</v>
      </c>
      <c r="C734" s="7" t="s">
        <v>20</v>
      </c>
      <c r="D734" s="8">
        <v>45811</v>
      </c>
      <c r="E734" s="7" t="s">
        <v>17</v>
      </c>
      <c r="F734" s="9">
        <v>45814</v>
      </c>
      <c r="G734" s="10">
        <f>INDEX([1]Détail!E:E,MATCH([1]Exclusion!B734,[1]Détail!G:G,0))</f>
        <v>7622210388100</v>
      </c>
      <c r="H734" s="11" t="str">
        <f>INDEX([1]Détail!F:F,MATCH([1]Exclusion!B734,[1]Détail!G:G,0))</f>
        <v>140G CHOCO TWIST MILKA</v>
      </c>
    </row>
    <row r="735" spans="1:8" x14ac:dyDescent="0.3">
      <c r="A735" s="5" t="str">
        <f>INDEX([1]Détail!F:F,MATCH([1]Exclusion!B735,[1]Détail!G:G,0))</f>
        <v>150G FETA PORTION AOP C AZZUR</v>
      </c>
      <c r="B735" s="13">
        <v>5570154</v>
      </c>
      <c r="C735" s="7" t="s">
        <v>20</v>
      </c>
      <c r="D735" s="8">
        <v>45811</v>
      </c>
      <c r="E735" s="7" t="s">
        <v>17</v>
      </c>
      <c r="F735" s="9">
        <v>45814</v>
      </c>
      <c r="G735" s="10">
        <f>INDEX([1]Détail!E:E,MATCH([1]Exclusion!B735,[1]Détail!G:G,0))</f>
        <v>3760056264937</v>
      </c>
      <c r="H735" s="11" t="str">
        <f>INDEX([1]Détail!F:F,MATCH([1]Exclusion!B735,[1]Détail!G:G,0))</f>
        <v>150G FETA PORTION AOP C AZZUR</v>
      </c>
    </row>
    <row r="736" spans="1:8" x14ac:dyDescent="0.3">
      <c r="A736" s="5" t="e">
        <f>INDEX([1]Détail!F:F,MATCH([1]Exclusion!B736,[1]Détail!G:G,0))</f>
        <v>#N/A</v>
      </c>
      <c r="B736" s="13">
        <v>5531986</v>
      </c>
      <c r="C736" s="7" t="s">
        <v>20</v>
      </c>
      <c r="D736" s="8">
        <v>45811</v>
      </c>
      <c r="E736" s="7" t="s">
        <v>17</v>
      </c>
      <c r="F736" s="9">
        <v>45814</v>
      </c>
      <c r="G736" s="10" t="e">
        <f>INDEX([1]Détail!E:E,MATCH([1]Exclusion!B736,[1]Détail!G:G,0))</f>
        <v>#N/A</v>
      </c>
      <c r="H736" s="11" t="e">
        <f>INDEX([1]Détail!F:F,MATCH([1]Exclusion!B736,[1]Détail!G:G,0))</f>
        <v>#N/A</v>
      </c>
    </row>
    <row r="737" spans="1:8" x14ac:dyDescent="0.3">
      <c r="A737" s="5" t="e">
        <f>INDEX([1]Détail!F:F,MATCH([1]Exclusion!B737,[1]Détail!G:G,0))</f>
        <v>#N/A</v>
      </c>
      <c r="B737" s="13">
        <v>5531851</v>
      </c>
      <c r="C737" s="7" t="s">
        <v>20</v>
      </c>
      <c r="D737" s="8">
        <v>45811</v>
      </c>
      <c r="E737" s="7" t="s">
        <v>17</v>
      </c>
      <c r="F737" s="9">
        <v>45814</v>
      </c>
      <c r="G737" s="10" t="e">
        <f>INDEX([1]Détail!E:E,MATCH([1]Exclusion!B737,[1]Détail!G:G,0))</f>
        <v>#N/A</v>
      </c>
      <c r="H737" s="11" t="e">
        <f>INDEX([1]Détail!F:F,MATCH([1]Exclusion!B737,[1]Détail!G:G,0))</f>
        <v>#N/A</v>
      </c>
    </row>
    <row r="738" spans="1:8" x14ac:dyDescent="0.3">
      <c r="A738" s="5" t="str">
        <f>INDEX([1]Détail!F:F,MATCH([1]Exclusion!B738,[1]Détail!G:G,0))</f>
        <v>200G AMANDE EMONDEE CRF</v>
      </c>
      <c r="B738" s="13">
        <v>5488257</v>
      </c>
      <c r="C738" s="7" t="s">
        <v>20</v>
      </c>
      <c r="D738" s="8">
        <v>45811</v>
      </c>
      <c r="E738" s="7" t="s">
        <v>17</v>
      </c>
      <c r="F738" s="9">
        <v>45814</v>
      </c>
      <c r="G738" s="10">
        <f>INDEX([1]Détail!E:E,MATCH([1]Exclusion!B738,[1]Détail!G:G,0))</f>
        <v>3560070769520</v>
      </c>
      <c r="H738" s="11" t="str">
        <f>INDEX([1]Détail!F:F,MATCH([1]Exclusion!B738,[1]Détail!G:G,0))</f>
        <v>200G AMANDE EMONDEE CRF</v>
      </c>
    </row>
    <row r="739" spans="1:8" x14ac:dyDescent="0.3">
      <c r="A739" s="5" t="str">
        <f>INDEX([1]Détail!F:F,MATCH([1]Exclusion!B739,[1]Détail!G:G,0))</f>
        <v>200G AMANDE DECORTIQUEES CRF</v>
      </c>
      <c r="B739" s="13">
        <v>5488253</v>
      </c>
      <c r="C739" s="7" t="s">
        <v>20</v>
      </c>
      <c r="D739" s="8">
        <v>45811</v>
      </c>
      <c r="E739" s="7" t="s">
        <v>17</v>
      </c>
      <c r="F739" s="9">
        <v>45814</v>
      </c>
      <c r="G739" s="10">
        <f>INDEX([1]Détail!E:E,MATCH([1]Exclusion!B739,[1]Détail!G:G,0))</f>
        <v>3560070769131</v>
      </c>
      <c r="H739" s="11" t="str">
        <f>INDEX([1]Détail!F:F,MATCH([1]Exclusion!B739,[1]Détail!G:G,0))</f>
        <v>200G AMANDE DECORTIQUEES CRF</v>
      </c>
    </row>
    <row r="740" spans="1:8" x14ac:dyDescent="0.3">
      <c r="A740" s="5" t="str">
        <f>INDEX([1]Détail!F:F,MATCH([1]Exclusion!B740,[1]Détail!G:G,0))</f>
        <v>5 15 CHOCOLAT GLACE OLIA</v>
      </c>
      <c r="B740" s="13">
        <v>5390291</v>
      </c>
      <c r="C740" s="7" t="s">
        <v>20</v>
      </c>
      <c r="D740" s="8">
        <v>45811</v>
      </c>
      <c r="E740" s="7" t="s">
        <v>17</v>
      </c>
      <c r="F740" s="9">
        <v>45814</v>
      </c>
      <c r="G740" s="10">
        <f>INDEX([1]Détail!E:E,MATCH([1]Exclusion!B740,[1]Détail!G:G,0))</f>
        <v>3600541593701</v>
      </c>
      <c r="H740" s="11" t="str">
        <f>INDEX([1]Détail!F:F,MATCH([1]Exclusion!B740,[1]Détail!G:G,0))</f>
        <v>5 15 CHOCOLAT GLACE OLIA</v>
      </c>
    </row>
    <row r="741" spans="1:8" x14ac:dyDescent="0.3">
      <c r="A741" s="5" t="str">
        <f>INDEX([1]Détail!F:F,MATCH([1]Exclusion!B741,[1]Détail!G:G,0))</f>
        <v>150ML BRUME D EAU CRF SOFT</v>
      </c>
      <c r="B741" s="13">
        <v>5280822</v>
      </c>
      <c r="C741" s="7" t="s">
        <v>20</v>
      </c>
      <c r="D741" s="8">
        <v>45811</v>
      </c>
      <c r="E741" s="7" t="s">
        <v>17</v>
      </c>
      <c r="F741" s="9">
        <v>45814</v>
      </c>
      <c r="G741" s="10">
        <f>INDEX([1]Détail!E:E,MATCH([1]Exclusion!B741,[1]Détail!G:G,0))</f>
        <v>3560070881314</v>
      </c>
      <c r="H741" s="11" t="str">
        <f>INDEX([1]Détail!F:F,MATCH([1]Exclusion!B741,[1]Détail!G:G,0))</f>
        <v>150ML BRUME D EAU CRF SOFT</v>
      </c>
    </row>
    <row r="742" spans="1:8" x14ac:dyDescent="0.3">
      <c r="A742" s="5" t="str">
        <f>INDEX([1]Détail!F:F,MATCH([1]Exclusion!B742,[1]Détail!G:G,0))</f>
        <v>470G LA PIZZA 4 FROMAGES SOD</v>
      </c>
      <c r="B742" s="13">
        <v>5280542</v>
      </c>
      <c r="C742" s="7" t="s">
        <v>20</v>
      </c>
      <c r="D742" s="8">
        <v>45811</v>
      </c>
      <c r="E742" s="7" t="s">
        <v>17</v>
      </c>
      <c r="F742" s="9">
        <v>45814</v>
      </c>
      <c r="G742" s="10">
        <f>INDEX([1]Détail!E:E,MATCH([1]Exclusion!B742,[1]Détail!G:G,0))</f>
        <v>3242272501053</v>
      </c>
      <c r="H742" s="11" t="str">
        <f>INDEX([1]Détail!F:F,MATCH([1]Exclusion!B742,[1]Détail!G:G,0))</f>
        <v>470G LA PIZZA 4 FROMAGES SOD</v>
      </c>
    </row>
    <row r="743" spans="1:8" x14ac:dyDescent="0.3">
      <c r="A743" s="5" t="e">
        <f>INDEX([1]Détail!F:F,MATCH([1]Exclusion!B743,[1]Détail!G:G,0))</f>
        <v>#N/A</v>
      </c>
      <c r="B743" s="13">
        <v>5278229</v>
      </c>
      <c r="C743" s="7" t="s">
        <v>20</v>
      </c>
      <c r="D743" s="8">
        <v>45811</v>
      </c>
      <c r="E743" s="7" t="s">
        <v>17</v>
      </c>
      <c r="F743" s="9">
        <v>45814</v>
      </c>
      <c r="G743" s="10" t="e">
        <f>INDEX([1]Détail!E:E,MATCH([1]Exclusion!B743,[1]Détail!G:G,0))</f>
        <v>#N/A</v>
      </c>
      <c r="H743" s="11" t="e">
        <f>INDEX([1]Détail!F:F,MATCH([1]Exclusion!B743,[1]Détail!G:G,0))</f>
        <v>#N/A</v>
      </c>
    </row>
    <row r="744" spans="1:8" x14ac:dyDescent="0.3">
      <c r="A744" s="5" t="str">
        <f>INDEX([1]Détail!F:F,MATCH([1]Exclusion!B744,[1]Détail!G:G,0))</f>
        <v>6X120ML CONE CIT FRAMB CRF EX</v>
      </c>
      <c r="B744" s="13">
        <v>5127536</v>
      </c>
      <c r="C744" s="7" t="s">
        <v>20</v>
      </c>
      <c r="D744" s="8">
        <v>45811</v>
      </c>
      <c r="E744" s="7" t="s">
        <v>17</v>
      </c>
      <c r="F744" s="9">
        <v>45814</v>
      </c>
      <c r="G744" s="10">
        <f>INDEX([1]Détail!E:E,MATCH([1]Exclusion!B744,[1]Détail!G:G,0))</f>
        <v>3560070820856</v>
      </c>
      <c r="H744" s="11" t="str">
        <f>INDEX([1]Détail!F:F,MATCH([1]Exclusion!B744,[1]Détail!G:G,0))</f>
        <v>6X120ML CONE CIT FRAMB CRF EX</v>
      </c>
    </row>
    <row r="745" spans="1:8" x14ac:dyDescent="0.3">
      <c r="A745" s="5" t="str">
        <f>INDEX([1]Détail!F:F,MATCH([1]Exclusion!B745,[1]Détail!G:G,0))</f>
        <v>200G T BRULEES BARRES DE RIRE</v>
      </c>
      <c r="B745" s="13">
        <v>5110211</v>
      </c>
      <c r="C745" s="7" t="s">
        <v>20</v>
      </c>
      <c r="D745" s="8">
        <v>45811</v>
      </c>
      <c r="E745" s="7" t="s">
        <v>17</v>
      </c>
      <c r="F745" s="9">
        <v>45814</v>
      </c>
      <c r="G745" s="10">
        <f>INDEX([1]Détail!E:E,MATCH([1]Exclusion!B745,[1]Détail!G:G,0))</f>
        <v>3501271213047</v>
      </c>
      <c r="H745" s="11" t="str">
        <f>INDEX([1]Détail!F:F,MATCH([1]Exclusion!B745,[1]Détail!G:G,0))</f>
        <v>200G T BRULEES BARRES DE RIRE</v>
      </c>
    </row>
    <row r="746" spans="1:8" x14ac:dyDescent="0.3">
      <c r="A746" s="5" t="str">
        <f>INDEX([1]Détail!F:F,MATCH([1]Exclusion!B746,[1]Détail!G:G,0))</f>
        <v>54G TIC TAC CITRON ORANGE T110</v>
      </c>
      <c r="B746" s="13">
        <v>4900518</v>
      </c>
      <c r="C746" s="7" t="s">
        <v>20</v>
      </c>
      <c r="D746" s="8">
        <v>45811</v>
      </c>
      <c r="E746" s="7" t="s">
        <v>17</v>
      </c>
      <c r="F746" s="9">
        <v>45814</v>
      </c>
      <c r="G746" s="10">
        <f>INDEX([1]Détail!E:E,MATCH([1]Exclusion!B746,[1]Détail!G:G,0))</f>
        <v>8000500166789</v>
      </c>
      <c r="H746" s="11" t="str">
        <f>INDEX([1]Détail!F:F,MATCH([1]Exclusion!B746,[1]Détail!G:G,0))</f>
        <v>54G TIC TAC CITRON ORANGE T110</v>
      </c>
    </row>
    <row r="747" spans="1:8" x14ac:dyDescent="0.3">
      <c r="A747" s="5" t="str">
        <f>INDEX([1]Détail!F:F,MATCH([1]Exclusion!B747,[1]Détail!G:G,0))</f>
        <v>125G MOZZARELLA DI LAT GALBANI</v>
      </c>
      <c r="B747" s="13">
        <v>4896965</v>
      </c>
      <c r="C747" s="7" t="s">
        <v>20</v>
      </c>
      <c r="D747" s="8">
        <v>45811</v>
      </c>
      <c r="E747" s="7" t="s">
        <v>17</v>
      </c>
      <c r="F747" s="9">
        <v>45814</v>
      </c>
      <c r="G747" s="10">
        <f>INDEX([1]Détail!E:E,MATCH([1]Exclusion!B747,[1]Détail!G:G,0))</f>
        <v>8000430900231</v>
      </c>
      <c r="H747" s="11" t="str">
        <f>INDEX([1]Détail!F:F,MATCH([1]Exclusion!B747,[1]Détail!G:G,0))</f>
        <v>125G MOZZARELLA DI LAT GALBANI</v>
      </c>
    </row>
    <row r="748" spans="1:8" x14ac:dyDescent="0.3">
      <c r="A748" s="5" t="str">
        <f>INDEX([1]Détail!F:F,MATCH([1]Exclusion!B748,[1]Détail!G:G,0))</f>
        <v>109G SOBA SACH  CLASSIQUE NISS</v>
      </c>
      <c r="B748" s="13">
        <v>4885901</v>
      </c>
      <c r="C748" s="7" t="s">
        <v>20</v>
      </c>
      <c r="D748" s="8">
        <v>45811</v>
      </c>
      <c r="E748" s="7" t="s">
        <v>17</v>
      </c>
      <c r="F748" s="9">
        <v>45814</v>
      </c>
      <c r="G748" s="10">
        <f>INDEX([1]Détail!E:E,MATCH([1]Exclusion!B748,[1]Détail!G:G,0))</f>
        <v>5997523324278</v>
      </c>
      <c r="H748" s="11" t="str">
        <f>INDEX([1]Détail!F:F,MATCH([1]Exclusion!B748,[1]Détail!G:G,0))</f>
        <v>109G SOBA SACH  CLASSIQUE NISS</v>
      </c>
    </row>
    <row r="749" spans="1:8" x14ac:dyDescent="0.3">
      <c r="A749" s="5" t="str">
        <f>INDEX([1]Détail!F:F,MATCH([1]Exclusion!B749,[1]Détail!G:G,0))</f>
        <v>800G CROQ CHIHUAHUA ULTIMA</v>
      </c>
      <c r="B749" s="13">
        <v>4867885</v>
      </c>
      <c r="C749" s="7" t="s">
        <v>20</v>
      </c>
      <c r="D749" s="8">
        <v>45811</v>
      </c>
      <c r="E749" s="7" t="s">
        <v>17</v>
      </c>
      <c r="F749" s="9">
        <v>45814</v>
      </c>
      <c r="G749" s="10">
        <f>INDEX([1]Détail!E:E,MATCH([1]Exclusion!B749,[1]Détail!G:G,0))</f>
        <v>8410650201313</v>
      </c>
      <c r="H749" s="11" t="str">
        <f>INDEX([1]Détail!F:F,MATCH([1]Exclusion!B749,[1]Détail!G:G,0))</f>
        <v>800G CROQ CHIHUAHUA ULTIMA</v>
      </c>
    </row>
    <row r="750" spans="1:8" x14ac:dyDescent="0.3">
      <c r="A750" s="5" t="str">
        <f>INDEX([1]Détail!F:F,MATCH([1]Exclusion!B750,[1]Détail!G:G,0))</f>
        <v>3X212G FRAICHEUR ILES ST MAMET</v>
      </c>
      <c r="B750" s="13">
        <v>4866852</v>
      </c>
      <c r="C750" s="7" t="s">
        <v>20</v>
      </c>
      <c r="D750" s="8">
        <v>45811</v>
      </c>
      <c r="E750" s="7" t="s">
        <v>17</v>
      </c>
      <c r="F750" s="9">
        <v>45814</v>
      </c>
      <c r="G750" s="10">
        <f>INDEX([1]Détail!E:E,MATCH([1]Exclusion!B750,[1]Détail!G:G,0))</f>
        <v>3080920107802</v>
      </c>
      <c r="H750" s="11" t="str">
        <f>INDEX([1]Détail!F:F,MATCH([1]Exclusion!B750,[1]Détail!G:G,0))</f>
        <v>3X212G FRAICHEUR ILES ST MAMET</v>
      </c>
    </row>
    <row r="751" spans="1:8" x14ac:dyDescent="0.3">
      <c r="A751" s="5" t="str">
        <f>INDEX([1]Détail!F:F,MATCH([1]Exclusion!B751,[1]Détail!G:G,0))</f>
        <v>400G SCE PROVENCALE BARILLA</v>
      </c>
      <c r="B751" s="13">
        <v>4862663</v>
      </c>
      <c r="C751" s="7" t="s">
        <v>20</v>
      </c>
      <c r="D751" s="8">
        <v>45811</v>
      </c>
      <c r="E751" s="7" t="s">
        <v>17</v>
      </c>
      <c r="F751" s="9">
        <v>45814</v>
      </c>
      <c r="G751" s="10">
        <f>INDEX([1]Détail!E:E,MATCH([1]Exclusion!B751,[1]Détail!G:G,0))</f>
        <v>8076809543934</v>
      </c>
      <c r="H751" s="11" t="str">
        <f>INDEX([1]Détail!F:F,MATCH([1]Exclusion!B751,[1]Détail!G:G,0))</f>
        <v>400G SCE PROVENCALE BARILLA</v>
      </c>
    </row>
    <row r="752" spans="1:8" x14ac:dyDescent="0.3">
      <c r="A752" s="5" t="str">
        <f>INDEX([1]Détail!F:F,MATCH([1]Exclusion!B752,[1]Détail!G:G,0))</f>
        <v>4/4 POMME DE TERRE CRF CLASSIC</v>
      </c>
      <c r="B752" s="13">
        <v>4844637</v>
      </c>
      <c r="C752" s="7" t="s">
        <v>20</v>
      </c>
      <c r="D752" s="8">
        <v>45811</v>
      </c>
      <c r="E752" s="7" t="s">
        <v>17</v>
      </c>
      <c r="F752" s="9">
        <v>45814</v>
      </c>
      <c r="G752" s="10">
        <f>INDEX([1]Détail!E:E,MATCH([1]Exclusion!B752,[1]Détail!G:G,0))</f>
        <v>5400101166608</v>
      </c>
      <c r="H752" s="11" t="str">
        <f>INDEX([1]Détail!F:F,MATCH([1]Exclusion!B752,[1]Détail!G:G,0))</f>
        <v>4/4 POMME DE TERRE CRF CLASSIC</v>
      </c>
    </row>
    <row r="753" spans="1:8" x14ac:dyDescent="0.3">
      <c r="A753" s="5" t="str">
        <f>INDEX([1]Détail!F:F,MATCH([1]Exclusion!B753,[1]Détail!G:G,0))</f>
        <v>150G CHIPS DE BANANES SEEBERG</v>
      </c>
      <c r="B753" s="13">
        <v>4815428</v>
      </c>
      <c r="C753" s="7" t="s">
        <v>20</v>
      </c>
      <c r="D753" s="8">
        <v>45811</v>
      </c>
      <c r="E753" s="7" t="s">
        <v>17</v>
      </c>
      <c r="F753" s="9">
        <v>45814</v>
      </c>
      <c r="G753" s="10">
        <f>INDEX([1]Détail!E:E,MATCH([1]Exclusion!B753,[1]Détail!G:G,0))</f>
        <v>4008258274019</v>
      </c>
      <c r="H753" s="11" t="str">
        <f>INDEX([1]Détail!F:F,MATCH([1]Exclusion!B753,[1]Détail!G:G,0))</f>
        <v>150G CHIPS DE BANANES SEEBERG</v>
      </c>
    </row>
    <row r="754" spans="1:8" x14ac:dyDescent="0.3">
      <c r="A754" s="5" t="str">
        <f>INDEX([1]Détail!F:F,MATCH([1]Exclusion!B754,[1]Détail!G:G,0))</f>
        <v>415G FL MAYONNAISE AMORA</v>
      </c>
      <c r="B754" s="13">
        <v>4785083</v>
      </c>
      <c r="C754" s="7" t="s">
        <v>20</v>
      </c>
      <c r="D754" s="8">
        <v>45811</v>
      </c>
      <c r="E754" s="7" t="s">
        <v>17</v>
      </c>
      <c r="F754" s="9">
        <v>45814</v>
      </c>
      <c r="G754" s="10">
        <f>INDEX([1]Détail!E:E,MATCH([1]Exclusion!B754,[1]Détail!G:G,0))</f>
        <v>8711200548002</v>
      </c>
      <c r="H754" s="11" t="str">
        <f>INDEX([1]Détail!F:F,MATCH([1]Exclusion!B754,[1]Détail!G:G,0))</f>
        <v>415G FL MAYONNAISE AMORA</v>
      </c>
    </row>
    <row r="755" spans="1:8" x14ac:dyDescent="0.3">
      <c r="A755" s="5" t="str">
        <f>INDEX([1]Détail!F:F,MATCH([1]Exclusion!B755,[1]Détail!G:G,0))</f>
        <v>4X100G COMPOT POM/CHA CRF CLA</v>
      </c>
      <c r="B755" s="13">
        <v>4780843</v>
      </c>
      <c r="C755" s="7" t="s">
        <v>20</v>
      </c>
      <c r="D755" s="8">
        <v>45811</v>
      </c>
      <c r="E755" s="7" t="s">
        <v>17</v>
      </c>
      <c r="F755" s="9">
        <v>45814</v>
      </c>
      <c r="G755" s="10">
        <f>INDEX([1]Détail!E:E,MATCH([1]Exclusion!B755,[1]Détail!G:G,0))</f>
        <v>3560070755257</v>
      </c>
      <c r="H755" s="11" t="str">
        <f>INDEX([1]Détail!F:F,MATCH([1]Exclusion!B755,[1]Détail!G:G,0))</f>
        <v>4X100G COMPOT POM/CHA CRF CLA</v>
      </c>
    </row>
    <row r="756" spans="1:8" x14ac:dyDescent="0.3">
      <c r="A756" s="5" t="str">
        <f>INDEX([1]Détail!F:F,MATCH([1]Exclusion!B756,[1]Détail!G:G,0))</f>
        <v>1KG BIO MUESLI CROUS DUO PEPIT</v>
      </c>
      <c r="B756" s="13">
        <v>4760391</v>
      </c>
      <c r="C756" s="7" t="s">
        <v>20</v>
      </c>
      <c r="D756" s="8">
        <v>45811</v>
      </c>
      <c r="E756" s="7" t="s">
        <v>17</v>
      </c>
      <c r="F756" s="9">
        <v>45814</v>
      </c>
      <c r="G756" s="10">
        <f>INDEX([1]Détail!E:E,MATCH([1]Exclusion!B756,[1]Détail!G:G,0))</f>
        <v>3421557501975</v>
      </c>
      <c r="H756" s="11" t="str">
        <f>INDEX([1]Détail!F:F,MATCH([1]Exclusion!B756,[1]Détail!G:G,0))</f>
        <v>1KG BIO MUESLI CROUS DUO PEPIT</v>
      </c>
    </row>
    <row r="757" spans="1:8" x14ac:dyDescent="0.3">
      <c r="A757" s="5" t="str">
        <f>INDEX([1]Détail!F:F,MATCH([1]Exclusion!B757,[1]Détail!G:G,0))</f>
        <v>4X65G FEUILLETES CHEVRE</v>
      </c>
      <c r="B757" s="13">
        <v>4757800</v>
      </c>
      <c r="C757" s="7" t="s">
        <v>20</v>
      </c>
      <c r="D757" s="8">
        <v>45811</v>
      </c>
      <c r="E757" s="7" t="s">
        <v>17</v>
      </c>
      <c r="F757" s="9">
        <v>45814</v>
      </c>
      <c r="G757" s="10">
        <f>INDEX([1]Détail!E:E,MATCH([1]Exclusion!B757,[1]Détail!G:G,0))</f>
        <v>3325710003828</v>
      </c>
      <c r="H757" s="11" t="str">
        <f>INDEX([1]Détail!F:F,MATCH([1]Exclusion!B757,[1]Détail!G:G,0))</f>
        <v>4X65G FEUILLETES CHEVRE</v>
      </c>
    </row>
    <row r="758" spans="1:8" x14ac:dyDescent="0.3">
      <c r="A758" s="5" t="str">
        <f>INDEX([1]Détail!F:F,MATCH([1]Exclusion!B758,[1]Détail!G:G,0))</f>
        <v>300G TART  NATURE PHILADELPHIA</v>
      </c>
      <c r="B758" s="13">
        <v>4675548</v>
      </c>
      <c r="C758" s="7" t="s">
        <v>20</v>
      </c>
      <c r="D758" s="8">
        <v>45811</v>
      </c>
      <c r="E758" s="7" t="s">
        <v>17</v>
      </c>
      <c r="F758" s="9">
        <v>45814</v>
      </c>
      <c r="G758" s="10">
        <f>INDEX([1]Détail!E:E,MATCH([1]Exclusion!B758,[1]Détail!G:G,0))</f>
        <v>7622300685782</v>
      </c>
      <c r="H758" s="11" t="str">
        <f>INDEX([1]Détail!F:F,MATCH([1]Exclusion!B758,[1]Détail!G:G,0))</f>
        <v>300G TART  NATURE PHILADELPHIA</v>
      </c>
    </row>
    <row r="759" spans="1:8" x14ac:dyDescent="0.3">
      <c r="A759" s="5" t="str">
        <f>INDEX([1]Détail!F:F,MATCH([1]Exclusion!B759,[1]Détail!G:G,0))</f>
        <v>X4 EPONGES GRATTANTE ABR SIMPL</v>
      </c>
      <c r="B759" s="13">
        <v>4662766</v>
      </c>
      <c r="C759" s="7" t="s">
        <v>20</v>
      </c>
      <c r="D759" s="8">
        <v>45811</v>
      </c>
      <c r="E759" s="7" t="s">
        <v>17</v>
      </c>
      <c r="F759" s="9">
        <v>45814</v>
      </c>
      <c r="G759" s="10">
        <f>INDEX([1]Détail!E:E,MATCH([1]Exclusion!B759,[1]Détail!G:G,0))</f>
        <v>3560070723836</v>
      </c>
      <c r="H759" s="11" t="str">
        <f>INDEX([1]Détail!F:F,MATCH([1]Exclusion!B759,[1]Détail!G:G,0))</f>
        <v>X4 EPONGES GRATTANTE ABR SIMPL</v>
      </c>
    </row>
    <row r="760" spans="1:8" x14ac:dyDescent="0.3">
      <c r="A760" s="5" t="str">
        <f>INDEX([1]Détail!F:F,MATCH([1]Exclusion!B760,[1]Détail!G:G,0))</f>
        <v>1KG FRITE 9/9 SIMPL</v>
      </c>
      <c r="B760" s="13">
        <v>4645763</v>
      </c>
      <c r="C760" s="7" t="s">
        <v>20</v>
      </c>
      <c r="D760" s="8">
        <v>45811</v>
      </c>
      <c r="E760" s="7" t="s">
        <v>17</v>
      </c>
      <c r="F760" s="9">
        <v>45814</v>
      </c>
      <c r="G760" s="10">
        <f>INDEX([1]Détail!E:E,MATCH([1]Exclusion!B760,[1]Détail!G:G,0))</f>
        <v>3560070717903</v>
      </c>
      <c r="H760" s="11" t="str">
        <f>INDEX([1]Détail!F:F,MATCH([1]Exclusion!B760,[1]Détail!G:G,0))</f>
        <v>1KG FRITE 9/9 SIMPL</v>
      </c>
    </row>
    <row r="761" spans="1:8" x14ac:dyDescent="0.3">
      <c r="A761" s="5" t="str">
        <f>INDEX([1]Détail!F:F,MATCH([1]Exclusion!B761,[1]Détail!G:G,0))</f>
        <v>500G ST ARACHIDES COQUES CRF</v>
      </c>
      <c r="B761" s="13">
        <v>4621333</v>
      </c>
      <c r="C761" s="7" t="s">
        <v>20</v>
      </c>
      <c r="D761" s="8">
        <v>45811</v>
      </c>
      <c r="E761" s="7" t="s">
        <v>17</v>
      </c>
      <c r="F761" s="9">
        <v>45814</v>
      </c>
      <c r="G761" s="10">
        <f>INDEX([1]Détail!E:E,MATCH([1]Exclusion!B761,[1]Détail!G:G,0))</f>
        <v>3560070697359</v>
      </c>
      <c r="H761" s="11" t="str">
        <f>INDEX([1]Détail!F:F,MATCH([1]Exclusion!B761,[1]Détail!G:G,0))</f>
        <v>500G ST ARACHIDES COQUES CRF</v>
      </c>
    </row>
    <row r="762" spans="1:8" x14ac:dyDescent="0.3">
      <c r="A762" s="5" t="str">
        <f>INDEX([1]Détail!F:F,MATCH([1]Exclusion!B762,[1]Détail!G:G,0))</f>
        <v>340G PETITS POIS CAROT BIO CRF</v>
      </c>
      <c r="B762" s="13">
        <v>4479428</v>
      </c>
      <c r="C762" s="7" t="s">
        <v>20</v>
      </c>
      <c r="D762" s="8">
        <v>45811</v>
      </c>
      <c r="E762" s="7" t="s">
        <v>17</v>
      </c>
      <c r="F762" s="9">
        <v>45814</v>
      </c>
      <c r="G762" s="10">
        <f>INDEX([1]Détail!E:E,MATCH([1]Exclusion!B762,[1]Détail!G:G,0))</f>
        <v>5400101181007</v>
      </c>
      <c r="H762" s="11" t="str">
        <f>INDEX([1]Détail!F:F,MATCH([1]Exclusion!B762,[1]Détail!G:G,0))</f>
        <v>340G PETITS POIS CAROT BIO CRF</v>
      </c>
    </row>
    <row r="763" spans="1:8" x14ac:dyDescent="0.3">
      <c r="A763" s="5" t="str">
        <f>INDEX([1]Détail!F:F,MATCH([1]Exclusion!B763,[1]Détail!G:G,0))</f>
        <v>500G AVOINES BIO</v>
      </c>
      <c r="B763" s="13">
        <v>4421919</v>
      </c>
      <c r="C763" s="7" t="s">
        <v>20</v>
      </c>
      <c r="D763" s="8">
        <v>45811</v>
      </c>
      <c r="E763" s="7" t="s">
        <v>17</v>
      </c>
      <c r="F763" s="9">
        <v>45814</v>
      </c>
      <c r="G763" s="10">
        <f>INDEX([1]Détail!E:E,MATCH([1]Exclusion!B763,[1]Détail!G:G,0))</f>
        <v>3252970006170</v>
      </c>
      <c r="H763" s="11" t="str">
        <f>INDEX([1]Détail!F:F,MATCH([1]Exclusion!B763,[1]Détail!G:G,0))</f>
        <v>500G AVOINES BIO</v>
      </c>
    </row>
    <row r="764" spans="1:8" x14ac:dyDescent="0.3">
      <c r="A764" s="5" t="str">
        <f>INDEX([1]Détail!F:F,MATCH([1]Exclusion!B764,[1]Détail!G:G,0))</f>
        <v>6 RLX PH COLLECT AQUAT LOTUS</v>
      </c>
      <c r="B764" s="13">
        <v>4409747</v>
      </c>
      <c r="C764" s="7" t="s">
        <v>20</v>
      </c>
      <c r="D764" s="8">
        <v>45811</v>
      </c>
      <c r="E764" s="7" t="s">
        <v>17</v>
      </c>
      <c r="F764" s="9">
        <v>45814</v>
      </c>
      <c r="G764" s="10">
        <f>INDEX([1]Détail!E:E,MATCH([1]Exclusion!B764,[1]Détail!G:G,0))</f>
        <v>3133200056748</v>
      </c>
      <c r="H764" s="11" t="str">
        <f>INDEX([1]Détail!F:F,MATCH([1]Exclusion!B764,[1]Détail!G:G,0))</f>
        <v>6 RLX PH COLLECT AQUAT LOTUS</v>
      </c>
    </row>
    <row r="765" spans="1:8" x14ac:dyDescent="0.3">
      <c r="A765" s="5" t="str">
        <f>INDEX([1]Détail!F:F,MATCH([1]Exclusion!B765,[1]Détail!G:G,0))</f>
        <v>T100 ML EPS CREME VISAGE MIXA</v>
      </c>
      <c r="B765" s="13">
        <v>4350955</v>
      </c>
      <c r="C765" s="7" t="s">
        <v>20</v>
      </c>
      <c r="D765" s="8">
        <v>45811</v>
      </c>
      <c r="E765" s="7" t="s">
        <v>17</v>
      </c>
      <c r="F765" s="9">
        <v>45814</v>
      </c>
      <c r="G765" s="10">
        <f>INDEX([1]Détail!E:E,MATCH([1]Exclusion!B765,[1]Détail!G:G,0))</f>
        <v>3600550230321</v>
      </c>
      <c r="H765" s="11" t="str">
        <f>INDEX([1]Détail!F:F,MATCH([1]Exclusion!B765,[1]Détail!G:G,0))</f>
        <v>T100 ML EPS CREME VISAGE MIXA</v>
      </c>
    </row>
    <row r="766" spans="1:8" x14ac:dyDescent="0.3">
      <c r="A766" s="5" t="str">
        <f>INDEX([1]Détail!F:F,MATCH([1]Exclusion!B766,[1]Détail!G:G,0))</f>
        <v>250G BISCUITS CUILLERE BONNE M</v>
      </c>
      <c r="B766" s="13">
        <v>4327379</v>
      </c>
      <c r="C766" s="7" t="s">
        <v>20</v>
      </c>
      <c r="D766" s="8">
        <v>45811</v>
      </c>
      <c r="E766" s="7" t="s">
        <v>17</v>
      </c>
      <c r="F766" s="9">
        <v>45814</v>
      </c>
      <c r="G766" s="10">
        <f>INDEX([1]Détail!E:E,MATCH([1]Exclusion!B766,[1]Détail!G:G,0))</f>
        <v>3178530404678</v>
      </c>
      <c r="H766" s="11" t="str">
        <f>INDEX([1]Détail!F:F,MATCH([1]Exclusion!B766,[1]Détail!G:G,0))</f>
        <v>250G BISCUITS CUILLERE BONNE M</v>
      </c>
    </row>
    <row r="767" spans="1:8" x14ac:dyDescent="0.3">
      <c r="A767" s="5" t="str">
        <f>INDEX([1]Détail!F:F,MATCH([1]Exclusion!B767,[1]Détail!G:G,0))</f>
        <v>280G PATE TART FEUILL  CRF EXT</v>
      </c>
      <c r="B767" s="13">
        <v>4325995</v>
      </c>
      <c r="C767" s="7" t="s">
        <v>20</v>
      </c>
      <c r="D767" s="8">
        <v>45811</v>
      </c>
      <c r="E767" s="7" t="s">
        <v>17</v>
      </c>
      <c r="F767" s="9">
        <v>45814</v>
      </c>
      <c r="G767" s="10">
        <f>INDEX([1]Détail!E:E,MATCH([1]Exclusion!B767,[1]Détail!G:G,0))</f>
        <v>3560070555611</v>
      </c>
      <c r="H767" s="11" t="str">
        <f>INDEX([1]Détail!F:F,MATCH([1]Exclusion!B767,[1]Détail!G:G,0))</f>
        <v>280G PATE TART FEUILL  CRF EXT</v>
      </c>
    </row>
    <row r="768" spans="1:8" x14ac:dyDescent="0.3">
      <c r="A768" s="5" t="str">
        <f>INDEX([1]Détail!F:F,MATCH([1]Exclusion!B768,[1]Détail!G:G,0))</f>
        <v>5X10 D FREEDENT WHITE M FORTE</v>
      </c>
      <c r="B768" s="13">
        <v>4076048</v>
      </c>
      <c r="C768" s="7" t="s">
        <v>20</v>
      </c>
      <c r="D768" s="8">
        <v>45811</v>
      </c>
      <c r="E768" s="7" t="s">
        <v>17</v>
      </c>
      <c r="F768" s="9">
        <v>45814</v>
      </c>
      <c r="G768" s="10">
        <f>INDEX([1]Détail!E:E,MATCH([1]Exclusion!B768,[1]Détail!G:G,0))</f>
        <v>4009900452229</v>
      </c>
      <c r="H768" s="11" t="str">
        <f>INDEX([1]Détail!F:F,MATCH([1]Exclusion!B768,[1]Détail!G:G,0))</f>
        <v>5X10 D FREEDENT WHITE M FORTE</v>
      </c>
    </row>
    <row r="769" spans="1:8" x14ac:dyDescent="0.3">
      <c r="A769" s="5" t="str">
        <f>INDEX([1]Détail!F:F,MATCH([1]Exclusion!B769,[1]Détail!G:G,0))</f>
        <v>2X200G ECRASE PDT AU 2 CAROTTE</v>
      </c>
      <c r="B769" s="13">
        <v>4040814</v>
      </c>
      <c r="C769" s="7" t="s">
        <v>20</v>
      </c>
      <c r="D769" s="8">
        <v>45811</v>
      </c>
      <c r="E769" s="7" t="s">
        <v>17</v>
      </c>
      <c r="F769" s="9">
        <v>45814</v>
      </c>
      <c r="G769" s="10">
        <f>INDEX([1]Détail!E:E,MATCH([1]Exclusion!B769,[1]Détail!G:G,0))</f>
        <v>3422440006638</v>
      </c>
      <c r="H769" s="11" t="str">
        <f>INDEX([1]Détail!F:F,MATCH([1]Exclusion!B769,[1]Détail!G:G,0))</f>
        <v>2X200G ECRASE PDT AU 2 CAROTTE</v>
      </c>
    </row>
    <row r="770" spans="1:8" x14ac:dyDescent="0.3">
      <c r="A770" s="5" t="str">
        <f>INDEX([1]Détail!F:F,MATCH([1]Exclusion!B770,[1]Détail!G:G,0))</f>
        <v>314ML POIV PIQ LAN/AIL CRF CLA</v>
      </c>
      <c r="B770" s="13">
        <v>4004112</v>
      </c>
      <c r="C770" s="7" t="s">
        <v>20</v>
      </c>
      <c r="D770" s="8">
        <v>45811</v>
      </c>
      <c r="E770" s="7" t="s">
        <v>17</v>
      </c>
      <c r="F770" s="9">
        <v>45814</v>
      </c>
      <c r="G770" s="10">
        <f>INDEX([1]Détail!E:E,MATCH([1]Exclusion!B770,[1]Détail!G:G,0))</f>
        <v>8431876012347</v>
      </c>
      <c r="H770" s="11" t="str">
        <f>INDEX([1]Détail!F:F,MATCH([1]Exclusion!B770,[1]Détail!G:G,0))</f>
        <v>314ML POIV PIQ LAN/AIL CRF CLA</v>
      </c>
    </row>
    <row r="771" spans="1:8" x14ac:dyDescent="0.3">
      <c r="A771" s="5" t="str">
        <f>INDEX([1]Détail!F:F,MATCH([1]Exclusion!B771,[1]Détail!G:G,0))</f>
        <v>125G MESCLUN CRF</v>
      </c>
      <c r="B771" s="13">
        <v>3840017</v>
      </c>
      <c r="C771" s="7" t="s">
        <v>20</v>
      </c>
      <c r="D771" s="8">
        <v>45811</v>
      </c>
      <c r="E771" s="7" t="s">
        <v>17</v>
      </c>
      <c r="F771" s="9">
        <v>45814</v>
      </c>
      <c r="G771" s="10">
        <f>INDEX([1]Détail!E:E,MATCH([1]Exclusion!B771,[1]Détail!G:G,0))</f>
        <v>3560070394975</v>
      </c>
      <c r="H771" s="11" t="str">
        <f>INDEX([1]Détail!F:F,MATCH([1]Exclusion!B771,[1]Détail!G:G,0))</f>
        <v>125G MESCLUN CRF</v>
      </c>
    </row>
    <row r="772" spans="1:8" x14ac:dyDescent="0.3">
      <c r="A772" s="5" t="str">
        <f>INDEX([1]Détail!F:F,MATCH([1]Exclusion!B772,[1]Détail!G:G,0))</f>
        <v>BOUGIE CHIFFRE 0</v>
      </c>
      <c r="B772" s="13">
        <v>3772917</v>
      </c>
      <c r="C772" s="7" t="s">
        <v>20</v>
      </c>
      <c r="D772" s="8">
        <v>45811</v>
      </c>
      <c r="E772" s="7" t="s">
        <v>17</v>
      </c>
      <c r="F772" s="9">
        <v>45814</v>
      </c>
      <c r="G772" s="10">
        <f>INDEX([1]Détail!E:E,MATCH([1]Exclusion!B772,[1]Détail!G:G,0))</f>
        <v>3606605838290</v>
      </c>
      <c r="H772" s="11" t="str">
        <f>INDEX([1]Détail!F:F,MATCH([1]Exclusion!B772,[1]Détail!G:G,0))</f>
        <v>BOUGIE CHIFFRE 0</v>
      </c>
    </row>
    <row r="773" spans="1:8" x14ac:dyDescent="0.3">
      <c r="A773" s="5" t="str">
        <f>INDEX([1]Détail!F:F,MATCH([1]Exclusion!B773,[1]Détail!G:G,0))</f>
        <v>150ML SOIN GOMMANT KARITE LPM</v>
      </c>
      <c r="B773" s="13">
        <v>3763244</v>
      </c>
      <c r="C773" s="7" t="s">
        <v>20</v>
      </c>
      <c r="D773" s="8">
        <v>45811</v>
      </c>
      <c r="E773" s="7" t="s">
        <v>17</v>
      </c>
      <c r="F773" s="9">
        <v>45814</v>
      </c>
      <c r="G773" s="10">
        <f>INDEX([1]Détail!E:E,MATCH([1]Exclusion!B773,[1]Détail!G:G,0))</f>
        <v>3251241034713</v>
      </c>
      <c r="H773" s="11" t="str">
        <f>INDEX([1]Détail!F:F,MATCH([1]Exclusion!B773,[1]Détail!G:G,0))</f>
        <v>150ML SOIN GOMMANT KARITE LPM</v>
      </c>
    </row>
    <row r="774" spans="1:8" x14ac:dyDescent="0.3">
      <c r="A774" s="5" t="str">
        <f>INDEX([1]Détail!F:F,MATCH([1]Exclusion!B774,[1]Détail!G:G,0))</f>
        <v>362G FEUIL VAN FRTS RGS CRF EX</v>
      </c>
      <c r="B774" s="13">
        <v>3752459</v>
      </c>
      <c r="C774" s="7" t="s">
        <v>20</v>
      </c>
      <c r="D774" s="8">
        <v>45811</v>
      </c>
      <c r="E774" s="7" t="s">
        <v>17</v>
      </c>
      <c r="F774" s="9">
        <v>45814</v>
      </c>
      <c r="G774" s="10">
        <f>INDEX([1]Détail!E:E,MATCH([1]Exclusion!B774,[1]Détail!G:G,0))</f>
        <v>3560070355877</v>
      </c>
      <c r="H774" s="11" t="str">
        <f>INDEX([1]Détail!F:F,MATCH([1]Exclusion!B774,[1]Détail!G:G,0))</f>
        <v>362G FEUIL VAN FRTS RGS CRF EX</v>
      </c>
    </row>
    <row r="775" spans="1:8" x14ac:dyDescent="0.3">
      <c r="A775" s="5" t="str">
        <f>INDEX([1]Détail!F:F,MATCH([1]Exclusion!B775,[1]Détail!G:G,0))</f>
        <v>200G SCOUBIDOU LUTTI</v>
      </c>
      <c r="B775" s="13">
        <v>3677593</v>
      </c>
      <c r="C775" s="7" t="s">
        <v>20</v>
      </c>
      <c r="D775" s="8">
        <v>45811</v>
      </c>
      <c r="E775" s="7" t="s">
        <v>17</v>
      </c>
      <c r="F775" s="9">
        <v>45814</v>
      </c>
      <c r="G775" s="10">
        <f>INDEX([1]Détail!E:E,MATCH([1]Exclusion!B775,[1]Détail!G:G,0))</f>
        <v>3116740027317</v>
      </c>
      <c r="H775" s="11" t="str">
        <f>INDEX([1]Détail!F:F,MATCH([1]Exclusion!B775,[1]Détail!G:G,0))</f>
        <v>200G SCOUBIDOU LUTTI</v>
      </c>
    </row>
    <row r="776" spans="1:8" x14ac:dyDescent="0.3">
      <c r="A776" s="5" t="str">
        <f>INDEX([1]Détail!F:F,MATCH([1]Exclusion!B776,[1]Détail!G:G,0))</f>
        <v>75 MONT ST EM RG CAF ML</v>
      </c>
      <c r="B776" s="13">
        <v>3641127</v>
      </c>
      <c r="C776" s="7" t="s">
        <v>20</v>
      </c>
      <c r="D776" s="8">
        <v>45811</v>
      </c>
      <c r="E776" s="7" t="s">
        <v>17</v>
      </c>
      <c r="F776" s="9">
        <v>45814</v>
      </c>
      <c r="G776" s="10">
        <f>INDEX([1]Détail!E:E,MATCH([1]Exclusion!B776,[1]Détail!G:G,0))</f>
        <v>3245414538757</v>
      </c>
      <c r="H776" s="11" t="str">
        <f>INDEX([1]Détail!F:F,MATCH([1]Exclusion!B776,[1]Détail!G:G,0))</f>
        <v>75 MONT ST EM RG CAF ML</v>
      </c>
    </row>
    <row r="777" spans="1:8" x14ac:dyDescent="0.3">
      <c r="A777" s="5" t="str">
        <f>INDEX([1]Détail!F:F,MATCH([1]Exclusion!B777,[1]Détail!G:G,0))</f>
        <v>PET 1L NECTAR EXOTIQUE CRF SEL</v>
      </c>
      <c r="B777" s="13">
        <v>3634957</v>
      </c>
      <c r="C777" s="7" t="s">
        <v>20</v>
      </c>
      <c r="D777" s="8">
        <v>45811</v>
      </c>
      <c r="E777" s="7" t="s">
        <v>17</v>
      </c>
      <c r="F777" s="9">
        <v>45814</v>
      </c>
      <c r="G777" s="10">
        <f>INDEX([1]Détail!E:E,MATCH([1]Exclusion!B777,[1]Détail!G:G,0))</f>
        <v>3560070309269</v>
      </c>
      <c r="H777" s="11" t="str">
        <f>INDEX([1]Détail!F:F,MATCH([1]Exclusion!B777,[1]Détail!G:G,0))</f>
        <v>PET 1L NECTAR EXOTIQUE CRF SEL</v>
      </c>
    </row>
    <row r="778" spans="1:8" x14ac:dyDescent="0.3">
      <c r="A778" s="5" t="str">
        <f>INDEX([1]Détail!F:F,MATCH([1]Exclusion!B778,[1]Détail!G:G,0))</f>
        <v>6X12OML CON COCO CIT AN CRF EX</v>
      </c>
      <c r="B778" s="13">
        <v>3369790</v>
      </c>
      <c r="C778" s="7" t="s">
        <v>20</v>
      </c>
      <c r="D778" s="8">
        <v>45811</v>
      </c>
      <c r="E778" s="7" t="s">
        <v>17</v>
      </c>
      <c r="F778" s="9">
        <v>45814</v>
      </c>
      <c r="G778" s="10">
        <f>INDEX([1]Détail!E:E,MATCH([1]Exclusion!B778,[1]Détail!G:G,0))</f>
        <v>3560070258963</v>
      </c>
      <c r="H778" s="11" t="str">
        <f>INDEX([1]Détail!F:F,MATCH([1]Exclusion!B778,[1]Détail!G:G,0))</f>
        <v>6X12OML CON COCO CIT AN CRF EX</v>
      </c>
    </row>
    <row r="779" spans="1:8" x14ac:dyDescent="0.3">
      <c r="A779" s="5" t="str">
        <f>INDEX([1]Détail!F:F,MATCH([1]Exclusion!B779,[1]Détail!G:G,0))</f>
        <v>100ML ROLL CIRE MIEL NAIR</v>
      </c>
      <c r="B779" s="13">
        <v>3314241</v>
      </c>
      <c r="C779" s="7" t="s">
        <v>20</v>
      </c>
      <c r="D779" s="8">
        <v>45811</v>
      </c>
      <c r="E779" s="7" t="s">
        <v>17</v>
      </c>
      <c r="F779" s="9">
        <v>45814</v>
      </c>
      <c r="G779" s="10">
        <f>INDEX([1]Détail!E:E,MATCH([1]Exclusion!B779,[1]Détail!G:G,0))</f>
        <v>3331300007756</v>
      </c>
      <c r="H779" s="11" t="str">
        <f>INDEX([1]Détail!F:F,MATCH([1]Exclusion!B779,[1]Détail!G:G,0))</f>
        <v>100ML ROLL CIRE MIEL NAIR</v>
      </c>
    </row>
    <row r="780" spans="1:8" x14ac:dyDescent="0.3">
      <c r="A780" s="5" t="str">
        <f>INDEX([1]Détail!F:F,MATCH([1]Exclusion!B780,[1]Détail!G:G,0))</f>
        <v>4X100G CORDONS BLEUS HALAL I D</v>
      </c>
      <c r="B780" s="13">
        <v>3063883</v>
      </c>
      <c r="C780" s="7" t="s">
        <v>20</v>
      </c>
      <c r="D780" s="8">
        <v>45811</v>
      </c>
      <c r="E780" s="7" t="s">
        <v>17</v>
      </c>
      <c r="F780" s="9">
        <v>45814</v>
      </c>
      <c r="G780" s="10">
        <f>INDEX([1]Détail!E:E,MATCH([1]Exclusion!B780,[1]Détail!G:G,0))</f>
        <v>3512690000217</v>
      </c>
      <c r="H780" s="11" t="str">
        <f>INDEX([1]Détail!F:F,MATCH([1]Exclusion!B780,[1]Détail!G:G,0))</f>
        <v>4X100G CORDONS BLEUS HALAL I D</v>
      </c>
    </row>
    <row r="781" spans="1:8" x14ac:dyDescent="0.3">
      <c r="A781" s="5" t="str">
        <f>INDEX([1]Détail!F:F,MATCH([1]Exclusion!B781,[1]Détail!G:G,0))</f>
        <v>400G NUGGETS VOL HALAL ISLA D</v>
      </c>
      <c r="B781" s="13">
        <v>3063880</v>
      </c>
      <c r="C781" s="7" t="s">
        <v>20</v>
      </c>
      <c r="D781" s="8">
        <v>45811</v>
      </c>
      <c r="E781" s="7" t="s">
        <v>17</v>
      </c>
      <c r="F781" s="9">
        <v>45814</v>
      </c>
      <c r="G781" s="10">
        <f>INDEX([1]Détail!E:E,MATCH([1]Exclusion!B781,[1]Détail!G:G,0))</f>
        <v>3512690000200</v>
      </c>
      <c r="H781" s="11" t="str">
        <f>INDEX([1]Détail!F:F,MATCH([1]Exclusion!B781,[1]Détail!G:G,0))</f>
        <v>400G NUGGETS VOL HALAL ISLA D</v>
      </c>
    </row>
    <row r="782" spans="1:8" x14ac:dyDescent="0.3">
      <c r="A782" s="5" t="str">
        <f>INDEX([1]Détail!F:F,MATCH([1]Exclusion!B782,[1]Détail!G:G,0))</f>
        <v>5LBIB IGPOC RS CINS SYR O CAMB</v>
      </c>
      <c r="B782" s="13">
        <v>3030828</v>
      </c>
      <c r="C782" s="7" t="s">
        <v>20</v>
      </c>
      <c r="D782" s="8">
        <v>45811</v>
      </c>
      <c r="E782" s="7" t="s">
        <v>17</v>
      </c>
      <c r="F782" s="9">
        <v>45814</v>
      </c>
      <c r="G782" s="10">
        <f>INDEX([1]Détail!E:E,MATCH([1]Exclusion!B782,[1]Détail!G:G,0))</f>
        <v>3211201063948</v>
      </c>
      <c r="H782" s="11" t="str">
        <f>INDEX([1]Détail!F:F,MATCH([1]Exclusion!B782,[1]Détail!G:G,0))</f>
        <v>5LBIB IGPOC RS CINS SYR O CAMB</v>
      </c>
    </row>
    <row r="783" spans="1:8" x14ac:dyDescent="0.3">
      <c r="A783" s="5" t="str">
        <f>INDEX([1]Détail!F:F,MATCH([1]Exclusion!B783,[1]Détail!G:G,0))</f>
        <v>6X120G CONE FEUILL COCO CRF EX</v>
      </c>
      <c r="B783" s="13">
        <v>3025421</v>
      </c>
      <c r="C783" s="7" t="s">
        <v>20</v>
      </c>
      <c r="D783" s="8">
        <v>45811</v>
      </c>
      <c r="E783" s="7" t="s">
        <v>17</v>
      </c>
      <c r="F783" s="9">
        <v>45814</v>
      </c>
      <c r="G783" s="10">
        <f>INDEX([1]Détail!E:E,MATCH([1]Exclusion!B783,[1]Détail!G:G,0))</f>
        <v>3560070207794</v>
      </c>
      <c r="H783" s="11" t="str">
        <f>INDEX([1]Détail!F:F,MATCH([1]Exclusion!B783,[1]Détail!G:G,0))</f>
        <v>6X120G CONE FEUILL COCO CRF EX</v>
      </c>
    </row>
    <row r="784" spans="1:8" x14ac:dyDescent="0.3">
      <c r="A784" s="5" t="str">
        <f>INDEX([1]Détail!F:F,MATCH([1]Exclusion!B784,[1]Détail!G:G,0))</f>
        <v>BLE 6X25CL GRIMBERGEN 6  BLCHE</v>
      </c>
      <c r="B784" s="13">
        <v>3000033</v>
      </c>
      <c r="C784" s="7" t="s">
        <v>20</v>
      </c>
      <c r="D784" s="8">
        <v>45811</v>
      </c>
      <c r="E784" s="7" t="s">
        <v>17</v>
      </c>
      <c r="F784" s="9">
        <v>45814</v>
      </c>
      <c r="G784" s="10">
        <f>INDEX([1]Détail!E:E,MATCH([1]Exclusion!B784,[1]Détail!G:G,0))</f>
        <v>3080216017754</v>
      </c>
      <c r="H784" s="11" t="str">
        <f>INDEX([1]Détail!F:F,MATCH([1]Exclusion!B784,[1]Détail!G:G,0))</f>
        <v>BLE 6X25CL GRIMBERGEN 6  BLCHE</v>
      </c>
    </row>
    <row r="785" spans="1:8" x14ac:dyDescent="0.3">
      <c r="A785" s="5" t="str">
        <f>INDEX([1]Détail!F:F,MATCH([1]Exclusion!B785,[1]Détail!G:G,0))</f>
        <v>1L NETT CARR SECH RAPID BRIOCH</v>
      </c>
      <c r="B785" s="13">
        <v>2777514</v>
      </c>
      <c r="C785" s="7" t="s">
        <v>20</v>
      </c>
      <c r="D785" s="8">
        <v>45811</v>
      </c>
      <c r="E785" s="7" t="s">
        <v>17</v>
      </c>
      <c r="F785" s="9">
        <v>45814</v>
      </c>
      <c r="G785" s="10">
        <f>INDEX([1]Détail!E:E,MATCH([1]Exclusion!B785,[1]Détail!G:G,0))</f>
        <v>3383482292734</v>
      </c>
      <c r="H785" s="11" t="str">
        <f>INDEX([1]Détail!F:F,MATCH([1]Exclusion!B785,[1]Détail!G:G,0))</f>
        <v>1L NETT CARR SECH RAPID BRIOCH</v>
      </c>
    </row>
    <row r="786" spans="1:8" x14ac:dyDescent="0.3">
      <c r="A786" s="5" t="str">
        <f>INDEX([1]Détail!F:F,MATCH([1]Exclusion!B786,[1]Détail!G:G,0))</f>
        <v>PET 1 25L COCA COLA LEMON</v>
      </c>
      <c r="B786" s="13">
        <v>2771383</v>
      </c>
      <c r="C786" s="7" t="s">
        <v>20</v>
      </c>
      <c r="D786" s="8">
        <v>45811</v>
      </c>
      <c r="E786" s="7" t="s">
        <v>17</v>
      </c>
      <c r="F786" s="9">
        <v>45814</v>
      </c>
      <c r="G786" s="10">
        <f>INDEX([1]Détail!E:E,MATCH([1]Exclusion!B786,[1]Détail!G:G,0))</f>
        <v>5449000129109</v>
      </c>
      <c r="H786" s="11" t="str">
        <f>INDEX([1]Détail!F:F,MATCH([1]Exclusion!B786,[1]Détail!G:G,0))</f>
        <v>PET 1 25L COCA COLA LEMON</v>
      </c>
    </row>
    <row r="787" spans="1:8" x14ac:dyDescent="0.3">
      <c r="A787" s="5" t="str">
        <f>INDEX([1]Détail!F:F,MATCH([1]Exclusion!B787,[1]Détail!G:G,0))</f>
        <v>125G BISCUITS CUILLERE CRF ORI</v>
      </c>
      <c r="B787" s="13">
        <v>2757275</v>
      </c>
      <c r="C787" s="7" t="s">
        <v>20</v>
      </c>
      <c r="D787" s="8">
        <v>45811</v>
      </c>
      <c r="E787" s="7" t="s">
        <v>17</v>
      </c>
      <c r="F787" s="9">
        <v>45814</v>
      </c>
      <c r="G787" s="10">
        <f>INDEX([1]Détail!E:E,MATCH([1]Exclusion!B787,[1]Détail!G:G,0))</f>
        <v>3245412826535</v>
      </c>
      <c r="H787" s="11" t="str">
        <f>INDEX([1]Détail!F:F,MATCH([1]Exclusion!B787,[1]Détail!G:G,0))</f>
        <v>125G BISCUITS CUILLERE CRF ORI</v>
      </c>
    </row>
    <row r="788" spans="1:8" x14ac:dyDescent="0.3">
      <c r="A788" s="5" t="str">
        <f>INDEX([1]Détail!F:F,MATCH([1]Exclusion!B788,[1]Détail!G:G,0))</f>
        <v>285G BROWN CHOC/NOISETTE CRF C</v>
      </c>
      <c r="B788" s="13">
        <v>2544929</v>
      </c>
      <c r="C788" s="7" t="s">
        <v>20</v>
      </c>
      <c r="D788" s="8">
        <v>45811</v>
      </c>
      <c r="E788" s="7" t="s">
        <v>17</v>
      </c>
      <c r="F788" s="9">
        <v>45814</v>
      </c>
      <c r="G788" s="10">
        <f>INDEX([1]Détail!E:E,MATCH([1]Exclusion!B788,[1]Détail!G:G,0))</f>
        <v>3245412416620</v>
      </c>
      <c r="H788" s="11" t="str">
        <f>INDEX([1]Détail!F:F,MATCH([1]Exclusion!B788,[1]Détail!G:G,0))</f>
        <v>285G BROWN CHOC/NOISETTE CRF C</v>
      </c>
    </row>
    <row r="789" spans="1:8" x14ac:dyDescent="0.3">
      <c r="A789" s="5" t="str">
        <f>INDEX([1]Détail!F:F,MATCH([1]Exclusion!B789,[1]Détail!G:G,0))</f>
        <v>208G GRANY CHOC FAMILIALE LU</v>
      </c>
      <c r="B789" s="13">
        <v>2422278</v>
      </c>
      <c r="C789" s="7" t="s">
        <v>20</v>
      </c>
      <c r="D789" s="8">
        <v>45811</v>
      </c>
      <c r="E789" s="7" t="s">
        <v>17</v>
      </c>
      <c r="F789" s="9">
        <v>45814</v>
      </c>
      <c r="G789" s="10">
        <f>INDEX([1]Détail!E:E,MATCH([1]Exclusion!B789,[1]Détail!G:G,0))</f>
        <v>3017760497398</v>
      </c>
      <c r="H789" s="11" t="str">
        <f>INDEX([1]Détail!F:F,MATCH([1]Exclusion!B789,[1]Détail!G:G,0))</f>
        <v>208G GRANY CHOC FAMILIALE LU</v>
      </c>
    </row>
    <row r="790" spans="1:8" x14ac:dyDescent="0.3">
      <c r="A790" s="5" t="str">
        <f>INDEX([1]Détail!F:F,MATCH([1]Exclusion!B790,[1]Détail!G:G,0))</f>
        <v>PANSEMENT AMPOULE 6 UNITES MER</v>
      </c>
      <c r="B790" s="13">
        <v>2416247</v>
      </c>
      <c r="C790" s="7" t="s">
        <v>20</v>
      </c>
      <c r="D790" s="8">
        <v>45811</v>
      </c>
      <c r="E790" s="7" t="s">
        <v>17</v>
      </c>
      <c r="F790" s="9">
        <v>45814</v>
      </c>
      <c r="G790" s="10">
        <f>INDEX([1]Détail!E:E,MATCH([1]Exclusion!B790,[1]Détail!G:G,0))</f>
        <v>3160920502095</v>
      </c>
      <c r="H790" s="11" t="str">
        <f>INDEX([1]Détail!F:F,MATCH([1]Exclusion!B790,[1]Détail!G:G,0))</f>
        <v>PANSEMENT AMPOULE 6 UNITES MER</v>
      </c>
    </row>
    <row r="791" spans="1:8" x14ac:dyDescent="0.3">
      <c r="A791" s="5" t="str">
        <f>INDEX([1]Détail!F:F,MATCH([1]Exclusion!B791,[1]Détail!G:G,0))</f>
        <v>400G SAUCE POMODORO ET RICOTTA</v>
      </c>
      <c r="B791" s="13">
        <v>2160778</v>
      </c>
      <c r="C791" s="7" t="s">
        <v>20</v>
      </c>
      <c r="D791" s="8">
        <v>45811</v>
      </c>
      <c r="E791" s="7" t="s">
        <v>17</v>
      </c>
      <c r="F791" s="9">
        <v>45814</v>
      </c>
      <c r="G791" s="10">
        <f>INDEX([1]Détail!E:E,MATCH([1]Exclusion!B791,[1]Détail!G:G,0))</f>
        <v>8076809521543</v>
      </c>
      <c r="H791" s="11" t="str">
        <f>INDEX([1]Détail!F:F,MATCH([1]Exclusion!B791,[1]Détail!G:G,0))</f>
        <v>400G SAUCE POMODORO ET RICOTTA</v>
      </c>
    </row>
    <row r="792" spans="1:8" x14ac:dyDescent="0.3">
      <c r="A792" s="5" t="str">
        <f>INDEX([1]Détail!F:F,MATCH([1]Exclusion!B792,[1]Détail!G:G,0))</f>
        <v>X32 PS VOILE SI DISCRET NANA</v>
      </c>
      <c r="B792" s="13">
        <v>2150462</v>
      </c>
      <c r="C792" s="7" t="s">
        <v>20</v>
      </c>
      <c r="D792" s="8">
        <v>45811</v>
      </c>
      <c r="E792" s="7" t="s">
        <v>17</v>
      </c>
      <c r="F792" s="9">
        <v>45814</v>
      </c>
      <c r="G792" s="10">
        <f>INDEX([1]Détail!E:E,MATCH([1]Exclusion!B792,[1]Détail!G:G,0))</f>
        <v>7322540036107</v>
      </c>
      <c r="H792" s="11" t="str">
        <f>INDEX([1]Détail!F:F,MATCH([1]Exclusion!B792,[1]Détail!G:G,0))</f>
        <v>X32 PS VOILE SI DISCRET NANA</v>
      </c>
    </row>
    <row r="793" spans="1:8" x14ac:dyDescent="0.3">
      <c r="A793" s="5" t="str">
        <f>INDEX([1]Détail!F:F,MATCH([1]Exclusion!B793,[1]Détail!G:G,0))</f>
        <v>150ML MOUSSE EXTR BOUCL VIVELL</v>
      </c>
      <c r="B793" s="13">
        <v>2014870</v>
      </c>
      <c r="C793" s="7" t="s">
        <v>20</v>
      </c>
      <c r="D793" s="8">
        <v>45811</v>
      </c>
      <c r="E793" s="7" t="s">
        <v>17</v>
      </c>
      <c r="F793" s="9">
        <v>45814</v>
      </c>
      <c r="G793" s="10">
        <f>INDEX([1]Détail!E:E,MATCH([1]Exclusion!B793,[1]Détail!G:G,0))</f>
        <v>3058325059705</v>
      </c>
      <c r="H793" s="11" t="str">
        <f>INDEX([1]Détail!F:F,MATCH([1]Exclusion!B793,[1]Détail!G:G,0))</f>
        <v>150ML MOUSSE EXTR BOUCL VIVELL</v>
      </c>
    </row>
    <row r="794" spans="1:8" x14ac:dyDescent="0.3">
      <c r="A794" s="5" t="str">
        <f>INDEX([1]Détail!F:F,MATCH([1]Exclusion!B794,[1]Détail!G:G,0))</f>
        <v>BOC 320G MAYO F GOURMET MAILLE</v>
      </c>
      <c r="B794" s="13">
        <v>1976490</v>
      </c>
      <c r="C794" s="7" t="s">
        <v>20</v>
      </c>
      <c r="D794" s="8">
        <v>45811</v>
      </c>
      <c r="E794" s="7" t="s">
        <v>17</v>
      </c>
      <c r="F794" s="9">
        <v>45814</v>
      </c>
      <c r="G794" s="10">
        <f>INDEX([1]Détail!E:E,MATCH([1]Exclusion!B794,[1]Détail!G:G,0))</f>
        <v>3250541920139</v>
      </c>
      <c r="H794" s="11" t="str">
        <f>INDEX([1]Détail!F:F,MATCH([1]Exclusion!B794,[1]Détail!G:G,0))</f>
        <v>BOC 320G MAYO F GOURMET MAILLE</v>
      </c>
    </row>
    <row r="795" spans="1:8" x14ac:dyDescent="0.3">
      <c r="A795" s="5" t="str">
        <f>INDEX([1]Détail!F:F,MATCH([1]Exclusion!B795,[1]Détail!G:G,0))</f>
        <v>500G MINI PENNE RIGATE</v>
      </c>
      <c r="B795" s="13">
        <v>1964931</v>
      </c>
      <c r="C795" s="7" t="s">
        <v>20</v>
      </c>
      <c r="D795" s="8">
        <v>45811</v>
      </c>
      <c r="E795" s="7" t="s">
        <v>17</v>
      </c>
      <c r="F795" s="9">
        <v>45814</v>
      </c>
      <c r="G795" s="10">
        <f>INDEX([1]Détail!E:E,MATCH([1]Exclusion!B795,[1]Détail!G:G,0))</f>
        <v>8076809521581</v>
      </c>
      <c r="H795" s="11" t="str">
        <f>INDEX([1]Détail!F:F,MATCH([1]Exclusion!B795,[1]Détail!G:G,0))</f>
        <v>500G MINI PENNE RIGATE</v>
      </c>
    </row>
    <row r="796" spans="1:8" x14ac:dyDescent="0.3">
      <c r="A796" s="5" t="str">
        <f>INDEX([1]Détail!F:F,MATCH([1]Exclusion!B796,[1]Détail!G:G,0))</f>
        <v>3KG ADULT PLT BALANCES VITAL</v>
      </c>
      <c r="B796" s="13">
        <v>1944076</v>
      </c>
      <c r="C796" s="7" t="s">
        <v>20</v>
      </c>
      <c r="D796" s="8">
        <v>45811</v>
      </c>
      <c r="E796" s="7" t="s">
        <v>17</v>
      </c>
      <c r="F796" s="9">
        <v>45814</v>
      </c>
      <c r="G796" s="10">
        <f>INDEX([1]Détail!E:E,MATCH([1]Exclusion!B796,[1]Détail!G:G,0))</f>
        <v>3222270180764</v>
      </c>
      <c r="H796" s="11" t="str">
        <f>INDEX([1]Détail!F:F,MATCH([1]Exclusion!B796,[1]Détail!G:G,0))</f>
        <v>3KG ADULT PLT BALANCES VITAL</v>
      </c>
    </row>
    <row r="797" spans="1:8" x14ac:dyDescent="0.3">
      <c r="A797" s="5" t="str">
        <f>INDEX([1]Détail!F:F,MATCH([1]Exclusion!B797,[1]Détail!G:G,0))</f>
        <v>2X130G QUICHE LORRAINE CRF</v>
      </c>
      <c r="B797" s="13">
        <v>1926047</v>
      </c>
      <c r="C797" s="7" t="s">
        <v>20</v>
      </c>
      <c r="D797" s="8">
        <v>45811</v>
      </c>
      <c r="E797" s="7" t="s">
        <v>17</v>
      </c>
      <c r="F797" s="9">
        <v>45814</v>
      </c>
      <c r="G797" s="10">
        <f>INDEX([1]Détail!E:E,MATCH([1]Exclusion!B797,[1]Détail!G:G,0))</f>
        <v>3245411254650</v>
      </c>
      <c r="H797" s="11" t="str">
        <f>INDEX([1]Détail!F:F,MATCH([1]Exclusion!B797,[1]Détail!G:G,0))</f>
        <v>2X130G QUICHE LORRAINE CRF</v>
      </c>
    </row>
    <row r="798" spans="1:8" x14ac:dyDescent="0.3">
      <c r="A798" s="5" t="str">
        <f>INDEX([1]Détail!F:F,MATCH([1]Exclusion!B798,[1]Détail!G:G,0))</f>
        <v>360G GOUTER RAISINS GERBLE</v>
      </c>
      <c r="B798" s="13">
        <v>1745834</v>
      </c>
      <c r="C798" s="7" t="s">
        <v>20</v>
      </c>
      <c r="D798" s="8">
        <v>45811</v>
      </c>
      <c r="E798" s="7" t="s">
        <v>17</v>
      </c>
      <c r="F798" s="9">
        <v>45814</v>
      </c>
      <c r="G798" s="10">
        <f>INDEX([1]Détail!E:E,MATCH([1]Exclusion!B798,[1]Détail!G:G,0))</f>
        <v>3251491787810</v>
      </c>
      <c r="H798" s="11" t="str">
        <f>INDEX([1]Détail!F:F,MATCH([1]Exclusion!B798,[1]Détail!G:G,0))</f>
        <v>360G GOUTER RAISINS GERBLE</v>
      </c>
    </row>
    <row r="799" spans="1:8" x14ac:dyDescent="0.3">
      <c r="A799" s="5" t="str">
        <f>INDEX([1]Détail!F:F,MATCH([1]Exclusion!B799,[1]Détail!G:G,0))</f>
        <v>4X80G MOUS LIEG CHO CRF EXT</v>
      </c>
      <c r="B799" s="13">
        <v>1641632</v>
      </c>
      <c r="C799" s="7" t="s">
        <v>20</v>
      </c>
      <c r="D799" s="8">
        <v>45811</v>
      </c>
      <c r="E799" s="7" t="s">
        <v>17</v>
      </c>
      <c r="F799" s="9">
        <v>45814</v>
      </c>
      <c r="G799" s="10">
        <f>INDEX([1]Détail!E:E,MATCH([1]Exclusion!B799,[1]Détail!G:G,0))</f>
        <v>3270190216797</v>
      </c>
      <c r="H799" s="11" t="str">
        <f>INDEX([1]Détail!F:F,MATCH([1]Exclusion!B799,[1]Détail!G:G,0))</f>
        <v>4X80G MOUS LIEG CHO CRF EXT</v>
      </c>
    </row>
    <row r="800" spans="1:8" x14ac:dyDescent="0.3">
      <c r="A800" s="5" t="str">
        <f>INDEX([1]Détail!F:F,MATCH([1]Exclusion!B800,[1]Détail!G:G,0))</f>
        <v>BTE 200G NESCAFE NES NESTLE</v>
      </c>
      <c r="B800" s="13">
        <v>1467475</v>
      </c>
      <c r="C800" s="7" t="s">
        <v>20</v>
      </c>
      <c r="D800" s="8">
        <v>45811</v>
      </c>
      <c r="E800" s="7" t="s">
        <v>17</v>
      </c>
      <c r="F800" s="9">
        <v>45814</v>
      </c>
      <c r="G800" s="10">
        <f>INDEX([1]Détail!E:E,MATCH([1]Exclusion!B800,[1]Détail!G:G,0))</f>
        <v>3033710077274</v>
      </c>
      <c r="H800" s="11" t="str">
        <f>INDEX([1]Détail!F:F,MATCH([1]Exclusion!B800,[1]Détail!G:G,0))</f>
        <v>BTE 200G NESCAFE NES NESTLE</v>
      </c>
    </row>
    <row r="801" spans="1:8" x14ac:dyDescent="0.3">
      <c r="A801" s="5" t="str">
        <f>INDEX([1]Détail!F:F,MATCH([1]Exclusion!B801,[1]Détail!G:G,0))</f>
        <v>190G SAUCE PESTO CALABRESE</v>
      </c>
      <c r="B801" s="13">
        <v>1379987</v>
      </c>
      <c r="C801" s="7" t="s">
        <v>20</v>
      </c>
      <c r="D801" s="8">
        <v>45811</v>
      </c>
      <c r="E801" s="7" t="s">
        <v>17</v>
      </c>
      <c r="F801" s="9">
        <v>45814</v>
      </c>
      <c r="G801" s="10">
        <f>INDEX([1]Détail!E:E,MATCH([1]Exclusion!B801,[1]Détail!G:G,0))</f>
        <v>8076809517751</v>
      </c>
      <c r="H801" s="11" t="str">
        <f>INDEX([1]Détail!F:F,MATCH([1]Exclusion!B801,[1]Détail!G:G,0))</f>
        <v>190G SAUCE PESTO CALABRESE</v>
      </c>
    </row>
    <row r="802" spans="1:8" x14ac:dyDescent="0.3">
      <c r="A802" s="5" t="str">
        <f>INDEX([1]Détail!F:F,MATCH([1]Exclusion!B802,[1]Détail!G:G,0))</f>
        <v>10X80G STEAK HACHE 15  HALAL</v>
      </c>
      <c r="B802" s="13">
        <v>1236464</v>
      </c>
      <c r="C802" s="7" t="s">
        <v>20</v>
      </c>
      <c r="D802" s="8">
        <v>45811</v>
      </c>
      <c r="E802" s="7" t="s">
        <v>17</v>
      </c>
      <c r="F802" s="9">
        <v>45814</v>
      </c>
      <c r="G802" s="10">
        <f>INDEX([1]Détail!E:E,MATCH([1]Exclusion!B802,[1]Détail!G:G,0))</f>
        <v>3700091900179</v>
      </c>
      <c r="H802" s="11" t="str">
        <f>INDEX([1]Détail!F:F,MATCH([1]Exclusion!B802,[1]Détail!G:G,0))</f>
        <v>10X80G STEAK HACHE 15  HALAL</v>
      </c>
    </row>
    <row r="803" spans="1:8" x14ac:dyDescent="0.3">
      <c r="A803" s="5" t="str">
        <f>INDEX([1]Détail!F:F,MATCH([1]Exclusion!B803,[1]Détail!G:G,0))</f>
        <v>400G SAUCE ARRABIATA BARILLA</v>
      </c>
      <c r="B803" s="13">
        <v>1150715</v>
      </c>
      <c r="C803" s="7" t="s">
        <v>20</v>
      </c>
      <c r="D803" s="8">
        <v>45811</v>
      </c>
      <c r="E803" s="7" t="s">
        <v>17</v>
      </c>
      <c r="F803" s="9">
        <v>45814</v>
      </c>
      <c r="G803" s="10">
        <f>INDEX([1]Détail!E:E,MATCH([1]Exclusion!B803,[1]Détail!G:G,0))</f>
        <v>8076809513388</v>
      </c>
      <c r="H803" s="11" t="str">
        <f>INDEX([1]Détail!F:F,MATCH([1]Exclusion!B803,[1]Détail!G:G,0))</f>
        <v>400G SAUCE ARRABIATA BARILLA</v>
      </c>
    </row>
    <row r="804" spans="1:8" x14ac:dyDescent="0.3">
      <c r="A804" s="5" t="str">
        <f>INDEX([1]Détail!F:F,MATCH([1]Exclusion!B804,[1]Détail!G:G,0))</f>
        <v>6  OEUFS PLEIN AIR CRF ORIGI</v>
      </c>
      <c r="B804" s="13">
        <v>1109385</v>
      </c>
      <c r="C804" s="7" t="s">
        <v>20</v>
      </c>
      <c r="D804" s="8">
        <v>45811</v>
      </c>
      <c r="E804" s="7" t="s">
        <v>17</v>
      </c>
      <c r="F804" s="9">
        <v>45814</v>
      </c>
      <c r="G804" s="10">
        <f>INDEX([1]Détail!E:E,MATCH([1]Exclusion!B804,[1]Détail!G:G,0))</f>
        <v>3270190205678</v>
      </c>
      <c r="H804" s="11" t="str">
        <f>INDEX([1]Détail!F:F,MATCH([1]Exclusion!B804,[1]Détail!G:G,0))</f>
        <v>6  OEUFS PLEIN AIR CRF ORIGI</v>
      </c>
    </row>
    <row r="805" spans="1:8" x14ac:dyDescent="0.3">
      <c r="A805" s="5" t="str">
        <f>INDEX([1]Détail!F:F,MATCH([1]Exclusion!B805,[1]Détail!G:G,0))</f>
        <v>BTE 4X50CL BIERE 1664 5 5 V</v>
      </c>
      <c r="B805" s="13">
        <v>1074407</v>
      </c>
      <c r="C805" s="7" t="s">
        <v>20</v>
      </c>
      <c r="D805" s="8">
        <v>45811</v>
      </c>
      <c r="E805" s="7" t="s">
        <v>17</v>
      </c>
      <c r="F805" s="9">
        <v>45814</v>
      </c>
      <c r="G805" s="10">
        <f>INDEX([1]Détail!E:E,MATCH([1]Exclusion!B805,[1]Détail!G:G,0))</f>
        <v>3080210004446</v>
      </c>
      <c r="H805" s="11" t="str">
        <f>INDEX([1]Détail!F:F,MATCH([1]Exclusion!B805,[1]Détail!G:G,0))</f>
        <v>BTE 4X50CL BIERE 1664 5 5 V</v>
      </c>
    </row>
    <row r="806" spans="1:8" x14ac:dyDescent="0.3">
      <c r="A806" s="5" t="str">
        <f>INDEX([1]Détail!F:F,MATCH([1]Exclusion!B806,[1]Détail!G:G,0))</f>
        <v>1KG PRINTAN LEG SURG CRF CLAS</v>
      </c>
      <c r="B806" s="13">
        <v>843522</v>
      </c>
      <c r="C806" s="7" t="s">
        <v>20</v>
      </c>
      <c r="D806" s="8">
        <v>45811</v>
      </c>
      <c r="E806" s="7" t="s">
        <v>17</v>
      </c>
      <c r="F806" s="9">
        <v>45814</v>
      </c>
      <c r="G806" s="10">
        <f>INDEX([1]Détail!E:E,MATCH([1]Exclusion!B806,[1]Détail!G:G,0))</f>
        <v>3270190020646</v>
      </c>
      <c r="H806" s="11" t="str">
        <f>INDEX([1]Détail!F:F,MATCH([1]Exclusion!B806,[1]Détail!G:G,0))</f>
        <v>1KG PRINTAN LEG SURG CRF CLAS</v>
      </c>
    </row>
    <row r="807" spans="1:8" x14ac:dyDescent="0.3">
      <c r="A807" s="5" t="str">
        <f>INDEX([1]Détail!F:F,MATCH([1]Exclusion!B807,[1]Détail!G:G,0))</f>
        <v>400G 10XBAT OASIS TROPICAL</v>
      </c>
      <c r="B807" s="13">
        <v>829915</v>
      </c>
      <c r="C807" s="7" t="s">
        <v>20</v>
      </c>
      <c r="D807" s="8">
        <v>45811</v>
      </c>
      <c r="E807" s="7" t="s">
        <v>17</v>
      </c>
      <c r="F807" s="9">
        <v>45814</v>
      </c>
      <c r="G807" s="10">
        <f>INDEX([1]Détail!E:E,MATCH([1]Exclusion!B807,[1]Détail!G:G,0))</f>
        <v>3251510550005</v>
      </c>
      <c r="H807" s="11" t="str">
        <f>INDEX([1]Détail!F:F,MATCH([1]Exclusion!B807,[1]Détail!G:G,0))</f>
        <v>400G 10XBAT OASIS TROPICAL</v>
      </c>
    </row>
    <row r="808" spans="1:8" x14ac:dyDescent="0.3">
      <c r="A808" s="5" t="str">
        <f>INDEX([1]Détail!F:F,MATCH([1]Exclusion!B808,[1]Détail!G:G,0))</f>
        <v>500G LASAGNE BARILLA</v>
      </c>
      <c r="B808" s="13">
        <v>709959</v>
      </c>
      <c r="C808" s="7" t="s">
        <v>20</v>
      </c>
      <c r="D808" s="8">
        <v>45811</v>
      </c>
      <c r="E808" s="7" t="s">
        <v>17</v>
      </c>
      <c r="F808" s="9">
        <v>45814</v>
      </c>
      <c r="G808" s="10">
        <f>INDEX([1]Détail!E:E,MATCH([1]Exclusion!B808,[1]Détail!G:G,0))</f>
        <v>8076800376999</v>
      </c>
      <c r="H808" s="11" t="str">
        <f>INDEX([1]Détail!F:F,MATCH([1]Exclusion!B808,[1]Détail!G:G,0))</f>
        <v>500G LASAGNE BARILLA</v>
      </c>
    </row>
    <row r="809" spans="1:8" x14ac:dyDescent="0.3">
      <c r="A809" s="5" t="str">
        <f>INDEX([1]Détail!F:F,MATCH([1]Exclusion!B809,[1]Détail!G:G,0))</f>
        <v>226G PICANTE SALSA MILD OLD PA</v>
      </c>
      <c r="B809" s="13">
        <v>707720</v>
      </c>
      <c r="C809" s="7" t="s">
        <v>20</v>
      </c>
      <c r="D809" s="8">
        <v>45811</v>
      </c>
      <c r="E809" s="7" t="s">
        <v>17</v>
      </c>
      <c r="F809" s="9">
        <v>45814</v>
      </c>
      <c r="G809" s="10">
        <f>INDEX([1]Détail!E:E,MATCH([1]Exclusion!B809,[1]Détail!G:G,0))</f>
        <v>8727200299806</v>
      </c>
      <c r="H809" s="11" t="str">
        <f>INDEX([1]Détail!F:F,MATCH([1]Exclusion!B809,[1]Détail!G:G,0))</f>
        <v>226G PICANTE SALSA MILD OLD PA</v>
      </c>
    </row>
    <row r="810" spans="1:8" x14ac:dyDescent="0.3">
      <c r="A810" s="5" t="str">
        <f>INDEX([1]Détail!F:F,MATCH([1]Exclusion!B810,[1]Détail!G:G,0))</f>
        <v>400G SCE BASILIC BARILLA</v>
      </c>
      <c r="B810" s="13">
        <v>675675</v>
      </c>
      <c r="C810" s="7" t="s">
        <v>20</v>
      </c>
      <c r="D810" s="8">
        <v>45811</v>
      </c>
      <c r="E810" s="7" t="s">
        <v>17</v>
      </c>
      <c r="F810" s="9">
        <v>45814</v>
      </c>
      <c r="G810" s="10">
        <f>INDEX([1]Détail!E:E,MATCH([1]Exclusion!B810,[1]Détail!G:G,0))</f>
        <v>8076809513722</v>
      </c>
      <c r="H810" s="11" t="str">
        <f>INDEX([1]Détail!F:F,MATCH([1]Exclusion!B810,[1]Détail!G:G,0))</f>
        <v>400G SCE BASILIC BARILLA</v>
      </c>
    </row>
    <row r="811" spans="1:8" x14ac:dyDescent="0.3">
      <c r="A811" s="5" t="str">
        <f>INDEX([1]Détail!F:F,MATCH([1]Exclusion!B811,[1]Détail!G:G,0))</f>
        <v>180G FERRERO RAFFAELLO T18</v>
      </c>
      <c r="B811" s="13">
        <v>656272</v>
      </c>
      <c r="C811" s="7" t="s">
        <v>20</v>
      </c>
      <c r="D811" s="8">
        <v>45811</v>
      </c>
      <c r="E811" s="7" t="s">
        <v>17</v>
      </c>
      <c r="F811" s="9">
        <v>45814</v>
      </c>
      <c r="G811" s="10">
        <f>INDEX([1]Détail!E:E,MATCH([1]Exclusion!B811,[1]Détail!G:G,0))</f>
        <v>5413548040592</v>
      </c>
      <c r="H811" s="11" t="str">
        <f>INDEX([1]Détail!F:F,MATCH([1]Exclusion!B811,[1]Détail!G:G,0))</f>
        <v>180G FERRERO RAFFAELLO T18</v>
      </c>
    </row>
    <row r="812" spans="1:8" x14ac:dyDescent="0.3">
      <c r="A812" s="5" t="str">
        <f>INDEX([1]Détail!F:F,MATCH([1]Exclusion!B812,[1]Détail!G:G,0))</f>
        <v>4X100G POMME FRAMBOISE AND</v>
      </c>
      <c r="B812" s="13">
        <v>596566</v>
      </c>
      <c r="C812" s="7" t="s">
        <v>20</v>
      </c>
      <c r="D812" s="8">
        <v>45811</v>
      </c>
      <c r="E812" s="7" t="s">
        <v>17</v>
      </c>
      <c r="F812" s="9">
        <v>45814</v>
      </c>
      <c r="G812" s="10">
        <f>INDEX([1]Détail!E:E,MATCH([1]Exclusion!B812,[1]Détail!G:G,0))</f>
        <v>3045320077445</v>
      </c>
      <c r="H812" s="11" t="str">
        <f>INDEX([1]Détail!F:F,MATCH([1]Exclusion!B812,[1]Détail!G:G,0))</f>
        <v>4X100G POMME FRAMBOISE AND</v>
      </c>
    </row>
    <row r="813" spans="1:8" x14ac:dyDescent="0.3">
      <c r="A813" s="5" t="str">
        <f>INDEX([1]Détail!F:F,MATCH([1]Exclusion!B813,[1]Détail!G:G,0))</f>
        <v>500G SPAGHETTI BARILLA</v>
      </c>
      <c r="B813" s="13">
        <v>551248</v>
      </c>
      <c r="C813" s="7" t="s">
        <v>20</v>
      </c>
      <c r="D813" s="8">
        <v>45811</v>
      </c>
      <c r="E813" s="7" t="s">
        <v>17</v>
      </c>
      <c r="F813" s="9">
        <v>45814</v>
      </c>
      <c r="G813" s="10">
        <f>INDEX([1]Détail!E:E,MATCH([1]Exclusion!B813,[1]Détail!G:G,0))</f>
        <v>8076800195057</v>
      </c>
      <c r="H813" s="11" t="str">
        <f>INDEX([1]Détail!F:F,MATCH([1]Exclusion!B813,[1]Détail!G:G,0))</f>
        <v>500G SPAGHETTI BARILLA</v>
      </c>
    </row>
    <row r="814" spans="1:8" x14ac:dyDescent="0.3">
      <c r="A814" s="5" t="str">
        <f>INDEX([1]Détail!F:F,MATCH([1]Exclusion!B814,[1]Détail!G:G,0))</f>
        <v>PQ 500G PENNE RIGATE BARILLA</v>
      </c>
      <c r="B814" s="13">
        <v>550222</v>
      </c>
      <c r="C814" s="7" t="s">
        <v>20</v>
      </c>
      <c r="D814" s="8">
        <v>45811</v>
      </c>
      <c r="E814" s="7" t="s">
        <v>17</v>
      </c>
      <c r="F814" s="9">
        <v>45814</v>
      </c>
      <c r="G814" s="10">
        <f>INDEX([1]Détail!E:E,MATCH([1]Exclusion!B814,[1]Détail!G:G,0))</f>
        <v>8076802085738</v>
      </c>
      <c r="H814" s="11" t="str">
        <f>INDEX([1]Détail!F:F,MATCH([1]Exclusion!B814,[1]Détail!G:G,0))</f>
        <v>PQ 500G PENNE RIGATE BARILLA</v>
      </c>
    </row>
    <row r="815" spans="1:8" x14ac:dyDescent="0.3">
      <c r="A815" s="5" t="str">
        <f>INDEX([1]Détail!F:F,MATCH([1]Exclusion!B815,[1]Détail!G:G,0))</f>
        <v>70CL APERIT ANISE 45D RICARD D</v>
      </c>
      <c r="B815" s="13">
        <v>457769</v>
      </c>
      <c r="C815" s="7" t="s">
        <v>20</v>
      </c>
      <c r="D815" s="8">
        <v>45811</v>
      </c>
      <c r="E815" s="7" t="s">
        <v>17</v>
      </c>
      <c r="F815" s="9">
        <v>45814</v>
      </c>
      <c r="G815" s="10">
        <f>INDEX([1]Détail!E:E,MATCH([1]Exclusion!B815,[1]Détail!G:G,0))</f>
        <v>3163937011000</v>
      </c>
      <c r="H815" s="11" t="str">
        <f>INDEX([1]Détail!F:F,MATCH([1]Exclusion!B815,[1]Détail!G:G,0))</f>
        <v>70CL APERIT ANISE 45D RICARD D</v>
      </c>
    </row>
    <row r="816" spans="1:8" x14ac:dyDescent="0.3">
      <c r="A816" s="5" t="str">
        <f>INDEX([1]Détail!F:F,MATCH([1]Exclusion!B816,[1]Détail!G:G,0))</f>
        <v>ET 525G TABOULE DES TOMAT GARB</v>
      </c>
      <c r="B816" s="13">
        <v>227147</v>
      </c>
      <c r="C816" s="7" t="s">
        <v>20</v>
      </c>
      <c r="D816" s="8">
        <v>45811</v>
      </c>
      <c r="E816" s="7" t="s">
        <v>17</v>
      </c>
      <c r="F816" s="9">
        <v>45814</v>
      </c>
      <c r="G816" s="10">
        <f>INDEX([1]Détail!E:E,MATCH([1]Exclusion!B816,[1]Détail!G:G,0))</f>
        <v>3038353421309</v>
      </c>
      <c r="H816" s="11" t="str">
        <f>INDEX([1]Détail!F:F,MATCH([1]Exclusion!B816,[1]Détail!G:G,0))</f>
        <v>ET 525G TABOULE DES TOMAT GARB</v>
      </c>
    </row>
    <row r="817" spans="1:8" x14ac:dyDescent="0.3">
      <c r="A817" s="5" t="str">
        <f>INDEX([1]Détail!F:F,MATCH([1]Exclusion!B817,[1]Détail!G:G,0))</f>
        <v>PQ 500G PIPE RIGATE BARILLA</v>
      </c>
      <c r="B817" s="13">
        <v>142778</v>
      </c>
      <c r="C817" s="7" t="s">
        <v>20</v>
      </c>
      <c r="D817" s="8">
        <v>45811</v>
      </c>
      <c r="E817" s="7" t="s">
        <v>17</v>
      </c>
      <c r="F817" s="9">
        <v>45814</v>
      </c>
      <c r="G817" s="10">
        <f>INDEX([1]Détail!E:E,MATCH([1]Exclusion!B817,[1]Détail!G:G,0))</f>
        <v>8076802085912</v>
      </c>
      <c r="H817" s="11" t="str">
        <f>INDEX([1]Détail!F:F,MATCH([1]Exclusion!B817,[1]Détail!G:G,0))</f>
        <v>PQ 500G PIPE RIGATE BARILLA</v>
      </c>
    </row>
    <row r="818" spans="1:8" x14ac:dyDescent="0.3">
      <c r="A818" s="5" t="str">
        <f>INDEX([1]Détail!F:F,MATCH([1]Exclusion!B818,[1]Détail!G:G,0))</f>
        <v>BT 200G C BEEF HEREFORD</v>
      </c>
      <c r="B818" s="13">
        <v>120632</v>
      </c>
      <c r="C818" s="7" t="s">
        <v>20</v>
      </c>
      <c r="D818" s="8">
        <v>45811</v>
      </c>
      <c r="E818" s="7" t="s">
        <v>17</v>
      </c>
      <c r="F818" s="9">
        <v>45814</v>
      </c>
      <c r="G818" s="10">
        <f>INDEX([1]Détail!E:E,MATCH([1]Exclusion!B818,[1]Détail!G:G,0))</f>
        <v>3047360801066</v>
      </c>
      <c r="H818" s="11" t="str">
        <f>INDEX([1]Détail!F:F,MATCH([1]Exclusion!B818,[1]Détail!G:G,0))</f>
        <v>BT 200G C BEEF HEREFORD</v>
      </c>
    </row>
    <row r="819" spans="1:8" x14ac:dyDescent="0.3">
      <c r="A819" s="5" t="str">
        <f>INDEX([1]Détail!F:F,MATCH([1]Exclusion!B819,[1]Détail!G:G,0))</f>
        <v>250G TORTELLINI FROMAG BARILLA</v>
      </c>
      <c r="B819" s="13">
        <v>112821</v>
      </c>
      <c r="C819" s="7" t="s">
        <v>20</v>
      </c>
      <c r="D819" s="8">
        <v>45811</v>
      </c>
      <c r="E819" s="7" t="s">
        <v>17</v>
      </c>
      <c r="F819" s="9">
        <v>45814</v>
      </c>
      <c r="G819" s="10">
        <f>INDEX([1]Détail!E:E,MATCH([1]Exclusion!B819,[1]Détail!G:G,0))</f>
        <v>8076809500289</v>
      </c>
      <c r="H819" s="11" t="str">
        <f>INDEX([1]Détail!F:F,MATCH([1]Exclusion!B819,[1]Détail!G:G,0))</f>
        <v>250G TORTELLINI FROMAG BARILLA</v>
      </c>
    </row>
    <row r="820" spans="1:8" x14ac:dyDescent="0.3">
      <c r="A820" s="5" t="str">
        <f>INDEX([1]Détail!F:F,MATCH([1]Exclusion!B820,[1]Détail!G:G,0))</f>
        <v>500G SPAGHETTONI BARILLA</v>
      </c>
      <c r="B820" s="13">
        <v>112807</v>
      </c>
      <c r="C820" s="7" t="s">
        <v>20</v>
      </c>
      <c r="D820" s="8">
        <v>45811</v>
      </c>
      <c r="E820" s="7" t="s">
        <v>17</v>
      </c>
      <c r="F820" s="9">
        <v>45814</v>
      </c>
      <c r="G820" s="10">
        <f>INDEX([1]Détail!E:E,MATCH([1]Exclusion!B820,[1]Détail!G:G,0))</f>
        <v>8076808150072</v>
      </c>
      <c r="H820" s="11" t="str">
        <f>INDEX([1]Détail!F:F,MATCH([1]Exclusion!B820,[1]Détail!G:G,0))</f>
        <v>500G SPAGHETTONI BARILLA</v>
      </c>
    </row>
    <row r="821" spans="1:8" x14ac:dyDescent="0.3">
      <c r="A821" s="5" t="str">
        <f>INDEX([1]Détail!F:F,MATCH([1]Exclusion!B821,[1]Détail!G:G,0))</f>
        <v>PQ 500G CAPELLINI BARILLA</v>
      </c>
      <c r="B821" s="13">
        <v>112805</v>
      </c>
      <c r="C821" s="7" t="s">
        <v>20</v>
      </c>
      <c r="D821" s="8">
        <v>45811</v>
      </c>
      <c r="E821" s="7" t="s">
        <v>17</v>
      </c>
      <c r="F821" s="9">
        <v>45814</v>
      </c>
      <c r="G821" s="10">
        <f>INDEX([1]Détail!E:E,MATCH([1]Exclusion!B821,[1]Détail!G:G,0))</f>
        <v>8076800195019</v>
      </c>
      <c r="H821" s="11" t="str">
        <f>INDEX([1]Détail!F:F,MATCH([1]Exclusion!B821,[1]Détail!G:G,0))</f>
        <v>PQ 500G CAPELLINI BARILLA</v>
      </c>
    </row>
    <row r="822" spans="1:8" x14ac:dyDescent="0.3">
      <c r="A822" s="5" t="str">
        <f>INDEX([1]Détail!F:F,MATCH([1]Exclusion!B822,[1]Détail!G:G,0))</f>
        <v>BLE 70CL SIR CASSIS TRADIT VAL</v>
      </c>
      <c r="B822" s="13">
        <v>73803</v>
      </c>
      <c r="C822" s="7" t="s">
        <v>20</v>
      </c>
      <c r="D822" s="8">
        <v>45811</v>
      </c>
      <c r="E822" s="7" t="s">
        <v>17</v>
      </c>
      <c r="F822" s="9">
        <v>45814</v>
      </c>
      <c r="G822" s="10">
        <f>INDEX([1]Détail!E:E,MATCH([1]Exclusion!B822,[1]Détail!G:G,0))</f>
        <v>3272030014235</v>
      </c>
      <c r="H822" s="11" t="str">
        <f>INDEX([1]Détail!F:F,MATCH([1]Exclusion!B822,[1]Détail!G:G,0))</f>
        <v>BLE 70CL SIR CASSIS TRADIT VAL</v>
      </c>
    </row>
    <row r="823" spans="1:8" x14ac:dyDescent="0.3">
      <c r="A823" s="5" t="str">
        <f>INDEX([1]Détail!F:F,MATCH([1]Exclusion!B823,[1]Détail!G:G,0))</f>
        <v>165G 24 COQUELINE CHOCOLAT LU</v>
      </c>
      <c r="B823" s="13">
        <v>59189</v>
      </c>
      <c r="C823" s="7" t="s">
        <v>20</v>
      </c>
      <c r="D823" s="8">
        <v>45811</v>
      </c>
      <c r="E823" s="7" t="s">
        <v>17</v>
      </c>
      <c r="F823" s="9">
        <v>45814</v>
      </c>
      <c r="G823" s="10">
        <f>INDEX([1]Détail!E:E,MATCH([1]Exclusion!B823,[1]Détail!G:G,0))</f>
        <v>3017760015264</v>
      </c>
      <c r="H823" s="11" t="str">
        <f>INDEX([1]Détail!F:F,MATCH([1]Exclusion!B823,[1]Détail!G:G,0))</f>
        <v>165G 24 COQUELINE CHOCOLAT LU</v>
      </c>
    </row>
    <row r="824" spans="1:8" x14ac:dyDescent="0.3">
      <c r="A824" s="5" t="str">
        <f>INDEX([1]Détail!F:F,MATCH([1]Exclusion!B824,[1]Détail!G:G,0))</f>
        <v>1 5L ANISE 45 V RICARD</v>
      </c>
      <c r="B824" s="13">
        <v>56541</v>
      </c>
      <c r="C824" s="7" t="s">
        <v>20</v>
      </c>
      <c r="D824" s="8">
        <v>45811</v>
      </c>
      <c r="E824" s="7" t="s">
        <v>17</v>
      </c>
      <c r="F824" s="9">
        <v>45814</v>
      </c>
      <c r="G824" s="10">
        <f>INDEX([1]Détail!E:E,MATCH([1]Exclusion!B824,[1]Détail!G:G,0))</f>
        <v>3163937016005</v>
      </c>
      <c r="H824" s="11" t="str">
        <f>INDEX([1]Détail!F:F,MATCH([1]Exclusion!B824,[1]Détail!G:G,0))</f>
        <v>1 5L ANISE 45 V RICARD</v>
      </c>
    </row>
    <row r="825" spans="1:8" x14ac:dyDescent="0.3">
      <c r="A825" s="5" t="str">
        <f>INDEX([1]Détail!F:F,MATCH([1]Exclusion!B825,[1]Détail!G:G,0))</f>
        <v>4X1/2 TERRIN LEG MULTIV WISKAS</v>
      </c>
      <c r="B825" s="13">
        <v>45104</v>
      </c>
      <c r="C825" s="7" t="s">
        <v>20</v>
      </c>
      <c r="D825" s="8">
        <v>45811</v>
      </c>
      <c r="E825" s="7" t="s">
        <v>17</v>
      </c>
      <c r="F825" s="9">
        <v>45814</v>
      </c>
      <c r="G825" s="10">
        <f>INDEX([1]Détail!E:E,MATCH([1]Exclusion!B825,[1]Détail!G:G,0))</f>
        <v>3065890001107</v>
      </c>
      <c r="H825" s="11" t="str">
        <f>INDEX([1]Détail!F:F,MATCH([1]Exclusion!B825,[1]Détail!G:G,0))</f>
        <v>4X1/2 TERRIN LEG MULTIV WISKAS</v>
      </c>
    </row>
    <row r="826" spans="1:8" x14ac:dyDescent="0.3">
      <c r="A826" s="5" t="str">
        <f>INDEX([1]Détail!F:F,MATCH([1]Exclusion!B826,[1]Détail!G:G,0))</f>
        <v>370G CONF 4 FRUITS RGE B MAMAN</v>
      </c>
      <c r="B826" s="13">
        <v>20431</v>
      </c>
      <c r="C826" s="7" t="s">
        <v>20</v>
      </c>
      <c r="D826" s="8">
        <v>45811</v>
      </c>
      <c r="E826" s="7" t="s">
        <v>17</v>
      </c>
      <c r="F826" s="9">
        <v>45814</v>
      </c>
      <c r="G826" s="10">
        <f>INDEX([1]Détail!E:E,MATCH([1]Exclusion!B826,[1]Détail!G:G,0))</f>
        <v>3045320001655</v>
      </c>
      <c r="H826" s="11" t="str">
        <f>INDEX([1]Détail!F:F,MATCH([1]Exclusion!B826,[1]Détail!G:G,0))</f>
        <v>370G CONF 4 FRUITS RGE B MAMAN</v>
      </c>
    </row>
    <row r="827" spans="1:8" x14ac:dyDescent="0.3">
      <c r="A827" s="5" t="str">
        <f>INDEX([1]Détail!F:F,MATCH([1]Exclusion!B827,[1]Détail!G:G,0))</f>
        <v>1KG L OR ABSOLU BEANS</v>
      </c>
      <c r="B827" s="13">
        <v>6739605</v>
      </c>
      <c r="C827" s="7" t="s">
        <v>20</v>
      </c>
      <c r="D827" s="8">
        <v>45811</v>
      </c>
      <c r="E827" s="7" t="s">
        <v>17</v>
      </c>
      <c r="F827" s="9">
        <v>45814</v>
      </c>
      <c r="G827" s="10">
        <f>INDEX([1]Détail!E:E,MATCH([1]Exclusion!B827,[1]Détail!G:G,0))</f>
        <v>8711000898949</v>
      </c>
      <c r="H827" s="11" t="str">
        <f>INDEX([1]Détail!F:F,MATCH([1]Exclusion!B827,[1]Détail!G:G,0))</f>
        <v>1KG L OR ABSOLU BEANS</v>
      </c>
    </row>
    <row r="828" spans="1:8" x14ac:dyDescent="0.3">
      <c r="A828" s="5" t="str">
        <f>INDEX([1]Détail!F:F,MATCH([1]Exclusion!B828,[1]Détail!G:G,0))</f>
        <v>1KG L'OR SELECTION BNS 4PC</v>
      </c>
      <c r="B828" s="13">
        <v>6782373</v>
      </c>
      <c r="C828" s="7" t="s">
        <v>20</v>
      </c>
      <c r="D828" s="8">
        <v>45811</v>
      </c>
      <c r="E828" s="7" t="s">
        <v>17</v>
      </c>
      <c r="F828" s="9">
        <v>45814</v>
      </c>
      <c r="G828" s="10">
        <f>INDEX([1]Détail!E:E,MATCH([1]Exclusion!B828,[1]Détail!G:G,0))</f>
        <v>8711000898901</v>
      </c>
      <c r="H828" s="11" t="str">
        <f>INDEX([1]Détail!F:F,MATCH([1]Exclusion!B828,[1]Détail!G:G,0))</f>
        <v>1KG L'OR SELECTION BNS 4PC</v>
      </c>
    </row>
  </sheetData>
  <conditionalFormatting sqref="B829:B1048576">
    <cfRule type="duplicateValues" dxfId="17" priority="26"/>
    <cfRule type="duplicateValues" dxfId="16" priority="28"/>
    <cfRule type="duplicateValues" dxfId="15" priority="29"/>
    <cfRule type="duplicateValues" dxfId="14" priority="30"/>
    <cfRule type="duplicateValues" dxfId="13" priority="31"/>
    <cfRule type="duplicateValues" dxfId="12" priority="32"/>
    <cfRule type="duplicateValues" dxfId="11" priority="27"/>
  </conditionalFormatting>
  <conditionalFormatting sqref="B829:B1048576">
    <cfRule type="duplicateValues" dxfId="10" priority="35"/>
    <cfRule type="duplicateValues" dxfId="9" priority="33"/>
    <cfRule type="duplicateValues" dxfId="8" priority="34"/>
  </conditionalFormatting>
  <conditionalFormatting sqref="B1:B828">
    <cfRule type="duplicateValues" dxfId="7" priority="1"/>
    <cfRule type="duplicateValues" dxfId="6" priority="2"/>
    <cfRule type="duplicateValues" dxfId="5" priority="3"/>
    <cfRule type="duplicateValues" dxfId="4" priority="4"/>
  </conditionalFormatting>
  <conditionalFormatting sqref="B1:B828">
    <cfRule type="duplicateValues" dxfId="3" priority="5"/>
  </conditionalFormatting>
  <conditionalFormatting sqref="B1:B828">
    <cfRule type="duplicateValues" dxfId="2" priority="6"/>
    <cfRule type="duplicateValues" dxfId="1" priority="7"/>
  </conditionalFormatting>
  <conditionalFormatting sqref="B2:B828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Kamali Yassine</dc:creator>
  <cp:lastModifiedBy>Kamali Yassine</cp:lastModifiedBy>
  <dcterms:created xsi:type="dcterms:W3CDTF">2025-05-18T20:11:59Z</dcterms:created>
  <dcterms:modified xsi:type="dcterms:W3CDTF">2025-06-03T13:52:49Z</dcterms:modified>
</cp:coreProperties>
</file>