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<sst xmlns="http://schemas.openxmlformats.org/spreadsheetml/2006/main" count="360" uniqueCount="224">
  <si>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</si>
  <si>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</si>
  <si>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</si>
  <si>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</si>
  <si>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</si>
  <si>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</si>
  <si>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</si>
  <si>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EXP-001</t>
  </si>
  <si>
    <t>High</t>
  </si>
  <si>
    <t xml:space="preserve">Загрузка главной страницы сайта </t>
  </si>
  <si>
    <t xml:space="preserve">Страница http://130.193.37.179/app/pets открыта в браузере. 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</si>
  <si>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</si>
  <si>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Открывается главная страница сайта.
В шапке страницы отображается: 
- Название "Дом питомца"
- Поле ввода поиска по сайту
- Кнопка "О нас"
- Кнопка "Питомцы"
- Кнопка "Контакты"</t>
  </si>
  <si>
    <t>Pass</t>
  </si>
  <si>
    <t>EXP-002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</si>
  <si>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</si>
  <si>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Открывается главная страница сайта.
В теле страницы отображается:
-- Сверху слева кнопка фильтра "Питомцы без дома"
-- Кнопка фильтра "Вид животного"
-- Кнопка фильтра "Порода"
-- Кнопка фильтра "Пол"
-- Поле ввода фильтра "Возраст" с прилегающей к полю с фильтрами кнопкой "Сбросить"
-- Справа кнопка фильтра "Сортировать по"
--- В центре список доступных животных
--- Внизу количество страниц</t>
  </si>
  <si>
    <t>EXP-003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</si>
  <si>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</si>
  <si>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Открывается главная страница сайта.
В подвале страницы отображается:
- В центре надпись "Дом питомца"
- Справа кнопка на профиль Instagram
- Справа кнопка на профиль TikTok
- Справа кнопка на профиль Youtube
- Справа кнопка на профиль Telegram</t>
  </si>
  <si>
    <t>EXP-004</t>
  </si>
  <si>
    <t>medium</t>
  </si>
  <si>
    <t>Проверка работы раздела "Контакты"</t>
  </si>
  <si>
    <t>Нажать на зелёную кнопку в верхнем левом углу “Контакты” .</t>
  </si>
  <si>
    <t>Открылась страница с контактными данными, кнопка во время нажатия поменяла цвет с зелёного на серый</t>
  </si>
  <si>
    <t>EXP-005</t>
  </si>
  <si>
    <t>Проверка работы раздела "О нас"</t>
  </si>
  <si>
    <t>Нажать на зелёную кнопку в верхнем левом углу “О нас” .</t>
  </si>
  <si>
    <t>Открылась страница с описанием деятельности приюта, кнопка во время нажатия поменяла цвет с зелёного на серый</t>
  </si>
  <si>
    <t>EXP-006</t>
  </si>
  <si>
    <t>Проверка содержания раздела "О нас"</t>
  </si>
  <si>
    <r>
      <rPr>
        <rFont val="Arial"/>
      </rPr>
      <t xml:space="preserve">Страница </t>
    </r>
    <r>
      <rPr>
        <rFont val="Arial"/>
        <color rgb="FF1155CC"/>
        <u/>
      </rPr>
      <t>http://130.193.37.179/app/about</t>
    </r>
    <r>
      <rPr>
        <rFont val="Arial"/>
      </rPr>
      <t xml:space="preserve"> открыта в браузере. </t>
    </r>
  </si>
  <si>
    <t>Просмотреть описание содержимого раздела</t>
  </si>
  <si>
    <t xml:space="preserve">В разделе имеется описание всех видов животных, с которыми он работает приют.  </t>
  </si>
  <si>
    <t>Fail
Bugs: BR-001</t>
  </si>
  <si>
    <t>EXP-007</t>
  </si>
  <si>
    <t>Проверка работы кнопки "Питомцы"</t>
  </si>
  <si>
    <r>
      <rPr>
        <rFont val="Arial"/>
      </rPr>
      <t xml:space="preserve">Страница </t>
    </r>
    <r>
      <rPr>
        <rFont val="Arial"/>
        <color rgb="FF1155CC"/>
        <u/>
      </rPr>
      <t>http://130.193.37.179/app/about</t>
    </r>
    <r>
      <rPr>
        <rFont val="Arial"/>
      </rPr>
      <t xml:space="preserve"> открыта в браузере. </t>
    </r>
  </si>
  <si>
    <t>Нажать на зелёную кнопку в верхнем левом углу “Питомцы” .</t>
  </si>
  <si>
    <t>Происходит возврат на главную страницу сайта</t>
  </si>
  <si>
    <t>EXP-008</t>
  </si>
  <si>
    <t>Проверка работы поля поиска по сайту</t>
  </si>
  <si>
    <t>Ввести характеристики существующего животного: "семён", "кошка", "мальчик", "5"</t>
  </si>
  <si>
    <t>На странице показан питомец Семён. 
При вводе характеристик, несуществующих среди доступных животных выводится сообщение "Приют пуст"</t>
  </si>
  <si>
    <t>EXP-009</t>
  </si>
  <si>
    <t>Проверка работы фильтра "Питомцы без дома"</t>
  </si>
  <si>
    <t>Нажать кнопку "Питомцы без дома"</t>
  </si>
  <si>
    <t>Кнопка окрасилась с зелёного цвета на жёлтый, перечень доступных животных изменяется</t>
  </si>
  <si>
    <t>EXP-010</t>
  </si>
  <si>
    <t>Проверка работы фильтра "Счастливчики"</t>
  </si>
  <si>
    <t>Нажать кнопку "Счастливчики"</t>
  </si>
  <si>
    <t>EXP-011</t>
  </si>
  <si>
    <t>Проверка работы фильтра "Вид животного"</t>
  </si>
  <si>
    <t>Поочерёдно включить все имеющиеся значения в фильтре</t>
  </si>
  <si>
    <t>Перечень доступных животных будет меняться при смене фильтра</t>
  </si>
  <si>
    <t>Fail
Bugs: BR-002
BR-003</t>
  </si>
  <si>
    <t>EXP-012</t>
  </si>
  <si>
    <t>Проверка работы фильтра "Порода"</t>
  </si>
  <si>
    <t>Поочерёдно включить все имеющиеся фильтры</t>
  </si>
  <si>
    <t>Fail
Bugs: BR-004</t>
  </si>
  <si>
    <t>EXP-013</t>
  </si>
  <si>
    <t>Проверка работы фильтра "Пол"</t>
  </si>
  <si>
    <t>Fail
Bugs: BR-005</t>
  </si>
  <si>
    <t>EXP-014</t>
  </si>
  <si>
    <t>Проверка работы фильтра "Возраст"</t>
  </si>
  <si>
    <t>Увеличивать значение в фильтре до 10 с шагом "1"</t>
  </si>
  <si>
    <t>При достижении значения "5"  в списке доступных животных должен появиться кот Семён.
Отрицательные значения не должны вводиться.</t>
  </si>
  <si>
    <t>Fail
Bugs: BR-006</t>
  </si>
  <si>
    <t>EXP-015</t>
  </si>
  <si>
    <t>Проверка работы кнопки "Сбросить" в поле фильтров</t>
  </si>
  <si>
    <t>Установить значения всех фильтров в случайное состояние, нажать кнопку "Сбросить"</t>
  </si>
  <si>
    <t>Поля фильтров должны обнулиться, вернётся главная страница</t>
  </si>
  <si>
    <t>EXP-016</t>
  </si>
  <si>
    <t>Проверка работы поля группировки"Сортировать по"</t>
  </si>
  <si>
    <t>Сортировка животных должна меняться в зависимости от значения в фильтре</t>
  </si>
  <si>
    <t xml:space="preserve">Сложно оценить функционал с наличием всего одного доступного животного </t>
  </si>
  <si>
    <t>EXP-017</t>
  </si>
  <si>
    <t>Проверка работы кнопки "Instagram"</t>
  </si>
  <si>
    <t>Нажать на кнопку "Instagram" внизу справа</t>
  </si>
  <si>
    <t>Происходит переход на страницу приюта в соц.сети Instagram</t>
  </si>
  <si>
    <t>Fail
Bugs: BR-007</t>
  </si>
  <si>
    <t>EXP-018</t>
  </si>
  <si>
    <t>Проверка работы кнопки "TikTok"</t>
  </si>
  <si>
    <t>Нажать на кнопку "TikTok" внизу справа</t>
  </si>
  <si>
    <t>Происходит переход на страницу приюта в соц.сети TikTok</t>
  </si>
  <si>
    <t>Fail
Bugs: BR-008</t>
  </si>
  <si>
    <t>EXP-019</t>
  </si>
  <si>
    <t>Проверка работы кнопки "YouTube"</t>
  </si>
  <si>
    <t>Нажать на кнопку "YouTube" внизу справа</t>
  </si>
  <si>
    <t>Происходит переход на страницу канала приюта в YouTube</t>
  </si>
  <si>
    <t>Fail
Bugs: BR-009</t>
  </si>
  <si>
    <t>EXP-020</t>
  </si>
  <si>
    <t>Проверка работы кнопки "Telegram"</t>
  </si>
  <si>
    <t>Нажать на кнопку "Telegram" внизу справа</t>
  </si>
  <si>
    <t>Происходит переход на страницу написания сообщения в Telegram канал приюта</t>
  </si>
  <si>
    <t>Fail
Bugs: BR-010</t>
  </si>
  <si>
    <t>EXP-021</t>
  </si>
  <si>
    <t>Проверка работы кнопки "Приютить" в окне "Приютить питомца?!
"</t>
  </si>
  <si>
    <t xml:space="preserve">Страница кота Семёна http://130.193.37.179/app/pets/b094a60f-9471-4019-aafe-381128db9814 открыта в браузере. </t>
  </si>
  <si>
    <t>1) Нажать на кнопку "Приютить"
2) Ввести во все имеющиеся поля текст "123456"
3) Нажать на кнопку "Да"</t>
  </si>
  <si>
    <t>Поля "Номер телефона", "email" выводят сообщение о недопустимом формате введённых данных</t>
  </si>
  <si>
    <t>EXP-022</t>
  </si>
  <si>
    <t>1) Нажать на кнопку "Приютить"
2) Оставить все поля пустыми
3) Нажать на кнопку "Да"</t>
  </si>
  <si>
    <t>Все поля выводят сообщения о необходимости ввода данных</t>
  </si>
  <si>
    <t>EXP-023</t>
  </si>
  <si>
    <t>1) Нажать на кнопку "Приютить"
2) Ввести в поле номер телефона "+72092312323"
3) Ввести email в формате "your@mail.ru"
2) Ввести во все остальные поля текст "123456"
3) Нажать на кнопку "Да"</t>
  </si>
  <si>
    <t>Переход на страницу подтверждения брони питомца</t>
  </si>
  <si>
    <t>Fail
Bugs: BR-011</t>
  </si>
  <si>
    <t>EXP-024</t>
  </si>
  <si>
    <t>1) Нажать на кнопку "Приютить"
2) Ввести в поле номер телефона "+72092312323"
3) Ввести email в формате "your@mail.ru"
2) Ввести во все остальные поля текст "123456"
3) Нажать на кнопку "Нет"</t>
  </si>
  <si>
    <t>Возврат на страницу питомца</t>
  </si>
  <si>
    <t>EXP-025</t>
  </si>
  <si>
    <t xml:space="preserve">Проверка масштабирования элементов сайта в мобильном формате </t>
  </si>
  <si>
    <t>1) В DevTools установить мобильный формат
2) Промотать страницу вверх до подвала сайта</t>
  </si>
  <si>
    <t>Элементы страницы не должны накладываться друг на друга</t>
  </si>
  <si>
    <t>Fail
Bugs: BR-012</t>
  </si>
  <si>
    <t>EXP-026</t>
  </si>
  <si>
    <t>Проверка работы сайта при медленном интернете</t>
  </si>
  <si>
    <t xml:space="preserve">Открыт браузер Chrome
Страница http://130.193.37.179/app/pets открыта в браузере.
 </t>
  </si>
  <si>
    <t>1) Включить VPN
2) Нажать на питомца</t>
  </si>
  <si>
    <t>Переход на страницу питомца, ошибок быть не должно</t>
  </si>
  <si>
    <t>Fail
Bugs: BR-013</t>
  </si>
  <si>
    <t>EXP-027</t>
  </si>
  <si>
    <t xml:space="preserve">Открыт браузер Firefox
Страница http://130.193.37.179/app/pets открыта в браузере.
 </t>
  </si>
  <si>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http://130.193.37.179/app/pets</t>
    </r>
  </si>
  <si>
    <t>Чек-лист №1</t>
  </si>
  <si>
    <t>Исполнитель</t>
  </si>
  <si>
    <t>Перепелицин Иван QAP-1032</t>
  </si>
  <si>
    <t>Окружение</t>
  </si>
  <si>
    <t>Windows 10 Pro Google Chrome Версия 109.0.5414.75 (Официальная сборка), (64 бит)</t>
  </si>
  <si>
    <t>Главная страница</t>
  </si>
  <si>
    <t>Проверка</t>
  </si>
  <si>
    <t>Комментарий</t>
  </si>
  <si>
    <t>Кнопки меню "О нас", "Питомцы", "Контакты" работают, происходит переход на соответствующие страницы</t>
  </si>
  <si>
    <t>Passed</t>
  </si>
  <si>
    <t>При открытии страниц "О нас", "Питомцы", "Контакты", нет JavaScript ошибок, код ответа 200</t>
  </si>
  <si>
    <t xml:space="preserve">В разделе "О нас" имеется описание всех видов животных, с которыми он работает приют.  </t>
  </si>
  <si>
    <t>Failed</t>
  </si>
  <si>
    <t xml:space="preserve">BR-001
</t>
  </si>
  <si>
    <t>Проверка работы поля для поиска по сайту. выдается соответствующая информация</t>
  </si>
  <si>
    <t>Фильтры "Вид животного", "Порода", "Пол", "Возраст" меняют перечень выводимой информации</t>
  </si>
  <si>
    <t>BR-002
BR-003
BR-004
BR-005
BR-006</t>
  </si>
  <si>
    <t xml:space="preserve">Фильтры "Питомцы без дома", "Счастливчики" меняют перечень выводимой информации </t>
  </si>
  <si>
    <t>Кнопка сбросить обнуляет все фильтры, возвращает на главную страницу</t>
  </si>
  <si>
    <t>Работа поля группировки"Сортировать по" ошибок не выдаёт, значения выбираются</t>
  </si>
  <si>
    <t>Кнопки переходов в соцсети "Instagram", "TikTok", "YouTube", "Telegram" переводян на страницу соответствующих сайтов</t>
  </si>
  <si>
    <t>BR-007
BR-008
BR-009
BR-010</t>
  </si>
  <si>
    <t>Cтраница работы с выбранным питомцем</t>
  </si>
  <si>
    <t>При загрузке страницы нет JavaScript ошибок, код ответа 200</t>
  </si>
  <si>
    <t>Происходит переход на страницу питомца, при выборе конкретного животного</t>
  </si>
  <si>
    <t>При клике на кнопку "Приютить" открывается окно "Приютить питомца?!", имеющее поля для ввода личных данных желающего это сделать и поле для комментария</t>
  </si>
  <si>
    <t>Негативный тест заполнения полей личных данных выводит сообщения о недопустимых форматах данных</t>
  </si>
  <si>
    <t>Негативный тест с отправкой пустых полей личных данных выводит сообщения о необходимости ввести данные</t>
  </si>
  <si>
    <t>Позитивный тест заполнения полей личных данных переводит на страницу подтверждения брони питомца</t>
  </si>
  <si>
    <t>BR-011</t>
  </si>
  <si>
    <t>При клике на кнопку "Нет" в окне "Приютить питомца?!" происходит возврат на страницу с характеристиками животного</t>
  </si>
  <si>
    <t>Работа сайта в мобильном формате DevTools</t>
  </si>
  <si>
    <t xml:space="preserve">Проверка масштабирования элементов сайта </t>
  </si>
  <si>
    <t>BR-012</t>
  </si>
  <si>
    <t>При включенном VPN во вкладке Console выходит ошибка [Intervention] Slow network is detected.</t>
  </si>
  <si>
    <t>BR-013</t>
  </si>
  <si>
    <t>Номер</t>
  </si>
  <si>
    <t>Название</t>
  </si>
  <si>
    <t>Предусловия</t>
  </si>
  <si>
    <t xml:space="preserve">BR-001
</t>
  </si>
  <si>
    <t>В разделе "О нас" сведения только о собаках, хотя приют работает с большим количеством разных видов животных</t>
  </si>
  <si>
    <t xml:space="preserve">Страница http://130.193.37.179/app/about открыта в браузере. </t>
  </si>
  <si>
    <t xml:space="preserve">Результат: В разделе "О нас" сведения только о собаках
Ожидаемый результат: В разделе имеется описание всех видов животных, с которыми он работает приют.  </t>
  </si>
  <si>
    <t>Windows 10 Pro Google Chrome Версия 109.0.5414.75</t>
  </si>
  <si>
    <r>
      <rPr>
        <rFont val="Arial"/>
        <color rgb="FF000000"/>
        <u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1155CC"/>
        <u/>
      </rPr>
      <t>https://prnt.sc/DEDsfE_vRnyT</t>
    </r>
  </si>
  <si>
    <t xml:space="preserve">BR-002
</t>
  </si>
  <si>
    <t>Фильтр "Вид животного" содержит задвоенные неактуальные данные</t>
  </si>
  <si>
    <t>Поочерёдно включить все имеющиеся значения в фильтре "Вид животного"</t>
  </si>
  <si>
    <t>Результат: Имеются задвоенные неактуальные данные
Ожидаемый результат: каждый вид животных должен быть уникален</t>
  </si>
  <si>
    <r>
      <rPr>
        <rFont val="Arial"/>
        <color rgb="FF000000"/>
        <u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1155CC"/>
        <u/>
      </rPr>
      <t>https://prnt.sc/X5_s_yC9BptI</t>
    </r>
  </si>
  <si>
    <t xml:space="preserve">BR-003
</t>
  </si>
  <si>
    <t>Фильтр "Вид животного" не содержит значения "Кошка"</t>
  </si>
  <si>
    <t>Поочерёдно включить все имеющиеся значения в фильтре "Вид животного", чтобы найти через фильтр питомца кота Семёна</t>
  </si>
  <si>
    <t>Результат: Отсутствует значение "кошка", к которому привязан имеющийся питомец
Ожидаемый результат: Пункт "кошка" в фильтре показывает питомца Семёна</t>
  </si>
  <si>
    <r>
      <rPr>
        <rFont val="Arial"/>
        <color rgb="FF000000"/>
        <u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1155CC"/>
        <u/>
      </rPr>
      <t>https://prnt.sc/A3c7IxdDfsFi</t>
    </r>
  </si>
  <si>
    <t xml:space="preserve">BR-004
</t>
  </si>
  <si>
    <t>Фильтр "Порода" не содержит значения "Сибирская кошка"</t>
  </si>
  <si>
    <t>Поочерёдно включить все имеющиеся значения в фильтре "Пол", чтобы найти через фильтр питомца кота Семёна</t>
  </si>
  <si>
    <t>Результат: Отсутствует значение "Сибирская кошка", к которому привязан имеющийся питомец
Ожидаемый результат: Пункт "Сибирская кошка" в фильтре показывает питомца Семёна</t>
  </si>
  <si>
    <r>
      <rPr>
        <rFont val="Arial"/>
        <color rgb="FF000000"/>
        <u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1155CC"/>
        <u/>
      </rPr>
      <t>https://prnt.sc/2WoOEmf2xiyh</t>
    </r>
  </si>
  <si>
    <t xml:space="preserve">BR-005
</t>
  </si>
  <si>
    <t>Фильтр "Пол" имеет много нерабочих лишних пунктов</t>
  </si>
  <si>
    <t>Поочерёдно включить все имеющиеся значения в фильтре, чтобы найти через фильтр питомца кота Семёна</t>
  </si>
  <si>
    <t>Результат: множество лишних пунктов, отсутствует пункт "мальчик"
Ожидаемый результат: В разделе имеется 3 вида пола: "мальчик", "девочка", "оба"</t>
  </si>
  <si>
    <r>
      <rPr>
        <rFont val="Arial"/>
        <color rgb="FF000000"/>
        <u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1155CC"/>
        <u/>
      </rPr>
      <t>https://prnt.sc/74ij9bk9J5FA</t>
    </r>
  </si>
  <si>
    <t xml:space="preserve">BR-006
</t>
  </si>
  <si>
    <t>Фильтр "Возраст" принимает отрицательные значения</t>
  </si>
  <si>
    <t>В фильтр возраст внести значение "-1"</t>
  </si>
  <si>
    <t>Результат: Фильтр сработал, вышло сообщение "Приют пуст"
Ожидаемый результат: Отрицательное значение должно автоматически изменяться на 0</t>
  </si>
  <si>
    <r>
      <rPr>
        <rFont val="Arial"/>
        <color rgb="FF000000"/>
        <u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1155CC"/>
        <u/>
      </rPr>
      <t>https://prnt.sc/bKFoNCamlfTu</t>
    </r>
  </si>
  <si>
    <t xml:space="preserve">BR-007
</t>
  </si>
  <si>
    <t>Кнопка "Instagram" не реагирует на нажатие</t>
  </si>
  <si>
    <t xml:space="preserve">1) Нажать на кнопку "Instagram" </t>
  </si>
  <si>
    <t>Результат: Ничего не происходит
Ожидаемый результат: Должна открываться в новой вкладке страница приюта в соцсети Instagram</t>
  </si>
  <si>
    <t xml:space="preserve">BR-008
</t>
  </si>
  <si>
    <t>Кнопка "TikTok" не реагирует на нажатие</t>
  </si>
  <si>
    <t xml:space="preserve">1) Нажать на кнопку "TikTok" </t>
  </si>
  <si>
    <t>Результат: Ничего не происходит
Ожидаемый результат: Должна открываться в новой вкладке страница приюта в соцсети TikTok</t>
  </si>
  <si>
    <t xml:space="preserve">BR-009
</t>
  </si>
  <si>
    <t>Кнопка "YouTube" не реагирует на нажатие</t>
  </si>
  <si>
    <t xml:space="preserve">1) Нажать на кнопку "YouTube" </t>
  </si>
  <si>
    <t>Результат: Ничего не происходит
Ожидаемый результат: Должна открываться в новой вкладке канал приюта на видеохостинге YouTube</t>
  </si>
  <si>
    <t xml:space="preserve">BR-010
</t>
  </si>
  <si>
    <t>Кнопка "Telegram" не реагирует на нажатие</t>
  </si>
  <si>
    <t xml:space="preserve">1) Нажать на кнопку "Telegram" </t>
  </si>
  <si>
    <t>Результат: Ничего не происходит
Ожидаемый результат: Должна открываться в новой вкладке страница канала приюта в Telegram</t>
  </si>
  <si>
    <t xml:space="preserve">BR-011
</t>
  </si>
  <si>
    <t>При нажатии на кнопку "Да" в окне "приютить питомца?!" при правильно введёных данных ничего не происходит</t>
  </si>
  <si>
    <t>1) Нажать на кнопку "Приютить"
2) Ввести в поле номер телефона "+72092312323"
3) Ввести email в формате "your@mail.ru"
2) Ввести во все остальные поля текст "123456"
3) Нажать на кнопку "Да"</t>
  </si>
  <si>
    <t>Результат: Ничего не происходит
Ожидаемый результат: Переход на страницу подтверждения брони питомца</t>
  </si>
  <si>
    <t xml:space="preserve">BR-012
</t>
  </si>
  <si>
    <t>В мобильном формате DevTools в подвале главной странице надпись "Дом питомца" накладывается на кнопки соцсетей приюта</t>
  </si>
  <si>
    <t>Страница http://130.193.37.179/app/pets открыта в браузере. В DevTools установлен мобильный формат</t>
  </si>
  <si>
    <t>Промотать страницу вверх до подвала сайта</t>
  </si>
  <si>
    <t>Результат: надпись "Дом питомца" накладывается на кнопки соцсетей приюта
Ожидаемый результат: надпись "Дом питомца" не должна накладываться на кнопки соцсетей приюта</t>
  </si>
  <si>
    <r>
      <rPr>
        <rFont val="Arial"/>
        <color rgb="FF000000"/>
        <u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1155CC"/>
        <u/>
      </rPr>
      <t>https://prnt.sc/7Xc48bs5eCFU</t>
    </r>
  </si>
  <si>
    <t xml:space="preserve">BR-013
</t>
  </si>
  <si>
    <t>1) Нажать на питомца</t>
  </si>
  <si>
    <t>Результат: Переход на страницу питомца, во вкладке Console выходит ошибка [Intervention] Slow network is detected
Ожидаемый результат: Переход на страницу питомца, ошибок быть не должно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</si>
</sst>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b/>
      <u/>
      <sz val="11.0"/>
      <color rgb="FF00000A"/>
      <name val="Arial"/>
    </font>
    <font>
      <b/>
      <sz val="11.0"/>
      <color rgb="FF00000A"/>
      <name val="Arial"/>
    </font>
    <font>
      <sz val="11.0"/>
      <color rgb="FF00000A"/>
      <name val="Arial"/>
    </font>
    <font>
      <color rgb="FF2F4F4F"/>
      <name val="Verdana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4" numFmtId="0" xfId="0" applyAlignment="1" applyFill="1" applyFont="1">
      <alignment horizontal="left" readingOrder="0" vertical="top"/>
    </xf>
    <xf borderId="0" fillId="0" fontId="5" numFmtId="0" xfId="0" applyAlignment="1" applyFont="1">
      <alignment readingOrder="0" shrinkToFit="0" vertical="top" wrapText="1"/>
    </xf>
    <xf borderId="0" fillId="4" fontId="2" numFmtId="0" xfId="0" applyAlignment="1" applyFill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5" fontId="3" numFmtId="0" xfId="0" applyAlignment="1" applyFill="1" applyFont="1">
      <alignment readingOrder="0" shrinkToFit="0" vertical="top" wrapText="1"/>
    </xf>
    <xf borderId="0" fillId="3" fontId="6" numFmtId="0" xfId="0" applyAlignment="1" applyFont="1">
      <alignment horizontal="left"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vertical="bottom" wrapText="1"/>
    </xf>
    <xf borderId="0" fillId="0" fontId="8" numFmtId="0" xfId="0" applyAlignment="1" applyFont="1">
      <alignment horizontal="left" readingOrder="0" shrinkToFit="0" wrapText="1"/>
    </xf>
    <xf borderId="0" fillId="3" fontId="9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about" TargetMode="External"/><Relationship Id="rId5" Type="http://schemas.openxmlformats.org/officeDocument/2006/relationships/hyperlink" Target="http://130.193.37.179/app/about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webtool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ibb.co/XJtmhm6" TargetMode="External"/><Relationship Id="rId2" Type="http://schemas.openxmlformats.org/officeDocument/2006/relationships/hyperlink" Target="https://ibb.co/XJtmhm6" TargetMode="External"/><Relationship Id="rId3" Type="http://schemas.openxmlformats.org/officeDocument/2006/relationships/hyperlink" Target="https://ibb.co/XJtmhm6" TargetMode="External"/><Relationship Id="rId4" Type="http://schemas.openxmlformats.org/officeDocument/2006/relationships/hyperlink" Target="https://ibb.co/XJtmhm6" TargetMode="External"/><Relationship Id="rId5" Type="http://schemas.openxmlformats.org/officeDocument/2006/relationships/hyperlink" Target="https://ibb.co/XJtmhm6" TargetMode="External"/><Relationship Id="rId6" Type="http://schemas.openxmlformats.org/officeDocument/2006/relationships/hyperlink" Target="https://ibb.co/XJtmhm6" TargetMode="External"/><Relationship Id="rId7" Type="http://schemas.openxmlformats.org/officeDocument/2006/relationships/hyperlink" Target="https://ibb.co/XJtmhm6" TargetMode="Externa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7.25"/>
    <col customWidth="1" min="3" max="3" width="19.38"/>
    <col customWidth="1" min="4" max="4" width="22.75"/>
    <col customWidth="1" min="5" max="5" width="32.88"/>
    <col customWidth="1" min="6" max="6" width="62.25"/>
    <col customWidth="1" min="7" max="7" width="17.5"/>
    <col customWidth="1" min="8" max="8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>
      <c r="A2" s="4" t="s">
        <v>7</v>
      </c>
      <c r="B2" s="5" t="s">
        <v>8</v>
      </c>
      <c r="C2" s="4" t="s">
        <v>9</v>
      </c>
      <c r="D2" s="4" t="s">
        <v>10</v>
      </c>
      <c r="E2" s="6" t="s">
        <v>11</v>
      </c>
      <c r="F2" s="4" t="s">
        <v>12</v>
      </c>
      <c r="G2" s="7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>
      <c r="A3" s="4" t="s">
        <v>14</v>
      </c>
      <c r="B3" s="4" t="s">
        <v>8</v>
      </c>
      <c r="C3" s="4" t="s">
        <v>9</v>
      </c>
      <c r="D3" s="4" t="s">
        <v>10</v>
      </c>
      <c r="E3" s="6" t="s">
        <v>15</v>
      </c>
      <c r="F3" s="4" t="s">
        <v>16</v>
      </c>
      <c r="G3" s="7" t="s">
        <v>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>
      <c r="A4" s="4" t="s">
        <v>17</v>
      </c>
      <c r="B4" s="4" t="s">
        <v>8</v>
      </c>
      <c r="C4" s="4" t="s">
        <v>9</v>
      </c>
      <c r="D4" s="4" t="s">
        <v>10</v>
      </c>
      <c r="E4" s="6" t="s">
        <v>18</v>
      </c>
      <c r="F4" s="4" t="s">
        <v>19</v>
      </c>
      <c r="G4" s="8" t="s">
        <v>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20</v>
      </c>
      <c r="B5" s="4" t="s">
        <v>21</v>
      </c>
      <c r="C5" s="4" t="s">
        <v>22</v>
      </c>
      <c r="D5" s="4" t="s">
        <v>10</v>
      </c>
      <c r="E5" s="9" t="s">
        <v>23</v>
      </c>
      <c r="F5" s="4" t="s">
        <v>24</v>
      </c>
      <c r="G5" s="8" t="s">
        <v>13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4" t="s">
        <v>25</v>
      </c>
      <c r="B6" s="4" t="s">
        <v>21</v>
      </c>
      <c r="C6" s="4" t="s">
        <v>26</v>
      </c>
      <c r="D6" s="4" t="s">
        <v>10</v>
      </c>
      <c r="E6" s="9" t="s">
        <v>27</v>
      </c>
      <c r="F6" s="4" t="s">
        <v>28</v>
      </c>
      <c r="G6" s="8" t="s">
        <v>13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>
      <c r="A7" s="4" t="s">
        <v>29</v>
      </c>
      <c r="B7" s="4" t="s">
        <v>21</v>
      </c>
      <c r="C7" s="4" t="s">
        <v>30</v>
      </c>
      <c r="D7" s="6" t="s">
        <v>31</v>
      </c>
      <c r="E7" s="4" t="s">
        <v>32</v>
      </c>
      <c r="F7" s="4" t="s">
        <v>33</v>
      </c>
      <c r="G7" s="10" t="s">
        <v>34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>
      <c r="A8" s="4" t="s">
        <v>35</v>
      </c>
      <c r="B8" s="4" t="s">
        <v>8</v>
      </c>
      <c r="C8" s="4" t="s">
        <v>36</v>
      </c>
      <c r="D8" s="6" t="s">
        <v>37</v>
      </c>
      <c r="E8" s="9" t="s">
        <v>38</v>
      </c>
      <c r="F8" s="4" t="s">
        <v>39</v>
      </c>
      <c r="G8" s="8" t="s">
        <v>13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>
      <c r="A9" s="4" t="s">
        <v>40</v>
      </c>
      <c r="B9" s="4" t="s">
        <v>8</v>
      </c>
      <c r="C9" s="4" t="s">
        <v>41</v>
      </c>
      <c r="D9" s="4" t="s">
        <v>10</v>
      </c>
      <c r="E9" s="4" t="s">
        <v>42</v>
      </c>
      <c r="F9" s="4" t="s">
        <v>43</v>
      </c>
      <c r="G9" s="8" t="s">
        <v>13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>
      <c r="A10" s="4" t="s">
        <v>44</v>
      </c>
      <c r="B10" s="4" t="s">
        <v>8</v>
      </c>
      <c r="C10" s="4" t="s">
        <v>45</v>
      </c>
      <c r="D10" s="4" t="s">
        <v>10</v>
      </c>
      <c r="E10" s="4" t="s">
        <v>46</v>
      </c>
      <c r="F10" s="4" t="s">
        <v>47</v>
      </c>
      <c r="G10" s="8" t="s">
        <v>13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>
      <c r="A11" s="4" t="s">
        <v>48</v>
      </c>
      <c r="B11" s="4" t="s">
        <v>8</v>
      </c>
      <c r="C11" s="4" t="s">
        <v>49</v>
      </c>
      <c r="D11" s="4" t="s">
        <v>10</v>
      </c>
      <c r="E11" s="4" t="s">
        <v>50</v>
      </c>
      <c r="F11" s="4" t="s">
        <v>47</v>
      </c>
      <c r="G11" s="8" t="s">
        <v>13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>
      <c r="A12" s="4" t="s">
        <v>51</v>
      </c>
      <c r="B12" s="4" t="s">
        <v>8</v>
      </c>
      <c r="C12" s="4" t="s">
        <v>52</v>
      </c>
      <c r="D12" s="4" t="s">
        <v>10</v>
      </c>
      <c r="E12" s="4" t="s">
        <v>53</v>
      </c>
      <c r="F12" s="4" t="s">
        <v>54</v>
      </c>
      <c r="G12" s="10" t="s">
        <v>55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3">
      <c r="A13" s="4" t="s">
        <v>56</v>
      </c>
      <c r="B13" s="4" t="s">
        <v>8</v>
      </c>
      <c r="C13" s="4" t="s">
        <v>57</v>
      </c>
      <c r="D13" s="4" t="s">
        <v>10</v>
      </c>
      <c r="E13" s="4" t="s">
        <v>58</v>
      </c>
      <c r="F13" s="4" t="s">
        <v>54</v>
      </c>
      <c r="G13" s="10" t="s">
        <v>59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>
      <c r="A14" s="4" t="s">
        <v>60</v>
      </c>
      <c r="B14" s="4" t="s">
        <v>8</v>
      </c>
      <c r="C14" s="4" t="s">
        <v>61</v>
      </c>
      <c r="D14" s="4" t="s">
        <v>10</v>
      </c>
      <c r="E14" s="4" t="s">
        <v>58</v>
      </c>
      <c r="F14" s="4" t="s">
        <v>54</v>
      </c>
      <c r="G14" s="10" t="s">
        <v>62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>
      <c r="A15" s="4" t="s">
        <v>63</v>
      </c>
      <c r="B15" s="4" t="s">
        <v>8</v>
      </c>
      <c r="C15" s="4" t="s">
        <v>64</v>
      </c>
      <c r="D15" s="4" t="s">
        <v>10</v>
      </c>
      <c r="E15" s="4" t="s">
        <v>65</v>
      </c>
      <c r="F15" s="4" t="s">
        <v>66</v>
      </c>
      <c r="G15" s="10" t="s">
        <v>67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>
      <c r="A16" s="4" t="s">
        <v>68</v>
      </c>
      <c r="B16" s="4" t="s">
        <v>21</v>
      </c>
      <c r="C16" s="4" t="s">
        <v>69</v>
      </c>
      <c r="D16" s="4" t="s">
        <v>10</v>
      </c>
      <c r="E16" s="4" t="s">
        <v>70</v>
      </c>
      <c r="F16" s="4" t="s">
        <v>71</v>
      </c>
      <c r="G16" s="7" t="s">
        <v>13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>
      <c r="A17" s="4" t="s">
        <v>72</v>
      </c>
      <c r="B17" s="4" t="s">
        <v>21</v>
      </c>
      <c r="C17" s="4" t="s">
        <v>73</v>
      </c>
      <c r="D17" s="4" t="s">
        <v>10</v>
      </c>
      <c r="E17" s="4" t="s">
        <v>58</v>
      </c>
      <c r="F17" s="4" t="s">
        <v>74</v>
      </c>
      <c r="G17" s="7" t="s">
        <v>13</v>
      </c>
      <c r="H17" s="4" t="s">
        <v>75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>
      <c r="A18" s="4" t="s">
        <v>76</v>
      </c>
      <c r="B18" s="4" t="s">
        <v>21</v>
      </c>
      <c r="C18" s="4" t="s">
        <v>77</v>
      </c>
      <c r="D18" s="4" t="s">
        <v>10</v>
      </c>
      <c r="E18" s="4" t="s">
        <v>78</v>
      </c>
      <c r="F18" s="4" t="s">
        <v>79</v>
      </c>
      <c r="G18" s="10" t="s">
        <v>80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>
      <c r="A19" s="4" t="s">
        <v>81</v>
      </c>
      <c r="B19" s="4" t="s">
        <v>21</v>
      </c>
      <c r="C19" s="4" t="s">
        <v>82</v>
      </c>
      <c r="D19" s="4" t="s">
        <v>10</v>
      </c>
      <c r="E19" s="4" t="s">
        <v>83</v>
      </c>
      <c r="F19" s="4" t="s">
        <v>84</v>
      </c>
      <c r="G19" s="10" t="s">
        <v>85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>
      <c r="A20" s="4" t="s">
        <v>86</v>
      </c>
      <c r="B20" s="4" t="s">
        <v>21</v>
      </c>
      <c r="C20" s="4" t="s">
        <v>87</v>
      </c>
      <c r="D20" s="4" t="s">
        <v>10</v>
      </c>
      <c r="E20" s="4" t="s">
        <v>88</v>
      </c>
      <c r="F20" s="4" t="s">
        <v>89</v>
      </c>
      <c r="G20" s="10" t="s">
        <v>90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>
      <c r="A21" s="4" t="s">
        <v>91</v>
      </c>
      <c r="B21" s="4" t="s">
        <v>21</v>
      </c>
      <c r="C21" s="4" t="s">
        <v>92</v>
      </c>
      <c r="D21" s="4" t="s">
        <v>10</v>
      </c>
      <c r="E21" s="4" t="s">
        <v>93</v>
      </c>
      <c r="F21" s="4" t="s">
        <v>94</v>
      </c>
      <c r="G21" s="10" t="s">
        <v>95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>
      <c r="A22" s="4" t="s">
        <v>96</v>
      </c>
      <c r="B22" s="4" t="s">
        <v>8</v>
      </c>
      <c r="C22" s="4" t="s">
        <v>97</v>
      </c>
      <c r="D22" s="4" t="s">
        <v>98</v>
      </c>
      <c r="E22" s="4" t="s">
        <v>99</v>
      </c>
      <c r="F22" s="4" t="s">
        <v>100</v>
      </c>
      <c r="G22" s="7" t="s">
        <v>13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>
      <c r="A23" s="4" t="s">
        <v>101</v>
      </c>
      <c r="B23" s="4" t="s">
        <v>8</v>
      </c>
      <c r="C23" s="4" t="s">
        <v>97</v>
      </c>
      <c r="D23" s="4" t="s">
        <v>98</v>
      </c>
      <c r="E23" s="4" t="s">
        <v>102</v>
      </c>
      <c r="F23" s="4" t="s">
        <v>103</v>
      </c>
      <c r="G23" s="7" t="s">
        <v>13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>
      <c r="A24" s="4" t="s">
        <v>104</v>
      </c>
      <c r="B24" s="4" t="s">
        <v>8</v>
      </c>
      <c r="C24" s="4" t="s">
        <v>97</v>
      </c>
      <c r="D24" s="4" t="s">
        <v>98</v>
      </c>
      <c r="E24" s="4" t="s">
        <v>105</v>
      </c>
      <c r="F24" s="4" t="s">
        <v>106</v>
      </c>
      <c r="G24" s="10" t="s">
        <v>107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>
      <c r="A25" s="4" t="s">
        <v>108</v>
      </c>
      <c r="B25" s="4" t="s">
        <v>21</v>
      </c>
      <c r="C25" s="4" t="s">
        <v>97</v>
      </c>
      <c r="D25" s="4" t="s">
        <v>98</v>
      </c>
      <c r="E25" s="4" t="s">
        <v>109</v>
      </c>
      <c r="F25" s="4" t="s">
        <v>110</v>
      </c>
      <c r="G25" s="7" t="s">
        <v>13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>
      <c r="A26" s="4" t="s">
        <v>111</v>
      </c>
      <c r="B26" s="4" t="s">
        <v>21</v>
      </c>
      <c r="C26" s="4" t="s">
        <v>112</v>
      </c>
      <c r="D26" s="4" t="s">
        <v>10</v>
      </c>
      <c r="E26" s="4" t="s">
        <v>113</v>
      </c>
      <c r="F26" s="4" t="s">
        <v>114</v>
      </c>
      <c r="G26" s="10" t="s">
        <v>115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>
      <c r="A27" s="4" t="s">
        <v>116</v>
      </c>
      <c r="B27" s="4" t="s">
        <v>21</v>
      </c>
      <c r="C27" s="4" t="s">
        <v>117</v>
      </c>
      <c r="D27" s="4" t="s">
        <v>118</v>
      </c>
      <c r="E27" s="4" t="s">
        <v>119</v>
      </c>
      <c r="F27" s="4" t="s">
        <v>120</v>
      </c>
      <c r="G27" s="10" t="s">
        <v>121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>
      <c r="A28" s="4" t="s">
        <v>122</v>
      </c>
      <c r="B28" s="4" t="s">
        <v>21</v>
      </c>
      <c r="C28" s="4" t="s">
        <v>117</v>
      </c>
      <c r="D28" s="4" t="s">
        <v>123</v>
      </c>
      <c r="E28" s="4" t="s">
        <v>119</v>
      </c>
      <c r="F28" s="4" t="s">
        <v>120</v>
      </c>
      <c r="G28" s="7" t="s">
        <v>13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>
      <c r="A29" s="4"/>
      <c r="B29" s="4"/>
      <c r="C29" s="4"/>
      <c r="D29" s="4"/>
      <c r="E29" s="4"/>
      <c r="F29" s="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>
      <c r="A30" s="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"/>
    </row>
  </sheetData>
  <hyperlinks>
    <hyperlink r:id="rId1" ref="E2"/>
    <hyperlink r:id="rId2" ref="E3"/>
    <hyperlink r:id="rId3" ref="E4"/>
    <hyperlink r:id="rId4" ref="D7"/>
    <hyperlink r:id="rId5" ref="D8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27.63"/>
  </cols>
  <sheetData>
    <row r="1">
      <c r="A1" s="11" t="s">
        <v>124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2" t="s">
        <v>125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2" t="s">
        <v>126</v>
      </c>
      <c r="B3" s="12" t="s">
        <v>127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2" t="s">
        <v>128</v>
      </c>
      <c r="B4" s="12" t="s">
        <v>129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2" t="s">
        <v>130</v>
      </c>
      <c r="B7" s="12" t="s">
        <v>131</v>
      </c>
      <c r="C7" s="12" t="s">
        <v>6</v>
      </c>
      <c r="D7" s="12" t="s">
        <v>132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2"/>
      <c r="B8" s="13" t="s">
        <v>133</v>
      </c>
      <c r="C8" s="13" t="s">
        <v>134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2"/>
      <c r="B9" s="14" t="s">
        <v>135</v>
      </c>
      <c r="C9" s="13" t="s">
        <v>134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2"/>
      <c r="B10" s="14" t="s">
        <v>136</v>
      </c>
      <c r="C10" s="12" t="s">
        <v>137</v>
      </c>
      <c r="D10" s="12" t="s">
        <v>138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2"/>
      <c r="B11" s="14" t="s">
        <v>139</v>
      </c>
      <c r="C11" s="13" t="s">
        <v>134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2"/>
      <c r="B12" s="14" t="s">
        <v>140</v>
      </c>
      <c r="C12" s="12" t="s">
        <v>137</v>
      </c>
      <c r="D12" s="12" t="s">
        <v>141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2"/>
      <c r="B13" s="14" t="s">
        <v>142</v>
      </c>
      <c r="C13" s="13" t="s">
        <v>134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2"/>
      <c r="B14" s="14" t="s">
        <v>143</v>
      </c>
      <c r="C14" s="13" t="s">
        <v>134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2"/>
      <c r="B15" s="14" t="s">
        <v>144</v>
      </c>
      <c r="C15" s="13" t="s">
        <v>134</v>
      </c>
      <c r="D15" s="12" t="s">
        <v>75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2"/>
      <c r="B16" s="14" t="s">
        <v>145</v>
      </c>
      <c r="C16" s="12" t="s">
        <v>137</v>
      </c>
      <c r="D16" s="12" t="s">
        <v>146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2" t="s">
        <v>147</v>
      </c>
      <c r="B19" s="12" t="s">
        <v>131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2"/>
      <c r="B20" s="13" t="s">
        <v>148</v>
      </c>
      <c r="C20" s="13" t="s">
        <v>134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2"/>
      <c r="B21" s="13" t="s">
        <v>149</v>
      </c>
      <c r="C21" s="13" t="s">
        <v>134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2"/>
      <c r="B22" s="13" t="s">
        <v>150</v>
      </c>
      <c r="C22" s="13" t="s">
        <v>134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2"/>
      <c r="B23" s="13" t="s">
        <v>151</v>
      </c>
      <c r="C23" s="13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2"/>
      <c r="B24" s="13" t="s">
        <v>152</v>
      </c>
      <c r="C24" s="13" t="s">
        <v>134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2"/>
      <c r="B25" s="13" t="s">
        <v>153</v>
      </c>
      <c r="C25" s="12" t="s">
        <v>137</v>
      </c>
      <c r="D25" s="12" t="s">
        <v>154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2"/>
      <c r="B26" s="13" t="s">
        <v>155</v>
      </c>
      <c r="C26" s="13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5" t="s">
        <v>156</v>
      </c>
      <c r="B28" s="15" t="s">
        <v>131</v>
      </c>
      <c r="C28" s="15"/>
      <c r="D28" s="15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5"/>
      <c r="B29" s="16" t="s">
        <v>157</v>
      </c>
      <c r="C29" s="12" t="s">
        <v>137</v>
      </c>
      <c r="D29" s="12" t="s">
        <v>158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5"/>
      <c r="B30" s="17" t="s">
        <v>159</v>
      </c>
      <c r="C30" s="12" t="s">
        <v>137</v>
      </c>
      <c r="D30" s="15" t="s">
        <v>160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5"/>
      <c r="B31" s="17"/>
      <c r="C31" s="18"/>
      <c r="D31" s="15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5"/>
      <c r="B32" s="15"/>
      <c r="C32" s="15"/>
      <c r="D32" s="15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5"/>
      <c r="B33" s="15"/>
      <c r="C33" s="15"/>
      <c r="D33" s="15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5"/>
      <c r="B34" s="16"/>
      <c r="C34" s="18"/>
      <c r="D34" s="15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5"/>
      <c r="B35" s="18"/>
      <c r="C35" s="18"/>
      <c r="D35" s="15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5"/>
      <c r="B36" s="18"/>
      <c r="C36" s="18"/>
      <c r="D36" s="15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5"/>
      <c r="B37" s="18"/>
      <c r="C37" s="18"/>
      <c r="D37" s="15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5"/>
      <c r="B38" s="15"/>
      <c r="C38" s="15"/>
      <c r="D38" s="15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5"/>
      <c r="B39" s="15"/>
      <c r="C39" s="15"/>
      <c r="D39" s="15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5"/>
      <c r="B40" s="16"/>
      <c r="C40" s="18"/>
      <c r="D40" s="15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5"/>
      <c r="B41" s="18"/>
      <c r="C41" s="18"/>
      <c r="D41" s="15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5"/>
      <c r="B42" s="18"/>
      <c r="C42" s="18"/>
      <c r="D42" s="15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5"/>
      <c r="B43" s="15"/>
      <c r="C43" s="15"/>
      <c r="D43" s="15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5"/>
      <c r="B44" s="15"/>
      <c r="C44" s="15"/>
      <c r="D44" s="15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5"/>
      <c r="B45" s="16"/>
      <c r="C45" s="18"/>
      <c r="D45" s="15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5"/>
      <c r="B46" s="18"/>
      <c r="C46" s="18"/>
      <c r="D46" s="15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5"/>
      <c r="B47" s="18"/>
      <c r="C47" s="18"/>
      <c r="D47" s="15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5"/>
      <c r="B48" s="15"/>
      <c r="C48" s="15"/>
      <c r="D48" s="15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5"/>
      <c r="B49" s="15"/>
      <c r="C49" s="15"/>
      <c r="D49" s="15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5"/>
      <c r="B50" s="16"/>
      <c r="C50" s="18"/>
      <c r="D50" s="15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5"/>
      <c r="B51" s="18"/>
      <c r="C51" s="18"/>
      <c r="D51" s="15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5"/>
      <c r="B52" s="17"/>
      <c r="C52" s="18"/>
      <c r="D52" s="15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5"/>
      <c r="B53" s="18"/>
      <c r="C53" s="18"/>
      <c r="D53" s="15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5"/>
      <c r="B54" s="18"/>
      <c r="C54" s="18"/>
      <c r="D54" s="1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5"/>
      <c r="B55" s="18"/>
      <c r="C55" s="18"/>
      <c r="D55" s="15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5"/>
      <c r="B56" s="15"/>
      <c r="C56" s="15"/>
      <c r="D56" s="15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5"/>
      <c r="B57" s="15"/>
      <c r="C57" s="15"/>
      <c r="D57" s="15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5"/>
      <c r="B58" s="16"/>
      <c r="C58" s="18"/>
      <c r="D58" s="15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5"/>
      <c r="B59" s="18"/>
      <c r="C59" s="18"/>
      <c r="D59" s="15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5"/>
      <c r="B60" s="18"/>
      <c r="C60" s="18"/>
      <c r="D60" s="15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5"/>
      <c r="B61" s="18"/>
      <c r="C61" s="18"/>
      <c r="D61" s="15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5"/>
      <c r="B62" s="18"/>
      <c r="C62" s="18"/>
      <c r="D62" s="15"/>
      <c r="E62" s="19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5"/>
      <c r="B63" s="15"/>
      <c r="C63" s="15"/>
      <c r="D63" s="15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5"/>
      <c r="B64" s="15"/>
      <c r="C64" s="15"/>
      <c r="D64" s="15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4"/>
      <c r="C65" s="13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3"/>
      <c r="C66" s="13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3"/>
      <c r="C67" s="13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3"/>
      <c r="C68" s="13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4"/>
      <c r="C71" s="13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3"/>
      <c r="C72" s="13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3"/>
      <c r="C73" s="13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3"/>
      <c r="C74" s="13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4"/>
      <c r="C77" s="13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3"/>
      <c r="C78" s="13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3"/>
      <c r="C79" s="13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3"/>
      <c r="C80" s="13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4"/>
      <c r="C83" s="13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3"/>
      <c r="C84" s="13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3"/>
      <c r="C85" s="13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3"/>
      <c r="C86" s="13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99">
    <cfRule type="cellIs" dxfId="0" priority="2" operator="equal">
      <formula>"Passed"</formula>
    </cfRule>
  </conditionalFormatting>
  <conditionalFormatting sqref="C10 C12 C15:C16 C20 C22 C25 C29:C30 C42 C47 C52:C53 C60:C62 C67:C68 C73:C74 C79:C80 C85">
    <cfRule type="containsText" dxfId="1" priority="3" operator="containsText" text="Failed">
      <formula>NOT(ISERROR(SEARCH(("Failed"),(C10))))</formula>
    </cfRule>
  </conditionalFormatting>
  <conditionalFormatting sqref="C30">
    <cfRule type="notContainsBlanks" dxfId="0" priority="4">
      <formula>LEN(TRIM(C30))&gt;0</formula>
    </cfRule>
  </conditionalFormatting>
  <conditionalFormatting sqref="B32">
    <cfRule type="beginsWith" dxfId="0" priority="5" operator="beginsWith" text="Passed">
      <formula>LEFT((B32),LEN("Passed"))=("Passed")</formula>
    </cfRule>
  </conditionalFormatting>
  <conditionalFormatting sqref="E14">
    <cfRule type="notContainsBlanks" dxfId="0" priority="6">
      <formula>LEN(TRIM(E14))&gt;0</formula>
    </cfRule>
  </conditionalFormatting>
  <conditionalFormatting sqref="C8:C99">
    <cfRule type="cellIs" dxfId="1" priority="7" operator="equal">
      <formula>"Failed"</formula>
    </cfRule>
  </conditionalFormatting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28.38"/>
    <col customWidth="1" min="3" max="3" width="11.38"/>
    <col customWidth="1" min="4" max="4" width="32.38"/>
    <col customWidth="1" min="5" max="5" width="25.0"/>
    <col customWidth="1" min="6" max="6" width="36.63"/>
    <col customWidth="1" min="7" max="7" width="15.0"/>
    <col customWidth="1" min="8" max="8" width="17.5"/>
  </cols>
  <sheetData>
    <row r="1">
      <c r="A1" s="20" t="s">
        <v>161</v>
      </c>
      <c r="B1" s="20" t="s">
        <v>162</v>
      </c>
      <c r="C1" s="20" t="s">
        <v>1</v>
      </c>
      <c r="D1" s="20" t="s">
        <v>163</v>
      </c>
      <c r="E1" s="20" t="s">
        <v>4</v>
      </c>
      <c r="F1" s="20" t="s">
        <v>6</v>
      </c>
      <c r="G1" s="20" t="s">
        <v>128</v>
      </c>
      <c r="H1" s="20" t="s">
        <v>132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164</v>
      </c>
      <c r="B2" s="4" t="s">
        <v>165</v>
      </c>
      <c r="C2" s="4" t="s">
        <v>21</v>
      </c>
      <c r="D2" s="4" t="s">
        <v>166</v>
      </c>
      <c r="E2" s="4" t="s">
        <v>32</v>
      </c>
      <c r="F2" s="4" t="s">
        <v>167</v>
      </c>
      <c r="G2" s="21" t="s">
        <v>168</v>
      </c>
      <c r="H2" s="22" t="s">
        <v>169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170</v>
      </c>
      <c r="B3" s="4" t="s">
        <v>171</v>
      </c>
      <c r="C3" s="4" t="s">
        <v>8</v>
      </c>
      <c r="D3" s="4" t="s">
        <v>10</v>
      </c>
      <c r="E3" s="4" t="s">
        <v>172</v>
      </c>
      <c r="F3" s="4" t="s">
        <v>173</v>
      </c>
      <c r="G3" s="21" t="s">
        <v>168</v>
      </c>
      <c r="H3" s="22" t="s">
        <v>174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175</v>
      </c>
      <c r="B4" s="21" t="s">
        <v>176</v>
      </c>
      <c r="C4" s="4" t="s">
        <v>8</v>
      </c>
      <c r="D4" s="4" t="s">
        <v>10</v>
      </c>
      <c r="E4" s="21" t="s">
        <v>177</v>
      </c>
      <c r="F4" s="21" t="s">
        <v>178</v>
      </c>
      <c r="G4" s="21" t="s">
        <v>168</v>
      </c>
      <c r="H4" s="22" t="s">
        <v>179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21" t="s">
        <v>180</v>
      </c>
      <c r="B5" s="21" t="s">
        <v>181</v>
      </c>
      <c r="C5" s="4" t="s">
        <v>8</v>
      </c>
      <c r="D5" s="4" t="s">
        <v>10</v>
      </c>
      <c r="E5" s="21" t="s">
        <v>182</v>
      </c>
      <c r="F5" s="21" t="s">
        <v>183</v>
      </c>
      <c r="G5" s="21" t="s">
        <v>168</v>
      </c>
      <c r="H5" s="22" t="s">
        <v>184</v>
      </c>
      <c r="I5" s="2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21" t="s">
        <v>185</v>
      </c>
      <c r="B6" s="21" t="s">
        <v>186</v>
      </c>
      <c r="C6" s="4" t="s">
        <v>8</v>
      </c>
      <c r="D6" s="4" t="s">
        <v>10</v>
      </c>
      <c r="E6" s="21" t="s">
        <v>187</v>
      </c>
      <c r="F6" s="4" t="s">
        <v>188</v>
      </c>
      <c r="G6" s="21" t="s">
        <v>168</v>
      </c>
      <c r="H6" s="22" t="s">
        <v>189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21" t="s">
        <v>190</v>
      </c>
      <c r="B7" s="21" t="s">
        <v>191</v>
      </c>
      <c r="C7" s="4" t="s">
        <v>8</v>
      </c>
      <c r="D7" s="4" t="s">
        <v>10</v>
      </c>
      <c r="E7" s="21" t="s">
        <v>192</v>
      </c>
      <c r="F7" s="4" t="s">
        <v>193</v>
      </c>
      <c r="G7" s="21" t="s">
        <v>168</v>
      </c>
      <c r="H7" s="22" t="s">
        <v>194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21" t="s">
        <v>195</v>
      </c>
      <c r="B8" s="21" t="s">
        <v>196</v>
      </c>
      <c r="C8" s="4" t="s">
        <v>8</v>
      </c>
      <c r="D8" s="4" t="s">
        <v>10</v>
      </c>
      <c r="E8" s="21" t="s">
        <v>197</v>
      </c>
      <c r="F8" s="4" t="s">
        <v>198</v>
      </c>
      <c r="G8" s="21" t="s">
        <v>168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21" t="s">
        <v>199</v>
      </c>
      <c r="B9" s="21" t="s">
        <v>200</v>
      </c>
      <c r="C9" s="4" t="s">
        <v>8</v>
      </c>
      <c r="D9" s="4" t="s">
        <v>10</v>
      </c>
      <c r="E9" s="21" t="s">
        <v>201</v>
      </c>
      <c r="F9" s="4" t="s">
        <v>202</v>
      </c>
      <c r="G9" s="21" t="s">
        <v>168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21" t="s">
        <v>203</v>
      </c>
      <c r="B10" s="21" t="s">
        <v>204</v>
      </c>
      <c r="C10" s="4" t="s">
        <v>8</v>
      </c>
      <c r="D10" s="4" t="s">
        <v>10</v>
      </c>
      <c r="E10" s="21" t="s">
        <v>205</v>
      </c>
      <c r="F10" s="4" t="s">
        <v>206</v>
      </c>
      <c r="G10" s="21" t="s">
        <v>168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21" t="s">
        <v>207</v>
      </c>
      <c r="B11" s="21" t="s">
        <v>208</v>
      </c>
      <c r="C11" s="4" t="s">
        <v>8</v>
      </c>
      <c r="D11" s="4" t="s">
        <v>10</v>
      </c>
      <c r="E11" s="21" t="s">
        <v>209</v>
      </c>
      <c r="F11" s="4" t="s">
        <v>210</v>
      </c>
      <c r="G11" s="21" t="s">
        <v>168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21" t="s">
        <v>211</v>
      </c>
      <c r="B12" s="21" t="s">
        <v>212</v>
      </c>
      <c r="C12" s="4" t="s">
        <v>8</v>
      </c>
      <c r="D12" s="21" t="s">
        <v>98</v>
      </c>
      <c r="E12" s="21" t="s">
        <v>213</v>
      </c>
      <c r="F12" s="4" t="s">
        <v>214</v>
      </c>
      <c r="G12" s="21" t="s">
        <v>168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21" t="s">
        <v>215</v>
      </c>
      <c r="B13" s="21" t="s">
        <v>216</v>
      </c>
      <c r="C13" s="21" t="s">
        <v>21</v>
      </c>
      <c r="D13" s="4" t="s">
        <v>217</v>
      </c>
      <c r="E13" s="21" t="s">
        <v>218</v>
      </c>
      <c r="F13" s="4" t="s">
        <v>219</v>
      </c>
      <c r="G13" s="21" t="s">
        <v>168</v>
      </c>
      <c r="H13" s="22" t="s">
        <v>220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21" t="s">
        <v>221</v>
      </c>
      <c r="B14" s="21" t="s">
        <v>159</v>
      </c>
      <c r="C14" s="21" t="s">
        <v>21</v>
      </c>
      <c r="D14" s="21" t="s">
        <v>217</v>
      </c>
      <c r="E14" s="21" t="s">
        <v>222</v>
      </c>
      <c r="F14" s="4" t="s">
        <v>223</v>
      </c>
      <c r="G14" s="21" t="s">
        <v>168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2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2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2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2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2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2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2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2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2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2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2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2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2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2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2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13"/>
  </hyperlinks>
  <drawing r:id="rId8"/>
</worksheet>
</file>