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8_{45A53830-B768-49A3-A2DE-BC942904D8C7}" xr6:coauthVersionLast="37" xr6:coauthVersionMax="37" xr10:uidLastSave="{00000000-0000-0000-0000-000000000000}"/>
  <bookViews>
    <workbookView xWindow="0" yWindow="0" windowWidth="23040" windowHeight="9060" activeTab="2" xr2:uid="{00000000-000D-0000-FFFF-FFFF00000000}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62913"/>
</workbook>
</file>

<file path=xl/calcChain.xml><?xml version="1.0" encoding="utf-8"?>
<calcChain xmlns="http://schemas.openxmlformats.org/spreadsheetml/2006/main">
  <c r="F7" i="6" l="1"/>
  <c r="F5" i="6"/>
  <c r="F6" i="6"/>
  <c r="E5" i="6"/>
  <c r="E6" i="6"/>
  <c r="E7" i="6"/>
  <c r="E4" i="6"/>
  <c r="F4" i="6" l="1"/>
  <c r="D11" i="2" l="1"/>
  <c r="C8" i="1"/>
</calcChain>
</file>

<file path=xl/sharedStrings.xml><?xml version="1.0" encoding="utf-8"?>
<sst xmlns="http://schemas.openxmlformats.org/spreadsheetml/2006/main" count="58" uniqueCount="35">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</sst>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$&quot;#,##0.00_);[Red]\(&quot;$&quot;#,##0.00\)"/>
    <numFmt numFmtId="165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workbookViewId="0">
      <selection activeCell="C30" sqref="C30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42" t="s">
        <v>0</v>
      </c>
      <c r="C3" s="43"/>
      <c r="D3" s="44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5" t="s">
        <v>5</v>
      </c>
      <c r="B1" s="46"/>
      <c r="C1" s="46"/>
      <c r="D1" s="46"/>
      <c r="E1" s="47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9"/>
  <sheetViews>
    <sheetView tabSelected="1" zoomScaleNormal="100" workbookViewId="0">
      <selection activeCell="E5" sqref="E5"/>
    </sheetView>
  </sheetViews>
  <sheetFormatPr defaultRowHeight="14.4" x14ac:dyDescent="0.3"/>
  <cols>
    <col min="2" max="2" width="5.6640625" customWidth="1"/>
    <col min="3" max="3" width="5.5546875" bestFit="1" customWidth="1"/>
    <col min="4" max="4" width="12.5546875" bestFit="1" customWidth="1"/>
    <col min="5" max="5" width="10.5546875" bestFit="1" customWidth="1"/>
    <col min="6" max="6" width="16.109375" customWidth="1"/>
    <col min="7" max="7" width="10.109375" bestFit="1" customWidth="1"/>
  </cols>
  <sheetData>
    <row r="2" spans="2:7" ht="15" thickBot="1" x14ac:dyDescent="0.35"/>
    <row r="3" spans="2:7" x14ac:dyDescent="0.3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7" ht="15" thickBot="1" x14ac:dyDescent="0.35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  <c r="G4" s="49"/>
    </row>
    <row r="5" spans="2:7" ht="15" thickBot="1" x14ac:dyDescent="0.35">
      <c r="B5" s="48">
        <v>0.01</v>
      </c>
      <c r="C5">
        <v>120</v>
      </c>
      <c r="D5" s="36">
        <v>200000</v>
      </c>
      <c r="E5" s="35">
        <f t="shared" ref="E5:E7" si="0">PMT(B5/12,C5,D5)</f>
        <v>-1752.0824274030558</v>
      </c>
      <c r="F5" s="34">
        <f t="shared" ref="F5:F7" si="1">E5*C5</f>
        <v>-210249.89128836669</v>
      </c>
    </row>
    <row r="6" spans="2:7" ht="15" thickBot="1" x14ac:dyDescent="0.35">
      <c r="B6" s="48">
        <v>0.06</v>
      </c>
      <c r="C6">
        <v>360</v>
      </c>
      <c r="D6" s="36">
        <v>200000</v>
      </c>
      <c r="E6" s="35">
        <f t="shared" si="0"/>
        <v>-1199.1010503055047</v>
      </c>
      <c r="F6" s="34">
        <f t="shared" si="1"/>
        <v>-431676.37810998171</v>
      </c>
    </row>
    <row r="7" spans="2:7" ht="15" thickBot="1" x14ac:dyDescent="0.35">
      <c r="B7" s="48">
        <v>4.4999999999999998E-2</v>
      </c>
      <c r="C7">
        <v>360</v>
      </c>
      <c r="D7" s="36">
        <v>200000</v>
      </c>
      <c r="E7" s="35">
        <f t="shared" si="0"/>
        <v>-1013.3706196517612</v>
      </c>
      <c r="F7" s="34">
        <f t="shared" si="1"/>
        <v>-364813.42307463405</v>
      </c>
    </row>
    <row r="9" spans="2:7" x14ac:dyDescent="0.3">
      <c r="E9" s="33"/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I12"/>
  <sheetViews>
    <sheetView showGridLines="0" workbookViewId="0">
      <selection activeCell="D14" sqref="D14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I12"/>
  <sheetViews>
    <sheetView showGridLines="0" workbookViewId="0">
      <selection activeCell="D18" sqref="D18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Deepomoy</cp:lastModifiedBy>
  <dcterms:created xsi:type="dcterms:W3CDTF">2018-05-30T04:43:57Z</dcterms:created>
  <dcterms:modified xsi:type="dcterms:W3CDTF">2018-11-03T09:25:49Z</dcterms:modified>
</cp:coreProperties>
</file>