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Learn Python\UnifiedFieldMapAssist\app\gui\static\fileSystem\fileTemplate\"/>
    </mc:Choice>
  </mc:AlternateContent>
  <xr:revisionPtr revIDLastSave="0" documentId="13_ncr:1_{38A4D680-3C11-4F26-82EC-719EEFDF6DC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Entry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<sst xmlns="http://schemas.openxmlformats.org/spreadsheetml/2006/main" count="87" uniqueCount="60">
  <si>
    <t>entity1</t>
  </si>
  <si>
    <t>businessField500</t>
  </si>
  <si>
    <t>INTEGER</t>
  </si>
  <si>
    <t>NUMERIC</t>
  </si>
  <si>
    <t>FLOAT</t>
  </si>
  <si>
    <t>CHAR</t>
  </si>
  <si>
    <t>VARCHAR</t>
  </si>
  <si>
    <t>nVARCHAR</t>
  </si>
  <si>
    <t>STRING</t>
  </si>
  <si>
    <t>BOOLEAN</t>
  </si>
  <si>
    <t>DATETIME</t>
  </si>
  <si>
    <t>DataType</t>
  </si>
  <si>
    <t>DISABLED</t>
  </si>
  <si>
    <t>DISABLED AUTO-POPULATED</t>
  </si>
  <si>
    <t>OPTIONAL</t>
  </si>
  <si>
    <t>OPTIONAL AUTO-POPULATED</t>
  </si>
  <si>
    <t>MANDATORY</t>
  </si>
  <si>
    <t>MANDATORY AUTO-POPULATED</t>
  </si>
  <si>
    <t>CONDITIONAL MANDATORY</t>
  </si>
  <si>
    <t>CONDITIONAL OPTIONAL</t>
  </si>
  <si>
    <t>NOT APPLICABLE</t>
  </si>
  <si>
    <t>FieldState</t>
  </si>
  <si>
    <t>FREEFORM TEXT</t>
  </si>
  <si>
    <t>CHECKBOX</t>
  </si>
  <si>
    <t>RADIO</t>
  </si>
  <si>
    <t>DROPDOWN</t>
  </si>
  <si>
    <t>FieldType</t>
  </si>
  <si>
    <t>businessField501</t>
  </si>
  <si>
    <t>businessField502</t>
  </si>
  <si>
    <t>businessField503</t>
  </si>
  <si>
    <t>API_EntityName</t>
  </si>
  <si>
    <t>API_SubdomainName</t>
  </si>
  <si>
    <t>API_DomainName</t>
  </si>
  <si>
    <t>API_ChildDomainNameL1</t>
  </si>
  <si>
    <t>API_ChildDomainNameL2</t>
  </si>
  <si>
    <t>API_BusinessFieldName</t>
  </si>
  <si>
    <t>API_Type</t>
  </si>
  <si>
    <t>Flag_ReadAPI</t>
  </si>
  <si>
    <t>Flag_WriteAPI</t>
  </si>
  <si>
    <t>Flag_KafkaMsg</t>
  </si>
  <si>
    <t>GUI_ScreenName</t>
  </si>
  <si>
    <t>GUI_SectionName</t>
  </si>
  <si>
    <t>GUI_LabelName</t>
  </si>
  <si>
    <t>GUI_LabelDescription</t>
  </si>
  <si>
    <t>GUI_FieldState</t>
  </si>
  <si>
    <t>GUI_DependencyOn</t>
  </si>
  <si>
    <t>GUI_FieldType</t>
  </si>
  <si>
    <t>domain1</t>
  </si>
  <si>
    <t>SubDomain1</t>
  </si>
  <si>
    <t>section1</t>
  </si>
  <si>
    <t>guiscreen1</t>
  </si>
  <si>
    <t>field1</t>
  </si>
  <si>
    <t>fieldDesc1</t>
  </si>
  <si>
    <t>guiscreen2</t>
  </si>
  <si>
    <t>guiscreen3</t>
  </si>
  <si>
    <t>guiscreen4</t>
  </si>
  <si>
    <t>field2</t>
  </si>
  <si>
    <t>field3</t>
  </si>
  <si>
    <t>field4</t>
  </si>
  <si>
    <t>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</si>
</sst>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D"/>
        <bgColor indexed="64"/>
      </patternFill>
    </fill>
    <fill>
      <patternFill patternType="solid">
        <fgColor rgb="FFCDE9FF"/>
        <bgColor indexed="64"/>
      </patternFill>
    </fill>
    <fill>
      <patternFill patternType="solid">
        <fgColor rgb="FFD3FF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border outline="0">
        <bottom style="medium">
          <color rgb="FFE0E0E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3FFCD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CE232-EC69-4831-AA4C-B61BF91EA428}" name="DataTable" displayName="DataTable" ref="A1:R5" totalsRowShown="0" headerRowDxfId="1" headerRowBorderDxfId="0">
  <autoFilter ref="A1:R5" xr:uid="{8C6CE232-EC69-4831-AA4C-B61BF91EA428}"/>
  <tableColumns count="18">
    <tableColumn id="19" xr3:uid="{E14F341C-FF14-4140-9D34-10E3271B4C6D}" name="rowId">
      <calculatedColumnFormula>ROW(A2)-1</calculatedColumnFormula>
    </tableColumn>
    <tableColumn id="1" xr3:uid="{B1A1D133-FA2F-41BF-BBA1-3BFE59137274}" name="API_EntityName"/>
    <tableColumn id="2" xr3:uid="{AAF7B271-C834-4791-A691-B34B9329F310}" name="API_DomainName"/>
    <tableColumn id="3" xr3:uid="{09A3383F-A27F-404D-A8D3-9634AB5E63F0}" name="API_SubdomainName"/>
    <tableColumn id="4" xr3:uid="{D407265A-B939-4115-9129-983E8192F529}" name="API_ChildDomainNameL1"/>
    <tableColumn id="5" xr3:uid="{7DB4396B-460B-4288-B102-325BEC27D112}" name="API_ChildDomainNameL2"/>
    <tableColumn id="6" xr3:uid="{AA2FFFB3-0FE5-40BD-8966-716E4B018D0C}" name="API_BusinessFieldName"/>
    <tableColumn id="7" xr3:uid="{6BD892F3-0677-4C7D-B6C5-F7A85F5F863B}" name="API_Type"/>
    <tableColumn id="8" xr3:uid="{F440DACA-3B7D-4D64-AFF0-9C5620D846A7}" name="Flag_ReadAPI"/>
    <tableColumn id="9" xr3:uid="{8F1CD886-1F2F-4964-9AD5-C28A3D9915D6}" name="Flag_WriteAPI"/>
    <tableColumn id="10" xr3:uid="{B11BB511-A12F-4553-B182-092CEFE3D9F2}" name="Flag_KafkaMsg"/>
    <tableColumn id="11" xr3:uid="{49E11EF7-55A2-4E06-8736-2DFDDF143930}" name="GUI_ScreenName"/>
    <tableColumn id="12" xr3:uid="{9CC88903-01B0-4D6F-84AD-5966368F06BD}" name="GUI_SectionName"/>
    <tableColumn id="13" xr3:uid="{ABBE58E6-43EC-4EDA-8895-0C6CAFF2A5BC}" name="GUI_LabelName"/>
    <tableColumn id="14" xr3:uid="{4E0ED328-AAB4-4400-A43A-EFCD8A8F4D1C}" name="GUI_LabelDescription"/>
    <tableColumn id="15" xr3:uid="{F9EEE6B9-A54A-41AC-89FF-6D04CB941275}" name="GUI_FieldState"/>
    <tableColumn id="16" xr3:uid="{235C7E32-3315-4179-919D-E6A9ABBF4033}" name="GUI_FieldType"/>
    <tableColumn id="17" xr3:uid="{235B769E-5A97-4340-8487-E23E5F9F7214}" name="GUI_Dependency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909B4-990B-484A-A8D2-C39FF09B0EDA}" name="DataTypeTbl" displayName="DataTypeTbl" ref="A1:A10" totalsRowShown="0">
  <autoFilter ref="A1:A10" xr:uid="{F19909B4-990B-484A-A8D2-C39FF09B0EDA}"/>
  <tableColumns count="1">
    <tableColumn id="1" xr3:uid="{2C19680F-A67F-4E1D-87ED-07518E4E3E6A}" name="DataType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06748-44EE-461A-81D4-7525B0C87411}" name="FieldStateTbl" displayName="FieldStateTbl" ref="C1:C10" totalsRowShown="0">
  <autoFilter ref="C1:C10" xr:uid="{00506748-44EE-461A-81D4-7525B0C87411}"/>
  <tableColumns count="1">
    <tableColumn id="1" xr3:uid="{CA6FBEF0-70B1-4766-A8C1-C8AF15ADC5C2}" name="FieldStat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42408-7FC1-4D5A-A79E-724A4139D3A2}" name="FieldTypeTbl" displayName="FieldTypeTbl" ref="E1:E5" totalsRowShown="0">
  <autoFilter ref="E1:E5" xr:uid="{A5342408-7FC1-4D5A-A79E-724A4139D3A2}"/>
  <tableColumns count="1">
    <tableColumn id="1" xr3:uid="{2DBF3E61-B65B-4E48-8750-113F0F3D33F4}" name="FieldTyp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workbookViewId="0"/>
  </sheetViews>
  <sheetFormatPr defaultColWidth="9" defaultRowHeight="15" x14ac:dyDescent="0.25"/>
  <cols>
    <col min="1" max="1" width="8.42578125" bestFit="1" customWidth="1"/>
    <col min="2" max="2" width="17.85546875" bestFit="1" customWidth="1"/>
    <col min="3" max="3" width="19.7109375" bestFit="1" customWidth="1"/>
    <col min="4" max="4" width="22.85546875" bestFit="1" customWidth="1"/>
    <col min="5" max="6" width="26.28515625" bestFit="1" customWidth="1"/>
    <col min="7" max="7" width="25.140625" bestFit="1" customWidth="1"/>
    <col min="8" max="8" width="11.5703125" bestFit="1" customWidth="1"/>
    <col min="9" max="9" width="15.42578125" bestFit="1" customWidth="1"/>
    <col min="10" max="10" width="16.140625" bestFit="1" customWidth="1"/>
    <col min="11" max="11" width="16.5703125" bestFit="1" customWidth="1"/>
    <col min="12" max="12" width="19.140625" bestFit="1" customWidth="1"/>
    <col min="13" max="13" width="19.85546875" bestFit="1" customWidth="1"/>
    <col min="14" max="14" width="17.85546875" bestFit="1" customWidth="1"/>
    <col min="15" max="15" width="22.85546875" bestFit="1" customWidth="1"/>
    <col min="16" max="16" width="27.28515625" bestFit="1" customWidth="1"/>
    <col min="17" max="17" width="16.5703125" bestFit="1" customWidth="1"/>
    <col min="18" max="18" width="21.7109375" bestFit="1" customWidth="1"/>
  </cols>
  <sheetData>
    <row r="1" spans="1:18" s="4" customFormat="1" ht="15.75" thickBot="1" x14ac:dyDescent="0.3">
      <c r="A1" s="3" t="s">
        <v>59</v>
      </c>
      <c r="B1" s="1" t="s">
        <v>30</v>
      </c>
      <c r="C1" s="1" t="s">
        <v>32</v>
      </c>
      <c r="D1" s="1" t="s">
        <v>31</v>
      </c>
      <c r="E1" s="1" t="s">
        <v>33</v>
      </c>
      <c r="F1" s="1" t="s">
        <v>34</v>
      </c>
      <c r="G1" s="1" t="s">
        <v>35</v>
      </c>
      <c r="H1" s="1" t="s">
        <v>36</v>
      </c>
      <c r="I1" s="2" t="s">
        <v>37</v>
      </c>
      <c r="J1" s="2" t="s">
        <v>38</v>
      </c>
      <c r="K1" s="2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46</v>
      </c>
      <c r="R1" s="3" t="s">
        <v>45</v>
      </c>
    </row>
    <row r="2" spans="1:18" x14ac:dyDescent="0.25">
      <c r="A2">
        <f>ROW(A2)-1</f>
        <v>1</v>
      </c>
      <c r="B2" t="s">
        <v>0</v>
      </c>
      <c r="C2" t="s">
        <v>47</v>
      </c>
      <c r="D2" t="s">
        <v>48</v>
      </c>
      <c r="G2" t="s">
        <v>1</v>
      </c>
      <c r="H2" t="s">
        <v>5</v>
      </c>
      <c r="I2" t="b">
        <v>0</v>
      </c>
      <c r="J2" t="b">
        <v>1</v>
      </c>
      <c r="K2" t="b">
        <v>0</v>
      </c>
      <c r="L2" t="s">
        <v>50</v>
      </c>
      <c r="M2" t="s">
        <v>49</v>
      </c>
      <c r="N2" t="s">
        <v>51</v>
      </c>
      <c r="O2" t="s">
        <v>52</v>
      </c>
      <c r="P2" t="s">
        <v>15</v>
      </c>
      <c r="Q2" t="s">
        <v>23</v>
      </c>
    </row>
    <row r="3" spans="1:18" x14ac:dyDescent="0.25">
      <c r="A3">
        <f t="shared" ref="A3:A5" si="0">ROW(A3)-1</f>
        <v>2</v>
      </c>
      <c r="B3" t="s">
        <v>0</v>
      </c>
      <c r="C3" t="s">
        <v>47</v>
      </c>
      <c r="D3" t="s">
        <v>48</v>
      </c>
      <c r="G3" t="s">
        <v>27</v>
      </c>
      <c r="H3" t="s">
        <v>5</v>
      </c>
      <c r="I3" t="b">
        <v>0</v>
      </c>
      <c r="J3" t="b">
        <v>1</v>
      </c>
      <c r="K3" t="b">
        <v>0</v>
      </c>
      <c r="L3" t="s">
        <v>53</v>
      </c>
      <c r="M3" t="s">
        <v>49</v>
      </c>
      <c r="N3" t="s">
        <v>56</v>
      </c>
      <c r="O3" t="s">
        <v>52</v>
      </c>
      <c r="P3" t="s">
        <v>15</v>
      </c>
      <c r="Q3" t="s">
        <v>23</v>
      </c>
    </row>
    <row r="4" spans="1:18" x14ac:dyDescent="0.25">
      <c r="A4">
        <f t="shared" si="0"/>
        <v>3</v>
      </c>
      <c r="B4" t="s">
        <v>0</v>
      </c>
      <c r="C4" t="s">
        <v>47</v>
      </c>
      <c r="D4" t="s">
        <v>48</v>
      </c>
      <c r="G4" t="s">
        <v>28</v>
      </c>
      <c r="H4" t="s">
        <v>6</v>
      </c>
      <c r="I4" t="b">
        <v>0</v>
      </c>
      <c r="J4" t="b">
        <v>1</v>
      </c>
      <c r="K4" t="b">
        <v>0</v>
      </c>
      <c r="L4" t="s">
        <v>54</v>
      </c>
      <c r="M4" t="s">
        <v>49</v>
      </c>
      <c r="N4" t="s">
        <v>57</v>
      </c>
      <c r="O4" t="s">
        <v>52</v>
      </c>
      <c r="P4" t="s">
        <v>15</v>
      </c>
      <c r="Q4" t="s">
        <v>23</v>
      </c>
    </row>
    <row r="5" spans="1:18" x14ac:dyDescent="0.25">
      <c r="A5">
        <f t="shared" si="0"/>
        <v>4</v>
      </c>
      <c r="B5" t="s">
        <v>0</v>
      </c>
      <c r="C5" t="s">
        <v>47</v>
      </c>
      <c r="D5" t="s">
        <v>48</v>
      </c>
      <c r="G5" t="s">
        <v>29</v>
      </c>
      <c r="H5" t="s">
        <v>9</v>
      </c>
      <c r="I5" t="b">
        <v>0</v>
      </c>
      <c r="J5" t="b">
        <v>1</v>
      </c>
      <c r="K5" t="b">
        <v>0</v>
      </c>
      <c r="L5" t="s">
        <v>55</v>
      </c>
      <c r="M5" t="s">
        <v>49</v>
      </c>
      <c r="N5" t="s">
        <v>58</v>
      </c>
      <c r="O5" t="s">
        <v>52</v>
      </c>
      <c r="P5" t="s">
        <v>15</v>
      </c>
      <c r="Q5" t="s">
        <v>23</v>
      </c>
    </row>
  </sheetData>
  <phoneticPr fontId="2" type="noConversion"/>
  <dataValidations count="4">
    <dataValidation type="list" allowBlank="1" showInputMessage="1" showErrorMessage="1" sqref="H2:H5" xr:uid="{02F3D642-59F3-444B-887B-B2CBD1EC5212}">
      <formula1>INDIRECT("DataTypeTbl[DataType]")</formula1>
    </dataValidation>
    <dataValidation type="list" allowBlank="1" showInputMessage="1" showErrorMessage="1" sqref="I2:K5" xr:uid="{464723C8-98A8-41EE-8F69-D13FE882977A}">
      <formula1>"TRUE,FALSE"</formula1>
    </dataValidation>
    <dataValidation type="list" allowBlank="1" showInputMessage="1" showErrorMessage="1" sqref="P2:P5" xr:uid="{C086ED3D-17BB-4C17-AF10-BD0D888CD474}">
      <formula1>INDIRECT("FieldStateTbl[FieldState]")</formula1>
    </dataValidation>
    <dataValidation type="list" allowBlank="1" showInputMessage="1" showErrorMessage="1" sqref="Q2:Q5" xr:uid="{DC00A7A0-C741-43C0-9941-098A103D8565}">
      <formula1>INDIRECT("FieldTypeTbl[FieldType]")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C78-09DE-4E0D-A687-F26A8F9CB728}">
  <dimension ref="A1:E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4" customWidth="1"/>
    <col min="3" max="3" width="29.85546875" bestFit="1" customWidth="1"/>
    <col min="4" max="4" width="4" customWidth="1"/>
    <col min="5" max="5" width="15.140625" bestFit="1" customWidth="1"/>
  </cols>
  <sheetData>
    <row r="1" spans="1:5" x14ac:dyDescent="0.25">
      <c r="A1" t="s">
        <v>11</v>
      </c>
      <c r="C1" t="s">
        <v>21</v>
      </c>
      <c r="E1" t="s">
        <v>26</v>
      </c>
    </row>
    <row r="2" spans="1:5" x14ac:dyDescent="0.25">
      <c r="A2" t="s">
        <v>2</v>
      </c>
      <c r="C2" t="s">
        <v>12</v>
      </c>
      <c r="E2" t="s">
        <v>22</v>
      </c>
    </row>
    <row r="3" spans="1:5" x14ac:dyDescent="0.25">
      <c r="A3" t="s">
        <v>3</v>
      </c>
      <c r="C3" t="s">
        <v>13</v>
      </c>
      <c r="E3" t="s">
        <v>23</v>
      </c>
    </row>
    <row r="4" spans="1:5" x14ac:dyDescent="0.25">
      <c r="A4" t="s">
        <v>4</v>
      </c>
      <c r="C4" t="s">
        <v>14</v>
      </c>
      <c r="E4" t="s">
        <v>24</v>
      </c>
    </row>
    <row r="5" spans="1:5" x14ac:dyDescent="0.25">
      <c r="A5" t="s">
        <v>5</v>
      </c>
      <c r="C5" t="s">
        <v>15</v>
      </c>
      <c r="E5" t="s">
        <v>25</v>
      </c>
    </row>
    <row r="6" spans="1:5" x14ac:dyDescent="0.25">
      <c r="A6" t="s">
        <v>6</v>
      </c>
      <c r="C6" t="s">
        <v>16</v>
      </c>
    </row>
    <row r="7" spans="1:5" x14ac:dyDescent="0.25">
      <c r="A7" t="s">
        <v>7</v>
      </c>
      <c r="C7" t="s">
        <v>17</v>
      </c>
    </row>
    <row r="8" spans="1:5" x14ac:dyDescent="0.25">
      <c r="A8" t="s">
        <v>8</v>
      </c>
      <c r="C8" t="s">
        <v>18</v>
      </c>
    </row>
    <row r="9" spans="1:5" x14ac:dyDescent="0.25">
      <c r="A9" t="s">
        <v>9</v>
      </c>
      <c r="C9" t="s">
        <v>19</v>
      </c>
    </row>
    <row r="10" spans="1:5" x14ac:dyDescent="0.25">
      <c r="A10" t="s">
        <v>10</v>
      </c>
      <c r="C10" t="s">
        <v>20</v>
      </c>
    </row>
  </sheetData>
  <sheetProtection selectLockedCells="1" selectUnlockedCells="1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</dc:creator>
  <cp:lastModifiedBy>Deepraj Adhikary</cp:lastModifiedBy>
  <dcterms:created xsi:type="dcterms:W3CDTF">2015-06-05T18:17:20Z</dcterms:created>
  <dcterms:modified xsi:type="dcterms:W3CDTF">2025-05-25T00:41:23Z</dcterms:modified>
</cp:coreProperties>
</file>