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eep Tech Launchpad\Projects\Query Board\Input\Decision\"/>
    </mc:Choice>
  </mc:AlternateContent>
  <xr:revisionPtr revIDLastSave="0" documentId="13_ncr:1_{DDDF7DCD-01B6-4848-BC6F-A3F37278778D}" xr6:coauthVersionLast="47" xr6:coauthVersionMax="47" xr10:uidLastSave="{00000000-0000-0000-0000-000000000000}"/>
  <bookViews>
    <workbookView xWindow="-28920" yWindow="-990" windowWidth="29040" windowHeight="15720" xr2:uid="{6E1128CF-4E5E-454D-AA42-FAC27FDACA32}"/>
  </bookViews>
  <sheets>
    <sheet name="Sheet1" sheetId="1" r:id="rId1"/>
  </sheets>
  <definedNames>
    <definedName name="_xlnm._FilterDatabase" localSheetId="0" hidden="1">Sheet1!$A$1:$O$137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<sst xmlns="http://schemas.openxmlformats.org/spreadsheetml/2006/main" count="1331" uniqueCount="726">
  <si>
    <t>Decision ID Code</t>
  </si>
  <si>
    <t>Date</t>
  </si>
  <si>
    <t>NPI Batch Name</t>
  </si>
  <si>
    <t>Node name</t>
  </si>
  <si>
    <t>Attribute Name</t>
  </si>
  <si>
    <t>Attribute Value</t>
  </si>
  <si>
    <t>Decision</t>
  </si>
  <si>
    <t>SKU IDs (or Example SKU ID)</t>
  </si>
  <si>
    <t>Ref URL/File</t>
  </si>
  <si>
    <t>Page No./Ref Table Number</t>
  </si>
  <si>
    <t>Reviewed by</t>
  </si>
  <si>
    <t>Reviewed Date</t>
  </si>
  <si>
    <t>Status</t>
  </si>
  <si>
    <t>Approved</t>
  </si>
  <si>
    <t>GP3_0005</t>
  </si>
  <si>
    <t>Batch3</t>
  </si>
  <si>
    <t>Application Environment</t>
  </si>
  <si>
    <t>PT Captured &lt;Application Environment&gt;General Purpose Based on (Living Rooms, Dining Rooms, Family Rooms, Bedrooms, Parlors, Dens, Libraries, Sunrooms, Recreation Rooms, Closets, Hallways, etc)</t>
  </si>
  <si>
    <t>AFTR2-I</t>
  </si>
  <si>
    <t>https://www.leviton.com/en/docs/AFCI_Devices_Product_Bulletin.pdf</t>
  </si>
  <si>
    <t>GP3_0007</t>
  </si>
  <si>
    <t>Overall Length</t>
  </si>
  <si>
    <t>20 in</t>
  </si>
  <si>
    <t>PT&lt;Depth&gt;Value Consider&lt;Overall Length&gt;</t>
  </si>
  <si>
    <t>ELD40-TB</t>
  </si>
  <si>
    <t>https://www.rheem.com/product/rheem-light-duty-electric-with-terminal-block-eld40-tb</t>
  </si>
  <si>
    <t>GP3_0008</t>
  </si>
  <si>
    <t>Barcode Capable</t>
  </si>
  <si>
    <t>Yes</t>
  </si>
  <si>
    <t>Based on &lt;Barcode Symbologies&gt; Informations PT Can Captured &lt;Barcode Capable&gt; as &lt;Yes&gt;</t>
  </si>
  <si>
    <t>J4000</t>
  </si>
  <si>
    <t>https://www.bradyid.com/label-printers/bradyjet-j4000-color-label-printer-pid-152710</t>
  </si>
  <si>
    <t>GP3_0009</t>
  </si>
  <si>
    <t>Inkjet Printable</t>
  </si>
  <si>
    <t>No</t>
  </si>
  <si>
    <t>Based on &lt;For Print Method=Thermal-Transfer&gt;, PT Captured &lt;Inkjet Printable&gt; as "No"</t>
  </si>
  <si>
    <t>792VU2</t>
  </si>
  <si>
    <t>https://tds.bradyid.com/TDSdocs/B-498.pdf</t>
  </si>
  <si>
    <t>GP3_0010</t>
  </si>
  <si>
    <t>Color</t>
  </si>
  <si>
    <t>Red</t>
  </si>
  <si>
    <t>PT Captured &lt;Color&gt;Value Based on Image</t>
  </si>
  <si>
    <t>MXF381-2CP</t>
  </si>
  <si>
    <t>https://www.milwaukeetool.com/Products/Equipment/MXF381-2CP</t>
  </si>
  <si>
    <t>GP3_0011</t>
  </si>
  <si>
    <t>Blue;Gray</t>
  </si>
  <si>
    <t>GP3_0012</t>
  </si>
  <si>
    <t>17.25 in</t>
  </si>
  <si>
    <t>PT Consider &lt;Depth&gt; Value as &lt;Overall Length&gt;</t>
  </si>
  <si>
    <t>GP_NPI_B4_0002</t>
  </si>
  <si>
    <t>Batch4</t>
  </si>
  <si>
    <t>Drawer Color</t>
  </si>
  <si>
    <t>Black</t>
  </si>
  <si>
    <t>792RA2</t>
  </si>
  <si>
    <t>https://www.craftsman.com/products/storage-garage/tool-storage/rolling-tool-cabinets/cmst98264rb--s2000-26-in-5-drawer-rolling-tool-cabinet</t>
  </si>
  <si>
    <t>GP_NPI_B4_0003</t>
  </si>
  <si>
    <t>Number of Handles</t>
  </si>
  <si>
    <t>792UW2;792UW3;792RA2</t>
  </si>
  <si>
    <r>
      <rPr>
        <u/>
        <sz val="10"/>
        <color rgb="FF1155CC"/>
        <rFont val="Calibri"/>
        <family val="2"/>
      </rPr>
      <t>https://buykennedy.com/wp-content/uploads/2022/02/2017_2018-Kennedy-Full-Line-Catalog-Rev-02.2022-SM.pdf</t>
    </r>
    <r>
      <rPr>
        <u/>
        <sz val="10"/>
        <color rgb="FF000000"/>
        <rFont val="Calibri"/>
        <family val="2"/>
      </rPr>
      <t>|</t>
    </r>
    <r>
      <rPr>
        <u/>
        <sz val="10"/>
        <color rgb="FF1155CC"/>
        <rFont val="Calibri"/>
        <family val="2"/>
      </rPr>
      <t>https://www.craftsman.com/products/storage-garage/tool-storage/rolling-tool-cabinets/cmst98264rb--s2000-26-in-5-drawer-rolling-tool-cabinet</t>
    </r>
  </si>
  <si>
    <t>GP_NPI_B4_0004</t>
  </si>
  <si>
    <t>Body Finish/Color [MERCH]</t>
  </si>
  <si>
    <t>Red;Black</t>
  </si>
  <si>
    <t>GP_NPI_B4_0005</t>
  </si>
  <si>
    <t>Arm Style</t>
  </si>
  <si>
    <t>No Arm</t>
  </si>
  <si>
    <t>PT Captured &lt;Arm Style&gt;Value Based on Image</t>
  </si>
  <si>
    <t>793EH6;793EK6;793EH7;393F16</t>
  </si>
  <si>
    <r>
      <rPr>
        <u/>
        <sz val="10"/>
        <color rgb="FF1155CC"/>
        <rFont val="Calibri"/>
        <family val="2"/>
      </rPr>
      <t>https://www.nationalpublicseating.com/sell_sheets/SellSheet600_R20200120.pdf</t>
    </r>
    <r>
      <rPr>
        <u/>
        <sz val="10"/>
        <color rgb="FF1155CC"/>
        <rFont val="Calibri"/>
        <family val="2"/>
      </rPr>
      <t>|</t>
    </r>
    <r>
      <rPr>
        <u/>
        <sz val="10"/>
        <color rgb="FF1155CC"/>
        <rFont val="Calibri"/>
        <family val="2"/>
      </rPr>
      <t>https://www.nationalpublicseating.com/sell_sheets/SellSheet800_rev%202020%2006%2012.pdf</t>
    </r>
    <r>
      <rPr>
        <u/>
        <sz val="10"/>
        <color rgb="FF1155CC"/>
        <rFont val="Calibri"/>
        <family val="2"/>
      </rPr>
      <t>|</t>
    </r>
    <r>
      <rPr>
        <u/>
        <sz val="10"/>
        <color rgb="FF1155CC"/>
        <rFont val="Calibri"/>
        <family val="2"/>
      </rPr>
      <t>https://www.nationalpublicseating.com/sell_sheets/850.pdf</t>
    </r>
    <r>
      <rPr>
        <u/>
        <sz val="10"/>
        <color rgb="FF1155CC"/>
        <rFont val="Calibri"/>
        <family val="2"/>
      </rPr>
      <t>|</t>
    </r>
    <r>
      <rPr>
        <u/>
        <sz val="10"/>
        <color rgb="FF1155CC"/>
        <rFont val="Calibri"/>
        <family val="2"/>
      </rPr>
      <t>https://www.nationalpublicseating.com/sell_sheets/SellSheet_Commercialine%20Folding%20Chairs.pdf</t>
    </r>
  </si>
  <si>
    <t>1|1|1|2</t>
  </si>
  <si>
    <t>GP_NPI_B4_0006</t>
  </si>
  <si>
    <t>Shelf Length</t>
  </si>
  <si>
    <t>18 (Laptop Shelf);30.5 (Middle Projector Shelf)</t>
  </si>
  <si>
    <t>PT Considered and Captured &lt;Shelf Depth&gt; Values as &lt;Shelf Length&gt;</t>
  </si>
  <si>
    <t>393F70</t>
  </si>
  <si>
    <t>https://www.nationalpublicseating.com/catalog/NPS%20Catalog%202021-web.pdf</t>
  </si>
  <si>
    <t>GP_NPI_B4_0007</t>
  </si>
  <si>
    <t>793EK5</t>
  </si>
  <si>
    <t>https://www.nationalpublicseating.com/products/product-category/single/index.php?id=6716HB</t>
  </si>
  <si>
    <t>All</t>
  </si>
  <si>
    <t>GP_NPI_B4_0009</t>
  </si>
  <si>
    <t>Orange/Black</t>
  </si>
  <si>
    <t>PT Captured &lt;Color&gt; Value Based on Image, When Source doesn't Mention</t>
  </si>
  <si>
    <t>792Y05</t>
  </si>
  <si>
    <t>https://www.kentsafetyproducts.com/p/a-33-all-clear-automatic-inflatable-work-vest?s=part_number&amp;part_number_d=ASC&amp;part_number_c=part_number&amp;t=1&amp;i=all</t>
  </si>
  <si>
    <t>GP_NPI_B4_0010</t>
  </si>
  <si>
    <t>Vest Closure Type</t>
  </si>
  <si>
    <t>Zipper</t>
  </si>
  <si>
    <t>PT Captured &lt;Vest Closure Type&gt; Value Based on Image, When Source doesn't Mention</t>
  </si>
  <si>
    <t>792Y13</t>
  </si>
  <si>
    <t>https://www.kentsafetyproducts.com/p/rogue-ii-fishing-vest-1</t>
  </si>
  <si>
    <t>GP_NPI_B4_0011</t>
  </si>
  <si>
    <t>Closure Type</t>
  </si>
  <si>
    <t>Lace</t>
  </si>
  <si>
    <t>PT Captured &lt;Closure Type&gt; Value Based on Image, When Source doesn't Mention</t>
  </si>
  <si>
    <t>792XT7</t>
  </si>
  <si>
    <t>https://florsheimwork.com/products-page/men/flair-work-fs2624/</t>
  </si>
  <si>
    <t>GP_NPI_B4_0012</t>
  </si>
  <si>
    <t>Ninety Degree Heel</t>
  </si>
  <si>
    <t>PT Captured &lt;Ninety Degree Heel&gt; Value Based on Image, When Source doesn't Mention</t>
  </si>
  <si>
    <t>GP_NPI_B4_0013</t>
  </si>
  <si>
    <t>Finger Style</t>
  </si>
  <si>
    <t>Full Finger</t>
  </si>
  <si>
    <t>PT Captured &lt;Finger Style&gt; Value Based on Image, When Source doesn't Mention</t>
  </si>
  <si>
    <t>792WF4</t>
  </si>
  <si>
    <t>https://cdn.hexarmor.com/pdf/a2db79a7-3968-44b7-b50c-c6c1dc816da8.pdf</t>
  </si>
  <si>
    <t>GP_NPI_B4_0014</t>
  </si>
  <si>
    <t>Width (in)</t>
  </si>
  <si>
    <t>PT Consider Diameter as &lt;Width in&gt;.</t>
  </si>
  <si>
    <t>792YC6</t>
  </si>
  <si>
    <t>https://myeddie.edwardsfiresafety.com/Media/Catalog%20Sheets/K85001-1021%20--%20Genesis%20LED%20EGC%20Series%20Ceiling%20Mount%20Notification%20Devices.pdf</t>
  </si>
  <si>
    <t>GP_NPI_B4_0015</t>
  </si>
  <si>
    <t>With Wheels</t>
  </si>
  <si>
    <t>PT Captured &lt;With Wheels&gt; Value Based on Image, When Source doesn't Mention</t>
  </si>
  <si>
    <t>793A53</t>
  </si>
  <si>
    <t>https://www.igloocoolers.com/products/bmx-25-qt-cooler?variant=39501983580243</t>
  </si>
  <si>
    <t>GP_NPI_B4_0017</t>
  </si>
  <si>
    <t>Lid Color</t>
  </si>
  <si>
    <t>Blue</t>
  </si>
  <si>
    <t>PT Captured &lt;Lid Color&gt; Value Based on Image, When Source doesn't Mention</t>
  </si>
  <si>
    <t>GP_NPI_B4_0018</t>
  </si>
  <si>
    <t>Cooler Body Type</t>
  </si>
  <si>
    <t>Liquid Cooler</t>
  </si>
  <si>
    <t>PT Captured &lt;Cooler Body Type&gt; Based on  &lt;12-oz cans Capacity&gt;</t>
  </si>
  <si>
    <t>GP_NPI_B4_0019</t>
  </si>
  <si>
    <t>Gender</t>
  </si>
  <si>
    <t>Unisex</t>
  </si>
  <si>
    <t>PT Captured &lt;Gender&gt; Value Based on Image, When Source doesn't Mention</t>
  </si>
  <si>
    <t>792UW5</t>
  </si>
  <si>
    <t>https://www.3m.com/3M/en_US/p/dc/v100849756/</t>
  </si>
  <si>
    <t>GP_NPI_B4_0020</t>
  </si>
  <si>
    <t>Areas Covered</t>
  </si>
  <si>
    <t>Face</t>
  </si>
  <si>
    <t>PT Captured &lt;Areas Covered&gt; Value Based on Image, When Source doesn't Mention</t>
  </si>
  <si>
    <t>G40T516</t>
  </si>
  <si>
    <t>https://www.ansell.com.cn/gb/en/products/alphatec-4000-cape-with-hood-visor-ultrasonically-welded-taped-model-516/pds/lAY0NMKqP7gBm8uxlDPEw</t>
  </si>
  <si>
    <t>GP_NPI_B4_0021</t>
  </si>
  <si>
    <t>High Visibility</t>
  </si>
  <si>
    <t>PT Captured &lt;High Visibility&gt; Value Based on Image, When Source doesn't Mention</t>
  </si>
  <si>
    <t>792RF5</t>
  </si>
  <si>
    <t>https://www.ansell.com/us/en/products/alphatec-2000-standard-trousers-bound-model-301/pds/9noJfoMb2euM44hIdPJzbw</t>
  </si>
  <si>
    <t>GP_NPI_B4_0022</t>
  </si>
  <si>
    <t>Attached Hood</t>
  </si>
  <si>
    <t>PT Captured &lt;Attached Hood&gt; Value Based on Image, When Source doesn't Mention</t>
  </si>
  <si>
    <t>792RG9</t>
  </si>
  <si>
    <t>https://www.ansell.com/au/en/products/alphatec-4000-trousers-ultrasonically-welded-taped-model-301/pds/uov89m8qjTYUiKfevtMrig</t>
  </si>
  <si>
    <t>GP_NPI_B4_0023</t>
  </si>
  <si>
    <t>Attached Glove Style</t>
  </si>
  <si>
    <t>PT Captured &lt;Attached Glove Style&gt; Value Based on Image, When Source doesn't Mention</t>
  </si>
  <si>
    <t>GP_NPI_B4_0024</t>
  </si>
  <si>
    <t>Inseam</t>
  </si>
  <si>
    <t>30 to 36 in</t>
  </si>
  <si>
    <t>PT Captured &lt;Inseam&gt; values &lt;30 to 36 in&gt; as per the source though the data type for this attribute is Number and Metadata vlaue field not Multivalue in the Schema</t>
  </si>
  <si>
    <t>104633-I32</t>
  </si>
  <si>
    <t>https://s7d9.scene7.com/is/content/Carhartt/ECOM/CCG_Product_SellSheet/104633.pdf</t>
  </si>
  <si>
    <t>GP_NPI_B4_0025</t>
  </si>
  <si>
    <t>PT Captured Values based on the given Manufacture part number, where as the same part Number is repeated for the different Grainger part numbers or ID's in the input file and also we tried to source the Item using Supplier part Numbers, but the source is not available for the supplier part Numbers on the Web"</t>
  </si>
  <si>
    <t>https://www.carhartt.com/product/104633/flame-resistant-force-rugged-flex-relaxed-fit-utility-jean</t>
  </si>
  <si>
    <t>GP_NPI_B4_0026</t>
  </si>
  <si>
    <t>Base Style</t>
  </si>
  <si>
    <t>5-Leg</t>
  </si>
  <si>
    <t>PT Captured Values based on client Feedback ID NPI_Batch4_872_skus_6</t>
  </si>
  <si>
    <t>793EK5;793EJ0;69AC43</t>
  </si>
  <si>
    <t>https://www.nationalpublicseating.com/sell_sheets/Kangaroo%20Stool%20Sell%20Sheet20.pdf</t>
  </si>
  <si>
    <t>GP_NPI_B4_0027</t>
  </si>
  <si>
    <t>Minimum Height, Maximum Height, Maximum Chest Size, 
Minimum Waist Size, Minimum Chest Size, Maximum Waist Size</t>
  </si>
  <si>
    <t>For the Node &lt;Chemical and Particulate Protective Coveralls&gt; the Input MFR Part number is same (ANSELL G40T125) for 8 Skus with different Gainger ID's. For this &lt;G40T125&gt; Model Number there are 8 differnet sizes are available that is from (Small to 5XL) and the PT captured the values for the following attributes &lt;Minimum Height, Maximum Height, Maximum Chest Size, Minimum Waist Size, Minimum Chest Size, Maximum Waist Size&gt; based on the sizes (Small to 5XL).</t>
  </si>
  <si>
    <t>792RG3;792RG1;792RG2;792RG4;792RG0;792RG5;792RG6;792RF9</t>
  </si>
  <si>
    <t>https://www.ansell.com/-/media/projects/ansell/website/pim/product-assets/alphatec-suits/4000/4000/puat40s001---a4000-fb-ui.ashx?rev=09d532e8487248f6b2cabeaf5d9c4662</t>
  </si>
  <si>
    <t>GP_NPI_B4_0028</t>
  </si>
  <si>
    <t>Panel Width</t>
  </si>
  <si>
    <t>210 in</t>
  </si>
  <si>
    <t>PT considered Panel Length value as Panel Width based on client Feedback ID NPI_Batch4_872_skus_109</t>
  </si>
  <si>
    <t>793EJ2</t>
  </si>
  <si>
    <t>https://www.nationalpublicseating.com/sell_sheets/NPS%20Robo%20Divider%20Sell%20Sheet%20-%20Final.pdf</t>
  </si>
  <si>
    <t>GP_NPI_B4_0029</t>
  </si>
  <si>
    <t>Length</t>
  </si>
  <si>
    <t>For the Node &lt;Military, Police and Tactical Gloves&gt; Height Value Consider as Length Value. Length Value Capture Based on Size &lt;S;M;L;XL;2XL&gt; of Product.</t>
  </si>
  <si>
    <t>792WF2;792WF3;792WF4;792WF5;792WF6;792WF7;792WF8;792WF9;792WG0;792WG1;792WG2;792WG3;792WG4;792WG5;792WG6;792WG7;792WG8;792WG9;792WH0;792WH1;792WH2;792WH3</t>
  </si>
  <si>
    <t>https://cdn.hexarmor.com/pdf/78cca40c-b4e3-4e02-b7c6-3a548a9b8e82.pdf</t>
  </si>
  <si>
    <t>GP_NPI_B4_0030</t>
  </si>
  <si>
    <t>5200 rpm, 5/8 in</t>
  </si>
  <si>
    <t>PT has captured Values based on Image</t>
  </si>
  <si>
    <t>BTS-R-24ATB</t>
  </si>
  <si>
    <t>https://www.sawstopstore.com/product/24-tooth-table-saw-blade/</t>
  </si>
  <si>
    <t>GP_NPI_B5_0031</t>
  </si>
  <si>
    <t>Batch5</t>
  </si>
  <si>
    <t>Battery Type</t>
  </si>
  <si>
    <t>NiMH</t>
  </si>
  <si>
    <t>PT Captured &lt;Battery Type&gt;Value from Image</t>
  </si>
  <si>
    <t>793EN6</t>
  </si>
  <si>
    <t>https://www.pelican.com/us/en/accessory/flashlights/replacement-battery/2469p</t>
  </si>
  <si>
    <t>GP_NPI_B5_0032</t>
  </si>
  <si>
    <t>Battery Capacity</t>
  </si>
  <si>
    <t>2000 mAh</t>
  </si>
  <si>
    <t>PT Captured &lt;Battery Capacity&gt;Value from Image</t>
  </si>
  <si>
    <t>GP_NPI_B5_0033</t>
  </si>
  <si>
    <t>Voltage</t>
  </si>
  <si>
    <t>1.2 V</t>
  </si>
  <si>
    <t>PT Captured &lt;Voltage&gt;Value from Image</t>
  </si>
  <si>
    <t>GP_NPI_B5_0034</t>
  </si>
  <si>
    <t>Finger Coverage</t>
  </si>
  <si>
    <t>PT Captured &lt;Finger Coverage&gt;Value from Image</t>
  </si>
  <si>
    <t>793FX3;793FX4;793FX5;793FX6;793FX7</t>
  </si>
  <si>
    <t>https://www.ansell.com/gb/en/products/ringers-r080/pds/8hitssDNNUes3qLJtamd8A</t>
  </si>
  <si>
    <t>GP_NPI_B5_0035</t>
  </si>
  <si>
    <t>Cuff Color</t>
  </si>
  <si>
    <t>Black;Gray</t>
  </si>
  <si>
    <t>PT Captured &lt;Cuff Color&gt;Value from Image</t>
  </si>
  <si>
    <t>GP_NPI_B5_0036</t>
  </si>
  <si>
    <t>Glove Hand Style</t>
  </si>
  <si>
    <t>Left and Right</t>
  </si>
  <si>
    <t>PT Captured &lt;Glove Hand Style&gt; Value based on Attribute Value &lt;Sold As&gt; Pair</t>
  </si>
  <si>
    <t>GP_NPI_B5_0037</t>
  </si>
  <si>
    <t>Hub Type</t>
  </si>
  <si>
    <t>No Hub</t>
  </si>
  <si>
    <t>PT Captured &lt;Hub Type&gt; as &lt;No Hub&gt; Based on &lt;Hubless&gt; When MFR Source Does Not Specifies</t>
  </si>
  <si>
    <t>PSA2-32</t>
  </si>
  <si>
    <t>https://www.khkgears.us/catalog/product/PSA2-32</t>
  </si>
  <si>
    <t>GP_NPI_B5_0038</t>
  </si>
  <si>
    <t>Hub with Set Screws</t>
  </si>
  <si>
    <t>PT Captured &lt;Hub Type&gt; as &lt;Hub with Set Screws&gt; Based on "Hub Diameter and Set Screws" Filled Informations, When MFR Source Does Not Specifies</t>
  </si>
  <si>
    <t>BSS0.5-15A</t>
  </si>
  <si>
    <t>https://www.khkgears.us/catalog/product/BSS0.5-15A</t>
  </si>
  <si>
    <t>GP_NPI_B5_0039</t>
  </si>
  <si>
    <t>Hub with Hex Socket Screw</t>
  </si>
  <si>
    <t>PT Captured &lt;Hub Type&gt; as &lt;Hub with Hex Socket Screw&gt; Based on "Hub Diameter and Hex Socket Screw" Filled Informations, When MFR Source Does Not Specifies</t>
  </si>
  <si>
    <t>SUSF1-15</t>
  </si>
  <si>
    <t>https://dpk3n3gg92jwt.cloudfront.net/domains/khk.us/01-spur-gears.pdf</t>
  </si>
  <si>
    <t>GP_NPI_B5_0040</t>
  </si>
  <si>
    <t>Hub with No Screws</t>
  </si>
  <si>
    <t>PT Captured &lt;Hub Type&gt; as &lt;Hub with No Screws&gt; Based on "Hub Filled Informations and No Screw Information Details</t>
  </si>
  <si>
    <t>DS1-36</t>
  </si>
  <si>
    <t>https://www.khkgears.us/catalog/product/DS1-36</t>
  </si>
  <si>
    <t>GP_NPI_B5_0041</t>
  </si>
  <si>
    <t>Mat Shape</t>
  </si>
  <si>
    <t>Square</t>
  </si>
  <si>
    <t>PT Captured &lt;Mat Shape&gt; Value Based on Product Dimension</t>
  </si>
  <si>
    <t>https://www.wearwell.com/media/locale/en_US/catalog/product/552/literature/Slip_Trip_and_Fall_Statistics.pdf</t>
  </si>
  <si>
    <t>GP_NPI_B5_0043</t>
  </si>
  <si>
    <t>Keyway</t>
  </si>
  <si>
    <t>PT Captured &lt;Keyway&gt; as &lt;Yes&gt; Based on &lt;Keyway Dimensions&gt;</t>
  </si>
  <si>
    <t>SMA1-30</t>
  </si>
  <si>
    <t>https://www.khkgears.us/catalog/product/SMA1-30</t>
  </si>
  <si>
    <t>GP_NPI_B5_0044</t>
  </si>
  <si>
    <t>Drainage Hole Shape</t>
  </si>
  <si>
    <t>Circle</t>
  </si>
  <si>
    <t>PT Capture &lt;Drainage Hole Shape&gt; Value Based on Image</t>
  </si>
  <si>
    <t>https://www.wearwell.com/media/locale/en_US/catalog/product/582/literature/Grade_A_Product_Sheet.pdf</t>
  </si>
  <si>
    <t>GP_NPI_B5_0045</t>
  </si>
  <si>
    <t>Number of Border Stripes</t>
  </si>
  <si>
    <t>PT Capture &lt;Number of Border Stripes&gt; Value Based on Image</t>
  </si>
  <si>
    <t>GP_NPI_B5_0046</t>
  </si>
  <si>
    <t>Number of Interlocking Sides</t>
  </si>
  <si>
    <t>PT Capture &lt;Number of Interlocking Sides&gt; Value Based on Image</t>
  </si>
  <si>
    <t>GP_NPI_B5_0047</t>
  </si>
  <si>
    <t>Lid Options</t>
  </si>
  <si>
    <t>No Lid</t>
  </si>
  <si>
    <t>PT Capture &lt;Lid Options&gt;Based on Image</t>
  </si>
  <si>
    <t>CW1469</t>
  </si>
  <si>
    <t>https://www.simplehuman.com/products/bullet-open-can-80l?variant=30245364203651</t>
  </si>
  <si>
    <t>GP_NPI_B5_0048</t>
  </si>
  <si>
    <t>Gear Construction</t>
  </si>
  <si>
    <t>Webbed</t>
  </si>
  <si>
    <t>PT Captured &lt;Gear Construction as Webbed&gt; Based on Web Dia and Web Related Informations</t>
  </si>
  <si>
    <t>792Z83</t>
  </si>
  <si>
    <t>https://www.khkgears.us/catalog/product/DS0.5-20</t>
  </si>
  <si>
    <t>GP_NPI_B5_0049</t>
  </si>
  <si>
    <t>Material</t>
  </si>
  <si>
    <t>SCM440</t>
  </si>
  <si>
    <t>in MFR source "Material Grade" Values only given. So PT captured Grade values for &lt;Material&gt;</t>
  </si>
  <si>
    <t>793A67</t>
  </si>
  <si>
    <t>https://dpk3n3gg92jwt.cloudfront.net/domains/khk.us/02-helical-gears.pdf</t>
  </si>
  <si>
    <t>GP_NPI_B5_0050</t>
  </si>
  <si>
    <t>Sourcing</t>
  </si>
  <si>
    <r>
      <rPr>
        <sz val="10"/>
        <rFont val="Calibri"/>
        <family val="2"/>
      </rPr>
      <t xml:space="preserve">MFR Source Found in XLSX </t>
    </r>
    <r>
      <rPr>
        <u/>
        <sz val="10"/>
        <color rgb="FF1155CC"/>
        <rFont val="Calibri"/>
        <family val="2"/>
      </rPr>
      <t>Sheet.so</t>
    </r>
    <r>
      <rPr>
        <sz val="10"/>
        <rFont val="Calibri"/>
        <family val="2"/>
      </rPr>
      <t xml:space="preserve"> PT Capture that PDF</t>
    </r>
  </si>
  <si>
    <t>793G15</t>
  </si>
  <si>
    <t>https://www.justrite.com/media/price-list/BGG.xlsx</t>
  </si>
  <si>
    <t>GP_NPI_B5_0051</t>
  </si>
  <si>
    <t>PT_PDF Source URL_1</t>
  </si>
  <si>
    <t>PDF can be downloaded from MFR HTML, but cant capture the link, PT already mentioned in Remarks Column "PT Cant capture the exact Spec Sheet Link", So PT created Decision ID for the same.</t>
  </si>
  <si>
    <t>793G32;793G33;793G34;793G35</t>
  </si>
  <si>
    <t>https://www.legendbrandsrestoration.com/Products/HEPA-700-Filters</t>
  </si>
  <si>
    <t>GP_NPI_B5_0052</t>
  </si>
  <si>
    <t>Standards|Voltage|Battery Chemistry|Battery Type|Color</t>
  </si>
  <si>
    <t>NIOSH|14.8 V |Lithium Ion|Rechargeable|Black</t>
  </si>
  <si>
    <t>PT Capture &lt;Standards&gt;,&lt;Voltage&gt;,&lt;Battery Chemistry&gt;,&lt;Battery Type&gt;.&lt;Black&gt; Based on Image</t>
  </si>
  <si>
    <t>793FZ5</t>
  </si>
  <si>
    <t>https://www.millerwelds.com/safety/respiratory/papr-2-battery-287178</t>
  </si>
  <si>
    <t>GP_NPI_B5_0053</t>
  </si>
  <si>
    <t>Hub Projection</t>
  </si>
  <si>
    <t>0.43 in</t>
  </si>
  <si>
    <t>PT has Considered &lt;Hub Width&gt; Value as &lt;Hub Projection&gt;, When Source Doesnot Specifies it.</t>
  </si>
  <si>
    <t>792ZM3</t>
  </si>
  <si>
    <t>GP_NPI_B5_0054</t>
  </si>
  <si>
    <t>Metric Module Pitch</t>
  </si>
  <si>
    <t>PT has captured &lt;Nominal Axial Module&gt; &amp; &lt;Tansverse Module&gt; values for &lt;Metric Module Pitch&gt;. When Source Doesnot Specifies it.</t>
  </si>
  <si>
    <t>792ZZ8</t>
  </si>
  <si>
    <t>https://www.khkgears.us/catalog/product/KHG1.5-20L</t>
  </si>
  <si>
    <t>GP_NPI_B5_0056</t>
  </si>
  <si>
    <t>Powered Air-Purifying Respirator (PAPR) System Components and Accessories</t>
  </si>
  <si>
    <t>PT Captured&lt;Black&gt; Based on Image</t>
  </si>
  <si>
    <t>793FY3</t>
  </si>
  <si>
    <t>https://www.millerwelds.com/safety/respiratory/breathing-tube-assembly-261704</t>
  </si>
  <si>
    <t>GP_NPI_B5_0057</t>
  </si>
  <si>
    <t>Tape Strength Rating</t>
  </si>
  <si>
    <t>Medium-Duty</t>
  </si>
  <si>
    <t>As per Client feedback Non-Allowed Values Captured</t>
  </si>
  <si>
    <t>793ER2</t>
  </si>
  <si>
    <t>https://multimedia.3m.com/mws/media/1408471O/packaging-solutions-interactive-pdf.pdf</t>
  </si>
  <si>
    <t>GP_NPI_B5_0058</t>
  </si>
  <si>
    <t>Includes Sheath</t>
  </si>
  <si>
    <t>As per Client Feedback &lt;Includes Sheath&gt;Yes Values PT Captured based on the point Includes practical pouch.</t>
  </si>
  <si>
    <t>793EN0</t>
  </si>
  <si>
    <t>https://www.victorinox.com/fr/en/Products/Swiss-Army-Knives/Swiss-Tools/Swiss-Tool-Spirit-X-Plus-Ratchet/p/3.0236.L</t>
  </si>
  <si>
    <t>GP_NPI_B5_0059</t>
  </si>
  <si>
    <t>Tools Included</t>
  </si>
  <si>
    <t>Corkscrew;Needle-Nosed Pliers;Wire Cutter for Thin and Soft Wire up to 40 HRC;Hard Wire Cutter;Large Blade;Phillips Screwdriver 1/2 in;Reamer, Punch;Multipurpose Hook;Can Opener;Screwdriver 3 mm;Bottle Opener;Screwdriver 6 mm;Crate Opener;Wire Bender;Scissors;Wood Saw;Metal Saw;Metal File;Screwdriver 2 mm;Chisel 7 mm and Scraper;Cable Cover Longitudinal Cutter;Cable Cover Crossways Cutter;Wire Stripper and Scraper;Lanyard Hole;Bit Case;Bit Phillips 0 (Pozidrive);Bit Phillips 3;Bit Torx 10;Bit Torx 15;Bit Hex 3;Bit Hex 4;Extension Bar;Mini Screwdriver</t>
  </si>
  <si>
    <t>As per Client Feedback &lt;Tools Included&gt; PT Captured All 33 Tools Listed in Features Values Captured</t>
  </si>
  <si>
    <t>GP_NPI_B5_0060</t>
  </si>
  <si>
    <t>PT Capture Multiple URL in Same Fields with | Delimeter</t>
  </si>
  <si>
    <t>793G91</t>
  </si>
  <si>
    <t>https://www.wearwell.com/pub/media/downloadable/wearwell-chemical-resistance.pdf|https://www.wearwell.com/catalog/pdf/download/product/62695/</t>
  </si>
  <si>
    <t>GP_NPI_B6_0061</t>
  </si>
  <si>
    <t>Batch6</t>
  </si>
  <si>
    <t>Container Length</t>
  </si>
  <si>
    <t>19 in</t>
  </si>
  <si>
    <t>PT captured Depth value in attribute &lt;Container Length&gt;</t>
  </si>
  <si>
    <t>793ET5;793ET6</t>
  </si>
  <si>
    <r>
      <rPr>
        <u/>
        <sz val="10"/>
        <color rgb="FF1155CC"/>
        <rFont val="Calibri"/>
        <family val="2"/>
      </rPr>
      <t>https://www.bradyid.com/absorbents/hazwik-quick-response-kits-bodily-fluid-pid-skhaz-qrk-bf5</t>
    </r>
    <r>
      <rPr>
        <u/>
        <sz val="10"/>
        <color rgb="FF1155CC"/>
        <rFont val="Calibri"/>
        <family val="2"/>
      </rPr>
      <t>|</t>
    </r>
    <r>
      <rPr>
        <u/>
        <sz val="10"/>
        <color rgb="FF1155CC"/>
        <rFont val="Calibri"/>
        <family val="2"/>
      </rPr>
      <t>https://www.bradyid.com/absorbents/hazwik-quick-response-kits-chemical-pid-skhaz-qrk-c5</t>
    </r>
  </si>
  <si>
    <t>GP_NPI_B6_0063</t>
  </si>
  <si>
    <t>Cleaning Solution Product Form</t>
  </si>
  <si>
    <t>Liquid</t>
  </si>
  <si>
    <t>PT captured &lt;Cleaning Solution Product Form&gt; value based on &lt;Size of Neutralizer Included&gt; in the Kit</t>
  </si>
  <si>
    <t>GP_NPI_B6_0064</t>
  </si>
  <si>
    <t>Front Closure Type</t>
  </si>
  <si>
    <t>PT captured &lt;Front Closure Type&gt; value based on Image</t>
  </si>
  <si>
    <t>793JU2</t>
  </si>
  <si>
    <t>https://www.milwaukeetool.com/Products/Work-Gear/Jackets/224-21</t>
  </si>
  <si>
    <t>GP_NPI_B6_0065</t>
  </si>
  <si>
    <t>[NEW] Power Consumption (Maximum)</t>
  </si>
  <si>
    <t>30 W</t>
  </si>
  <si>
    <t>If Source Given Single Power Supply that Case PT Followed &lt;[NEW] Power Consumption (Maximum)&gt;  and &lt;[DELETE] Power Consumption&gt; Value</t>
  </si>
  <si>
    <t>787C30</t>
  </si>
  <si>
    <t>https://media-weller.de/weller/data/Weller%20Semi/OI/WLIR30_WLIR60_WLIR80_1-0_NAM_screen.pdf</t>
  </si>
  <si>
    <t>GP_NPI_B6_0066</t>
  </si>
  <si>
    <t>[DELETE] Power Source</t>
  </si>
  <si>
    <t>Electric Corded</t>
  </si>
  <si>
    <t>PT Captured &lt;[DELETE] Power Source&gt; Value as &lt;Electric Corded&gt; Based on Cable Informations</t>
  </si>
  <si>
    <t>https://www.weller-tools.com/bigbang/USA/en/WLIR3012A</t>
  </si>
  <si>
    <t>GP_NPI_B6_0067</t>
  </si>
  <si>
    <t>Series</t>
  </si>
  <si>
    <t>205;234</t>
  </si>
  <si>
    <t>PT captured &lt;Series&gt; value based on Supplier Part Number</t>
  </si>
  <si>
    <t>793JU8;793JV4</t>
  </si>
  <si>
    <t>GP_NPI_B6_0069</t>
  </si>
  <si>
    <t>Includes Hood</t>
  </si>
  <si>
    <t>PT captured &lt;Includes Hood&gt; Yes value based on Initial Supplier Description</t>
  </si>
  <si>
    <t>793JV9;793JW9;793JW4</t>
  </si>
  <si>
    <t>GP_NPI_B6_0070</t>
  </si>
  <si>
    <t>GP_NPI_B6_0071</t>
  </si>
  <si>
    <t>Latex Content</t>
  </si>
  <si>
    <t>Latex Free</t>
  </si>
  <si>
    <t>PT Captured &lt;Latex Content&gt; Value as &lt;Latex Free&gt; Based on &lt;does not contain latex&gt; in Source</t>
  </si>
  <si>
    <t>793JR1</t>
  </si>
  <si>
    <t>https://prod-edam.honeywell.com/content/dam/honeywell-edam/sps/his/en-us/products/healthcare-and-government/documents/sps-safety-honeywell-dc365n95hc-surgical-n95-respirator-tech-data.pdf</t>
  </si>
  <si>
    <t>GP_NPI_B6_0072</t>
  </si>
  <si>
    <t>Glove Coating Color, Color
Glove Color Family [MERCH]</t>
  </si>
  <si>
    <t>787RL7</t>
  </si>
  <si>
    <t>https://cdn.hexarmor.com/pdf/51d997aa-4e2d-44fe-b1bb-f1e726525f2d.pdf</t>
  </si>
  <si>
    <t>GP_NPI_B6_0073</t>
  </si>
  <si>
    <t>Disposable Foodware Color</t>
  </si>
  <si>
    <t>White</t>
  </si>
  <si>
    <t>PT Captured&lt;White&gt; Based on Image</t>
  </si>
  <si>
    <t>793HY1</t>
  </si>
  <si>
    <t>https://www.gppro.com/gp/gppro/USD/GP-PRO-Categories/Dixie%C2%AE-Cups---Dixie%C2%AE-Paper-Hot-Cups/DIXIE%C2%AE-16OZ-PLA-LINED-PAPER-HOT-CUPS-BY-GP-PRO-GEORGIA-PACIFIC-FIT-LARGE-LIDS-VIRIDIAN%C2%AE-1-000-CUPS-PER-CASE/p/2346PLA</t>
  </si>
  <si>
    <t>GP_NPI_B6_0074</t>
  </si>
  <si>
    <t>RealTree EDGE Camouflage</t>
  </si>
  <si>
    <t>PT Captured &lt;Color&gt; value as RealTree EDGE Camouflage as per Query ID GNPI_16</t>
  </si>
  <si>
    <t>GP_NPI_B6_0075</t>
  </si>
  <si>
    <t>PT Captured &lt;Gender&gt; value as Unisex as per Query ID GNPI_17</t>
  </si>
  <si>
    <t>GP_NPI_B6_0077</t>
  </si>
  <si>
    <t>PT Captured Closure Type &lt;Lace&gt; Based on Image</t>
  </si>
  <si>
    <t>793H59</t>
  </si>
  <si>
    <t>https://www.batesfootwear.com/US/en/tactical-sport-2-tall-side-zip-dryguard-composite-toe%C2%A0eh/51209M.html?dwvar_51209M_color=E03186</t>
  </si>
  <si>
    <t>GP_NPI_B6_0078</t>
  </si>
  <si>
    <t>Toe Shape</t>
  </si>
  <si>
    <t>Round</t>
  </si>
  <si>
    <t>PT Captured Toe Shape &lt;Round&gt; Based on Image</t>
  </si>
  <si>
    <t>GP_NPI_B6_0080</t>
  </si>
  <si>
    <t>Operation</t>
  </si>
  <si>
    <t>Manual</t>
  </si>
  <si>
    <t>PT Capture &lt;Operation&gt; based on Image</t>
  </si>
  <si>
    <t>793JP2</t>
  </si>
  <si>
    <t>https://www.ballymore.com/sites/default/files/ballymore_catalog_v7_08-09-21_Quality.pdf</t>
  </si>
  <si>
    <t>GP_NPI_B6_0081</t>
  </si>
  <si>
    <t>Power Connection Type</t>
  </si>
  <si>
    <t>Plug In</t>
  </si>
  <si>
    <t>PT Capture &lt;Power Connection Type&gt; value based on Product Video</t>
  </si>
  <si>
    <t>https://www.ballymore.com/products/material-handling/ballypal-sls-54</t>
  </si>
  <si>
    <t>GP_NPI_B6_0082</t>
  </si>
  <si>
    <t>Charger Type</t>
  </si>
  <si>
    <t>On-Board</t>
  </si>
  <si>
    <t>PT Capture &lt;Charger Type&gt; value based on Product Video</t>
  </si>
  <si>
    <t>GP_NPI_B6_0083</t>
  </si>
  <si>
    <t>Bulb Shape</t>
  </si>
  <si>
    <t>Cylindrical</t>
  </si>
  <si>
    <t>PT Capture &lt;Bulb Shape&gt; value based on Image</t>
  </si>
  <si>
    <t>https://assets.led-llc.com/spec-sheets/LED-8029FWFC_Spec_Sheet.pdf</t>
  </si>
  <si>
    <t>GP_NPI_B6_0084</t>
  </si>
  <si>
    <t>Casters</t>
  </si>
  <si>
    <t>PT Capture &lt;Casters&gt; value based on Image</t>
  </si>
  <si>
    <t>GP_NPI_B6_0085</t>
  </si>
  <si>
    <t>Maximum Speed Lowered</t>
  </si>
  <si>
    <t>3mph</t>
  </si>
  <si>
    <t>Product is Personnel Lift. Personnel Lift is Driveable in Lowered and Elevated Position. However Source has Travel Speed 3 mph Commonly doesn't Mention Lowered and Elevated. PT Captured &lt;Maximum Speed Lowered&gt;.</t>
  </si>
  <si>
    <t>GP_NPI_B6_0086</t>
  </si>
  <si>
    <t>PT Capture &lt;Finger Coverage&gt; value based on Image</t>
  </si>
  <si>
    <t>https://cdn.hexarmor.com/pdf/1f2f4cde-fc48-45ee-8880-02ff53eacbec.pdf</t>
  </si>
  <si>
    <t>GP_NPI_B6_0088</t>
  </si>
  <si>
    <t>PT Capture &lt;Glove Hand Style&gt; value capture as "Left and Right", if source not specifiy</t>
  </si>
  <si>
    <t>GP_NPI_B6_0089</t>
  </si>
  <si>
    <t>Palm Color,  Cuff Color</t>
  </si>
  <si>
    <t>PT Capture &lt;Palm Color&gt;  and &lt;Cuff Color&gt; value capture as "White", based on Image</t>
  </si>
  <si>
    <t>GP_NPI_B6_0090</t>
  </si>
  <si>
    <t>Number of Layers</t>
  </si>
  <si>
    <t>3-Ply</t>
  </si>
  <si>
    <t>PT Captured &lt;Number of Layers&gt; Value as &lt;3-Ply&gt; Based on &lt;Outlayer, inlayer, midlayer&gt;</t>
  </si>
  <si>
    <t>GP_NPI_B6_0091</t>
  </si>
  <si>
    <t>Lift Control</t>
  </si>
  <si>
    <t>Hand Lever</t>
  </si>
  <si>
    <t>PT Capture &lt;Hand Lever&gt; value based on Image</t>
  </si>
  <si>
    <t>GP_NPI_B6_0092</t>
  </si>
  <si>
    <t>Battery System</t>
  </si>
  <si>
    <t>M12</t>
  </si>
  <si>
    <t>PT captured &lt;Battery System&gt; value based on Schema Sample Values</t>
  </si>
  <si>
    <t>793JU8;793JV4;793JV9;793JW9;793JW4</t>
  </si>
  <si>
    <t>GP_NPI_B6_0093</t>
  </si>
  <si>
    <t>Completely Non-Metallic/Non-Metallic Upper</t>
  </si>
  <si>
    <t>PT Captured &lt;Completely Non-Metallic&gt; and &lt;Non-Metallic Upper&gt; Value as Yes Based Material of the product example Leather, PU..etc</t>
  </si>
  <si>
    <t>https://www.batesfootwear.com/US/en/rush-patrol/45175M.html?dwvar_45175M_color=E01050&amp;icid=search_suggested_products</t>
  </si>
  <si>
    <t>GP_NPI_B6_0094</t>
  </si>
  <si>
    <t>Wattage</t>
  </si>
  <si>
    <t>15 hp (11185.5 W)</t>
  </si>
  <si>
    <t>PT Considered Maximum Power Value as &lt;Wattage&gt; Value, When Source Does Not Specifies</t>
  </si>
  <si>
    <t>793HX1</t>
  </si>
  <si>
    <t>https://www.gardnerdenver.com/-/media/files/champion/reciprocating-compressors/pl-series/pl-series-pump-model-pl-30a-brochure.ashx</t>
  </si>
  <si>
    <t>GP_NPI_B6_0095</t>
  </si>
  <si>
    <t>15 hp =11185.5 W</t>
  </si>
  <si>
    <t>Our Attribute Name is &lt;Wattage&gt;, As per Query Response The value 15HP is converted to Wattage as  &lt;11185.5 W&gt; and captured in Wattage attribute</t>
  </si>
  <si>
    <t>GP_NPI_B6_0097</t>
  </si>
  <si>
    <t>Ribbon Format|Ribbon Format (Remove)</t>
  </si>
  <si>
    <t>We Have &lt;Ribbon Format And Ribbon Format (Remove)&gt;  Two Attributes they Contain Same Value , As per Query Response PT Captured &lt;Ribbon in Cartridge&gt; Value in &lt;Ribbon Format&gt; Attribute only and Leave Blank an &lt;Ribbon Format (Remove)&gt; Attribute</t>
  </si>
  <si>
    <t>793ER3</t>
  </si>
  <si>
    <t>https://www.bradyid.com/ribbons-cartridges/bmp61-m611-r10000-series-printer-ribbon-cps-3073726?part-number=M61-R10010</t>
  </si>
  <si>
    <t>GP_NPI_B6_0098</t>
  </si>
  <si>
    <t>PT Captured Value as &lt;Red&gt; Based on Image</t>
  </si>
  <si>
    <t>793J02</t>
  </si>
  <si>
    <t>https://www.shurline.com/products/detail/prodid/404/brand/shur-line/item/seal-and-save-paint-container</t>
  </si>
  <si>
    <t>GP_NPI_B6_0099</t>
  </si>
  <si>
    <t>Staple Capacity</t>
  </si>
  <si>
    <t>Our Attribute Name is &lt;Staple Capacity&gt;, As per Query Response The value 110 captured in Staple Capacity attribute</t>
  </si>
  <si>
    <t>793G48</t>
  </si>
  <si>
    <t>https://www.senco.com/tools/details-page/f-lxp</t>
  </si>
  <si>
    <t>GP_NPI_B6_00100</t>
  </si>
  <si>
    <t>Closed Height</t>
  </si>
  <si>
    <t>62 in</t>
  </si>
  <si>
    <t>For this Case PT Capture Closed Height Value From Overall Height Value, Because that was the actual Height of the product.</t>
  </si>
  <si>
    <t>793JP0</t>
  </si>
  <si>
    <t>GP_NPI_B6_00101</t>
  </si>
  <si>
    <t>Platform Depth</t>
  </si>
  <si>
    <t>116 in</t>
  </si>
  <si>
    <t>PT considered Standing Platform as Platform Depth and captured the value as 116 in</t>
  </si>
  <si>
    <t>GP_NPI_B6_00102</t>
  </si>
  <si>
    <t>Classification</t>
  </si>
  <si>
    <t>Based on Query ID_GNPI_21 PT Marked These Items are Wrong Taxonomy</t>
  </si>
  <si>
    <t>793HZ4;793HZ5;793HZ6;793HZ7</t>
  </si>
  <si>
    <t>https://henry.com/residential-and-light-commercial/weather-resistive-air-barriers/blueskinvp100</t>
  </si>
  <si>
    <t>GP_NPI_B6_00103</t>
  </si>
  <si>
    <t>Our Product is &lt;Thermal Printer&gt; But PIM Taxonomy is Material Handling &gt; Lift Trucks &gt; Stackers&gt; Seems like Wrong. SO PT Marked this item as Taxnomy Wrong</t>
  </si>
  <si>
    <t>793HY2</t>
  </si>
  <si>
    <t>GP_NPI_B6_00104</t>
  </si>
  <si>
    <t>Batch7</t>
  </si>
  <si>
    <t>Housing Color</t>
  </si>
  <si>
    <t>PT Captured &lt;Housing Color&gt; as &lt;White&gt; Based on Product Image</t>
  </si>
  <si>
    <t>793K24</t>
  </si>
  <si>
    <t>https://docs.johnsoncontrols.com/bas/api/khub/maps/9_wpj8t6GqEEsNel5Xz2FQ/attachments/5aCcBPmZaslvSbxb9VkAzg/content?Ft-Calling-App=ft%2Fturnkey-portal&amp;Ft-Calling-App-Version=3.11.12&amp;filename=LIT-1901161.pdf</t>
  </si>
  <si>
    <t>GP_NPI_B6_00105</t>
  </si>
  <si>
    <t>9.33 in</t>
  </si>
  <si>
    <t>PT Considered &lt;Overall Width&gt; Value as &lt;Overall Length&gt;</t>
  </si>
  <si>
    <t>793K31</t>
  </si>
  <si>
    <t>GP_NPI_B6_00106</t>
  </si>
  <si>
    <t>PT Captured &lt;Color&gt; as &lt;Blue&gt; Based on Product Image</t>
  </si>
  <si>
    <t>GP_NPI_B6_00107</t>
  </si>
  <si>
    <t>14 in | 39 in</t>
  </si>
  <si>
    <t>PT Consider UOm as Inch For this &lt;Belt Length| Base Dia. | Post Height &gt;, based on Product and Other Product Dimention Value</t>
  </si>
  <si>
    <t>793K34</t>
  </si>
  <si>
    <t>https://www.bannerstakes.com/products/qline-retractable-belt-barrier-set-blank-black-belt-matte-post</t>
  </si>
  <si>
    <t>GP_NPI_B6_00108</t>
  </si>
  <si>
    <t>Harness Style</t>
  </si>
  <si>
    <t>Vest</t>
  </si>
  <si>
    <t>PT Capture &lt;Harness Style&gt; Based on Donning Process</t>
  </si>
  <si>
    <t>793JT7</t>
  </si>
  <si>
    <t>https://multimedia.3m.com/mws/media/2098132O/3m-dbi-sala-x200-full-body-harness-user-instructions.pdf</t>
  </si>
  <si>
    <t>GP_NPI_B6_00109</t>
  </si>
  <si>
    <t>Mask Shape</t>
  </si>
  <si>
    <t>Molded</t>
  </si>
  <si>
    <t>PT Capture &lt;Mask Shape&gt; Based on Image</t>
  </si>
  <si>
    <t>793K17</t>
  </si>
  <si>
    <t>https://buy.theclearmask.com/products/clearmask-box-medical</t>
  </si>
  <si>
    <t>GP_NPI_B6_00110</t>
  </si>
  <si>
    <t>Includes Eyeshield</t>
  </si>
  <si>
    <t>PT Capture &lt;Includes Eyeshield&gt; Based on Image</t>
  </si>
  <si>
    <t>GP_NPI_B6_00111</t>
  </si>
  <si>
    <t>Tape Color</t>
  </si>
  <si>
    <t>Black;Brown;Red;Yellow;White;Orange;Green;Blue;Purple;Beige;Olive;Burgundy</t>
  </si>
  <si>
    <t>PT Captured "Multiple colors captured to this attribute value as per the MFR souce"</t>
  </si>
  <si>
    <t>230Y51</t>
  </si>
  <si>
    <t>https://www.shurtape.com/wp-content/uploads/imported-files/qzpqaxaniaer1biehnif.pdf</t>
  </si>
  <si>
    <t>GP_NPI_B6_00112</t>
  </si>
  <si>
    <t>Front Wheel Diameter;Rear Wheel Diameter</t>
  </si>
  <si>
    <t>8.27 in</t>
  </si>
  <si>
    <t>PT Captured values of Wheel size, Front value - "8.27 in" to "Front Wheel Diameter" attribute and  Wheel size, Rear value - "8.27 in" to "Rear Wheel Diameter" attribute</t>
  </si>
  <si>
    <t>793JX1</t>
  </si>
  <si>
    <t>https://www.husqvarna.com/us/walk-behind-mowers/w520/</t>
  </si>
  <si>
    <t>GP_NPI_B6_00113</t>
  </si>
  <si>
    <t>Container Size</t>
  </si>
  <si>
    <t>0.9 lb</t>
  </si>
  <si>
    <t>Value captured based on the product Image as  "0.9 lb" for this attribute as per Query ID - GNPI_33</t>
  </si>
  <si>
    <t>793K70</t>
  </si>
  <si>
    <t>https://www.ecos.com/product/auto-dishwashing/wave-dishwasher-packs-free-clear/</t>
  </si>
  <si>
    <t>GP_NPI_B6_00114</t>
  </si>
  <si>
    <t>Container Type</t>
  </si>
  <si>
    <t>Packet</t>
  </si>
  <si>
    <t>Value captured based on the product Image as "Packet" for this attribute as per Query ID - GNPI_32</t>
  </si>
  <si>
    <t>GP_NPI_B6_00115</t>
  </si>
  <si>
    <t>AA 3525</t>
  </si>
  <si>
    <t>PT captured value based on Query ID - GNPI_27</t>
  </si>
  <si>
    <t>793K73</t>
  </si>
  <si>
    <t>https://www.henkel-adhesives.com/us/en/product/uv-curing-adhesives/loctite_aa_3525.html</t>
  </si>
  <si>
    <t>GP_NPI_B6_00116</t>
  </si>
  <si>
    <t>Alternate Product Name</t>
  </si>
  <si>
    <t>LOCTITE AA 3525</t>
  </si>
  <si>
    <t>PT captured value based on Query ID - GNPI_28</t>
  </si>
  <si>
    <t>GP_NPI_B6_00117</t>
  </si>
  <si>
    <t>Source</t>
  </si>
  <si>
    <t>The item Sourced on the web by using the "Initial Supplier description" information and used this series number "AA 3525" to find the Item/product on the MFR site</t>
  </si>
  <si>
    <t>GP_NPI_B6_00118</t>
  </si>
  <si>
    <t>Handle Color</t>
  </si>
  <si>
    <t>Black/Grey;Red</t>
  </si>
  <si>
    <t>PT Capture &lt;Black/Grey;Red&gt; Based on Image</t>
  </si>
  <si>
    <t>793K38</t>
  </si>
  <si>
    <t>https://www.protoindustrial.com/en/industrial-tools/Proto/Screwdrivers-%26-Hex-Keys/Screwdriver-Sets/J1219SC_Proto%C2%AE-DuraTek%E2%84%A2-19-Piece-Combination-Screwdriver-Set-/</t>
  </si>
  <si>
    <t>GP_NPI_B8_00119</t>
  </si>
  <si>
    <t>Batch 8</t>
  </si>
  <si>
    <t>Power to Weight Ratio</t>
  </si>
  <si>
    <t>144.15 ft-lb/lb</t>
  </si>
  <si>
    <t>As per Schema Defenition &lt;Power to Weight Ratio&gt; Value Can Calculated By &lt;Breakaway Torque/Weight&gt; ,ie &lt;715/4.96 = 144.15 ft-lb/lb&gt;</t>
  </si>
  <si>
    <t>793K42</t>
  </si>
  <si>
    <t>https://www.cp.com/content/dam/brands/cp/tools/web/shared/literature/leaflets/cp7741-series/6159970451_CP7741%20Series_ENG_202109.pdf</t>
  </si>
  <si>
    <t>GP_NPI_B8_00120</t>
  </si>
  <si>
    <t>Media Color|Shape</t>
  </si>
  <si>
    <t>Silver|Rectangular</t>
  </si>
  <si>
    <t>PT Capture &lt;Silver|Rectangular&gt; Based on Image</t>
  </si>
  <si>
    <t>793KY0</t>
  </si>
  <si>
    <t>https://www.broan-nutone.com/en-us/accessory/laf2</t>
  </si>
  <si>
    <t>GP_NPI_B8_00121</t>
  </si>
  <si>
    <t>PT Capture &lt;White&gt; Based on Image</t>
  </si>
  <si>
    <t>793KX9</t>
  </si>
  <si>
    <t>https://www.broan-nutone.com/en-us/accessory/cvg6</t>
  </si>
  <si>
    <t>GP_NPI_B8_00122</t>
  </si>
  <si>
    <t>Inlet Size|Outlet Size</t>
  </si>
  <si>
    <t>2 in|2 in</t>
  </si>
  <si>
    <t>Based on Dimensional Diagram PT Can Captured &lt;Inlet Size= 2 in&gt; and &lt;Outlet Size=2 in&gt;</t>
  </si>
  <si>
    <t>https://www.gardnerdenver.com/-/media/files/elmorietschle/manuals/v-series/v-vcs/d236-nema-vcs-200-300-us.pdf</t>
  </si>
  <si>
    <t>GP_NPI_B8_00123</t>
  </si>
  <si>
    <t>Maximum Blade Speed|Maximum Cutting Depth|Cut Width</t>
  </si>
  <si>
    <t>2200 RPM|1-5/16 in |0.059 in</t>
  </si>
  <si>
    <t>PT Captured&lt;2200 RPM| 1-5/16 in| 0.059 in&gt; Based on Image</t>
  </si>
  <si>
    <t>379EL4</t>
  </si>
  <si>
    <t>https://www.makitatools.com/products/details/E-11106</t>
  </si>
  <si>
    <t>GP_NPI_B8_00124</t>
  </si>
  <si>
    <t>Blade Type</t>
  </si>
  <si>
    <t>Snap-Off</t>
  </si>
  <si>
    <t>PT Capture &lt;Blade Type&gt; Based on Image</t>
  </si>
  <si>
    <t>361JE9</t>
  </si>
  <si>
    <t>https://martorusa.com/styropor-blade-with-serrated-edge.html</t>
  </si>
  <si>
    <t>GP_NPI_B8_00125</t>
  </si>
  <si>
    <t>Bulb Power Source</t>
  </si>
  <si>
    <t>Plug and Play</t>
  </si>
  <si>
    <t>PT Capture &lt;Bulb Power Source&gt; Based on Image</t>
  </si>
  <si>
    <t>793KF1</t>
  </si>
  <si>
    <t>https://www.lighting.philips.com/api/assets/v1/file/Signify/content/fp929003150604-gis-global/929003150604_EU.en_AA.PROF.GIS.pdf</t>
  </si>
  <si>
    <t>GP_NPI_B8_00126</t>
  </si>
  <si>
    <t>Silver</t>
  </si>
  <si>
    <t>PT Capture &lt;Button Color&gt; Based on Image</t>
  </si>
  <si>
    <t>793L99</t>
  </si>
  <si>
    <t>https://www.keyless.com/wp-content/uploads/2022/01/PEB-Series-Door-Access-Switches-0122R1.pdf</t>
  </si>
  <si>
    <t>GP_NPI_B8_00127</t>
  </si>
  <si>
    <t>Exit Device Type</t>
  </si>
  <si>
    <t>Exit Device</t>
  </si>
  <si>
    <t>PT Capture &lt;Exit Device Type&gt; Based on Image</t>
  </si>
  <si>
    <t>GP_NPI_B8_00128</t>
  </si>
  <si>
    <t>Keypad</t>
  </si>
  <si>
    <t>1 Button</t>
  </si>
  <si>
    <t>PT Capture &lt;Keypad&gt; Based on Image</t>
  </si>
  <si>
    <t>GP_NPI_B8_00129</t>
  </si>
  <si>
    <t>Overall Bulb Shape</t>
  </si>
  <si>
    <t>PT Capture &lt;Overall Bulb Shape&gt; Based on Image</t>
  </si>
  <si>
    <t>https://www.lighting.philips.com/api/assets/v1/file/Signify/content/fp929003150604-pss-global/929003150604_EU.en_AA.PROF.FP.pdf</t>
  </si>
  <si>
    <t>GP_NPI_B8_00130</t>
  </si>
  <si>
    <t>For Cutting Paper</t>
  </si>
  <si>
    <t>PT Capture &lt;For Cutting Paper&gt; Value as &lt;Yes&gt; when Source Specify “Cutting Material as Envelope”</t>
  </si>
  <si>
    <t>GP_NPI_B8_00132</t>
  </si>
  <si>
    <t>Supports Touchless Operation</t>
  </si>
  <si>
    <t>PT Capture &lt;Supports Touchless Operation&gt; Value as &lt;No&gt; when Source Specify “physical touch (pressure) of the push button”</t>
  </si>
  <si>
    <t>https://www.keyless.com/wp-content/uploads/2022/01/RII86-H-211022.pdf</t>
  </si>
  <si>
    <t>GP_NPI_B8_00133</t>
  </si>
  <si>
    <t>Overall Height</t>
  </si>
  <si>
    <t>8 in</t>
  </si>
  <si>
    <t>PT Capture Calculated Value &lt;Overall Height&gt; for &lt;8 in&gt; Attribute Based on line Diagram</t>
  </si>
  <si>
    <t>793KX7</t>
  </si>
  <si>
    <t>https://www.broan-nutone.com/getmedia/5dc51e68-49e9-435b-89ca-5aeebaad31fd/Spec-Sheet-BHFLED80-bilingual.pdf?ext=.pdf</t>
  </si>
  <si>
    <t>GP_NPI_B8_00134</t>
  </si>
  <si>
    <t>White|Black;White</t>
  </si>
  <si>
    <t>PT Captured &lt;Color&gt; value based on Image</t>
  </si>
  <si>
    <t>293VZ6|293VP5</t>
  </si>
  <si>
    <r>
      <rPr>
        <u/>
        <sz val="10"/>
        <color rgb="FF1155CC"/>
        <rFont val="Calibri"/>
        <family val="2"/>
      </rPr>
      <t>https://www.cresthealthcare.com/stations/pillow-speaker-nurse-call-station-for-locking-115009--r1?returnurl=%2fsearch%3fq%3d115009-r1</t>
    </r>
    <r>
      <rPr>
        <u/>
        <sz val="10"/>
        <color rgb="FF000000"/>
        <rFont val="Calibri"/>
        <family val="2"/>
      </rPr>
      <t>|https://www.cresthealthcare.com/fall-prevention-monitoring/fall-fighter/fall-fighter-chair-monitor-and-floor-mat-1-year-115394?returnurl=%2fsearch%3fq%3d115394</t>
    </r>
  </si>
  <si>
    <t>GP_NPI_B8_00135</t>
  </si>
  <si>
    <t>Number of Cutting Edges</t>
  </si>
  <si>
    <t>PT Capture &lt;Number of Cutting Edges&gt; Based on Image</t>
  </si>
  <si>
    <t>GP_NPI_B8_00136</t>
  </si>
  <si>
    <t>Number of Batteries Included</t>
  </si>
  <si>
    <t>PT Capture&lt;0&gt; Based on (battery and charger not included) Frpm Spurce</t>
  </si>
  <si>
    <t>225GN4</t>
  </si>
  <si>
    <t>https://www.makitatools.com/products/details/XTU02Z</t>
  </si>
  <si>
    <t>GP_NPI_B8_00137</t>
  </si>
  <si>
    <t>Standards</t>
  </si>
  <si>
    <t>UL Listed</t>
  </si>
  <si>
    <t>PT Captured &lt;Standards&gt; value based on Image</t>
  </si>
  <si>
    <t>GP_NPI_B8_00138</t>
  </si>
  <si>
    <t>Leather Color, Glove Back Color, Color</t>
  </si>
  <si>
    <t>White, Black/White</t>
  </si>
  <si>
    <t>PT Captured  value based on Image</t>
  </si>
  <si>
    <t>https://www.steinerindustries.com/tig-welding/product/ironflex-tig-premium-kidskin-with-nomex-back-tig-welding-gloves-poly-lined-back-adjustable-cuff</t>
  </si>
  <si>
    <t>GP_NPI_B8_00139</t>
  </si>
  <si>
    <t>Gray</t>
  </si>
  <si>
    <t>793L42</t>
  </si>
  <si>
    <t>https://hbtmkto.honeywell.com/UV-light.html</t>
  </si>
  <si>
    <t>Project</t>
  </si>
  <si>
    <t>Grainger</t>
  </si>
  <si>
    <t>Electrical&gt;Ground Fault Protection&gt;GFCI Receptacles</t>
  </si>
  <si>
    <t>Plumbing&gt;Water Heaters&gt;Electric Water Heaters</t>
  </si>
  <si>
    <t>Safety&gt;Identification Products&gt;Label Maker Printers</t>
  </si>
  <si>
    <t>Safety&gt;Identification Products&gt;Pre-Cut Label Stock Rolls</t>
  </si>
  <si>
    <t>Outdoor Equipment&gt;Concrete Mixing and Preparation&gt;Power Concrete Screed Heads</t>
  </si>
  <si>
    <t>Hand Tools&gt;Tool Storage&gt;Rolling Tool Cabinets</t>
  </si>
  <si>
    <t>Furniture, Hospitality and Food Service&gt;Indoor Furnishings&gt;Folding and Stackable Chairs</t>
  </si>
  <si>
    <t>Material Handling&gt;Office, Furniture, and Luggage Carts&gt;Audio-Visual Carts</t>
  </si>
  <si>
    <t>Furniture, Hospitality and Food Service&gt;Office Furniture&gt;Office, Drafting, and Task Chairs</t>
  </si>
  <si>
    <t>Safety&gt;Water Safety&gt;Life Jackets and PFDs</t>
  </si>
  <si>
    <t>Safety&gt;Footwear&gt;Work Boots and Shoes</t>
  </si>
  <si>
    <t>Safety&gt;Gloves and Hand Protection&gt;Military, Police and Tactical Gloves</t>
  </si>
  <si>
    <t>Security&gt;Security Alarms and Warnings&gt;Fire Alarm System Components</t>
  </si>
  <si>
    <t>Safety&gt;Portable Coolers and Beverages&gt;Coolers</t>
  </si>
  <si>
    <t>Safety&gt;Eye &amp; Face Protection&gt;Eye Protection&gt;Safety Glasses</t>
  </si>
  <si>
    <t>Safety&gt;Chemical and Particulate Protective Clothing&gt;Chemical and Particulate Protective Hoods</t>
  </si>
  <si>
    <t>Safety&gt;Chemical and Particulate Protective Clothing&gt;Chemical and Particulate Protective Pants</t>
  </si>
  <si>
    <t>Safety&gt;Chemical and Particulate Protective Clothing&gt;Chemical and Particulate Protective Coveralls</t>
  </si>
  <si>
    <t>Safety&gt;Flame Resistant and Arc Flash Clothing&gt;Flame-Resistant and Arc Flash Pants</t>
  </si>
  <si>
    <t>Furniture, Hospitality and Food Service&gt;Indoor Furnishings&gt;Room Dividers</t>
  </si>
  <si>
    <t>Power Tools&gt;Power Saws and Accessories&gt;Circular Saw Blades</t>
  </si>
  <si>
    <t>Lighting&gt;Flashlights&gt;Rechargeable Flashlight Battery Packs</t>
  </si>
  <si>
    <t>Safety&gt;Gloves and Hand Protection&gt;Knit Gloves &amp; Mitts</t>
  </si>
  <si>
    <t>Safety&gt;Matting&gt;Matting 1 (Early PI)&gt;Interlocking Matting (Early PI)&gt;Interlocking Mat Kits (Early PI)</t>
  </si>
  <si>
    <t>Safety&gt;Matting&gt;Matting 1 (Early PI)&gt;Interlocking Matting (Early PI)&gt;Interlocking Mat Tiles (Early PI)</t>
  </si>
  <si>
    <t>Cleaning&gt;Receptacles and Containers&gt;Trash Cans</t>
  </si>
  <si>
    <t>Power Transmission&gt;Power Transmission - (SAG)&gt;Gears &amp; Gear Racks (SAG)&gt;Helical Gears (SAG)</t>
  </si>
  <si>
    <t>HVAC and Refrigeration&gt;Air Treatment &gt;Air Cleaners and Negative Air Machines&gt;Air Cleaner and Negative Air Machine Accessories&gt;Air Cleaner and Negative Air Machine Filters</t>
  </si>
  <si>
    <t>Safety&gt;Respiratory&gt;Powered Air-Purifying Respirator (PAPR) Batteries</t>
  </si>
  <si>
    <t>Adhesives, Sealants and Tape&gt;Tapes&gt;Packaging Tape</t>
  </si>
  <si>
    <t>Hand Tools&gt;Knives, Hand Saws &amp; Cutting Tools&gt;Multi-Tools&gt;Multi-Tool Pliers</t>
  </si>
  <si>
    <t>Safety&gt;Spill Control Supplies&gt;Spill Kits, Stations and Refills</t>
  </si>
  <si>
    <t xml:space="preserve">Safety&gt;Workwear&gt;Electrically Heated Jackets and Coats </t>
  </si>
  <si>
    <t>Welding&gt;Soldering &amp; Gas Welding (Early PI 2)&gt;Soldering Irons, Butane Torches &amp; Tips (Early PI 2)&gt;Corded Electric Soldering Irons, Guns &amp; Kits (Early PI 2)</t>
  </si>
  <si>
    <t>Safety&gt;Workwear&gt;Electrically Heated Shirts and Sweatshirts</t>
  </si>
  <si>
    <t>Safety&gt;Respiratory&gt;Disposable Respiratory Protection</t>
  </si>
  <si>
    <t>Safety&gt;Gloves and Hand Protection&gt;Chemical-Resistant Gloves</t>
  </si>
  <si>
    <t>Furniture, Hospitality and Food Service&gt;Food Service Disposables and Dispensers&gt;Disposable Cups</t>
  </si>
  <si>
    <t>Safety&gt;Workwear&gt;Electrically Heated Jackets and Coats</t>
  </si>
  <si>
    <t>Safety&gt;Footwear&gt;Military and Tactical Boots</t>
  </si>
  <si>
    <t>Material Handling&gt;Lift Trucks&gt;Stackers</t>
  </si>
  <si>
    <t>Lighting&gt;Lamps&gt;Compact LED Lamps and Bulbs</t>
  </si>
  <si>
    <t>Material Handling&gt;Ladders, Platforms and Scaffolding&gt;Personnel Lifts</t>
  </si>
  <si>
    <t>Safety&gt;Gloves and Hand Protection&gt;Leather Gloves &amp; Mitts</t>
  </si>
  <si>
    <t>Pneumatics&gt;Air Compressors and Vacuum Pumps&gt;Stationary Electric Air Compressors</t>
  </si>
  <si>
    <t>Safety&gt;Identification Products&gt;Label Maker Printer Ribbons</t>
  </si>
  <si>
    <t>Paint, Equipment and Supplies&gt;Brushes, Rollers, and Trays&gt;Paint Trays, Buckets and Liners</t>
  </si>
  <si>
    <t>Power Tools&gt;Fastening Tools and Accessories&gt;Cordless Staple Guns</t>
  </si>
  <si>
    <t>Paint, Equipment and Supplies&gt;Specialty Paints, Coatings, and Additives&gt;Roof Coatings</t>
  </si>
  <si>
    <t>HVAC and Refrigeration&gt;HVAC Controls and Thermostats&gt;Thermostats&gt;Pneumatic Direct Digital Control Thermostats</t>
  </si>
  <si>
    <t>HVAC and Refrigeration&gt;HVAC Controls and Thermostats&gt;Thermostats&gt;Thermostat Accessories&gt;Wi-Fi and Wireless Thermostat Connectivity Accessories</t>
  </si>
  <si>
    <t>Security&gt;Access Barriers and Crowd Control&gt;Barrier Posts with Belts</t>
  </si>
  <si>
    <t>Safety&gt;Fall Protection&gt;Harnesses</t>
  </si>
  <si>
    <t>Adhesives, Sealants and Tape&gt;Tapes&gt;Duct Tape</t>
  </si>
  <si>
    <t>Outdoor Equipment&gt;Mowers and Trimmers&gt;Lawn Mowers</t>
  </si>
  <si>
    <t>Cleaning&gt;Cleaning Chemicals Part 3 (Early PI)&gt;Dishwashing Detergents and Rinses (Early PI)</t>
  </si>
  <si>
    <t>Adhesives, Sealants and Tape&gt;Adhesives and Glues&gt;Adhesives and Glues (Early PI)&gt;Two-Part Epoxy, Acrylic, and Urethane Adhesives (Early PI)</t>
  </si>
  <si>
    <t>Hand Tools&gt;Screwdrivers and Nut Drivers&gt;Screwdriver Sets</t>
  </si>
  <si>
    <t>Pneumatics&gt;Pneumatic Tools&gt;Air-Powered Impact Wrenches</t>
  </si>
  <si>
    <t>HVAC and Refrigeration&gt;Air Filters&gt;Washable Metal Air Filters</t>
  </si>
  <si>
    <t>HVAC and Refrigeration&gt;Ventilation I (Early PI)&gt;Centrifugal Exhaust Fans (Early PI)&gt;Centrifugal Exhaust Fan Accessories (Early PI)&gt;Centrifugal Exhaust Fan Grilles (Early PI)</t>
  </si>
  <si>
    <t>Pneumatics&gt;Air Compressors and Vacuum Pumps&gt;Rotary Vane Vacuum Pumps</t>
  </si>
  <si>
    <t>Power Tools&gt;Masonry&gt;Rebar Cutting Blades</t>
  </si>
  <si>
    <t>Hand Tools&gt;Knives, Hand Saws &amp; Cutting Tools&gt;Knives&gt;Snap-Off Knife Replacement Blades</t>
  </si>
  <si>
    <t>Hardware&gt;Electromagnetic Locking Systems&gt;Electromagnetic Lock Activation Devices</t>
  </si>
  <si>
    <t>HVAC and Refrigeration&gt;Ventilation I (Early PI)&gt;Centrifugal Exhaust Fans (Early PI)&gt;Centrifugal Exhaust Fans (Early PI)</t>
  </si>
  <si>
    <t>Power Tools&gt;Masonry&gt;Cordless Mud Mixers</t>
  </si>
  <si>
    <t>Safety&gt;Exam Room Furnishings&gt;Call for Assistance Devices</t>
  </si>
  <si>
    <t>Safety&gt;Gloves and Hand Protection&gt;Welding Gloves</t>
  </si>
  <si>
    <t>HVAC and Refrigeration&gt;Air Treatment &gt;Air Cleaners and Negative Air Machines&gt;HVAC-Mount Air Cleaners&gt;Duct-Mount UV-C Bulb Air Cleaners</t>
  </si>
  <si>
    <t>sdsd</t>
  </si>
  <si>
    <t>Safety&gt;Medical Diagnostics and Monitoring Equipment&gt;Fall Monitoring Systems</t>
  </si>
  <si>
    <t>Ribbon Format</t>
  </si>
  <si>
    <t>Arbor Size|Maximum Blade Speed</t>
  </si>
  <si>
    <t xml:space="preserve">Base Dia.|Post Height </t>
  </si>
  <si>
    <t>Button Color|Color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</si>
</sst>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8" x14ac:knownFonts="1">
    <font>
      <sz val="11"/>
      <color theme="1"/>
      <name val="Calibri"/>
      <family val="2"/>
      <scheme val="minor"/>
    </font>
    <font>
      <b/>
      <sz val="10"/>
      <color theme="1"/>
      <name val="Calibri"/>
      <family val="2"/>
    </font>
    <font>
      <sz val="10"/>
      <color theme="1"/>
      <name val="Calibri"/>
      <family val="2"/>
    </font>
    <font>
      <u/>
      <sz val="10"/>
      <color rgb="FF0000FF"/>
      <name val="Calibri"/>
      <family val="2"/>
    </font>
    <font>
      <u/>
      <sz val="10"/>
      <color rgb="FF1155CC"/>
      <name val="Calibri"/>
      <family val="2"/>
    </font>
    <font>
      <u/>
      <sz val="10"/>
      <color rgb="FF000000"/>
      <name val="Calibri"/>
      <family val="2"/>
    </font>
    <font>
      <sz val="10"/>
      <name val="Calibri"/>
      <family val="2"/>
    </font>
    <font>
      <sz val="10"/>
      <color theme="1"/>
      <name val="Arial"/>
      <family val="2"/>
    </font>
  </fonts>
  <fills count="5">
    <fill>
      <patternFill patternType="none"/>
    </fill>
    <fill>
      <patternFill patternType="gray125"/>
    </fill>
    <fill>
      <patternFill patternType="solid">
        <fgColor rgb="FFB4C6E7"/>
        <bgColor rgb="FFB4C6E7"/>
      </patternFill>
    </fill>
    <fill>
      <patternFill patternType="solid">
        <fgColor rgb="FFA8D08D"/>
        <bgColor rgb="FFA8D08D"/>
      </patternFill>
    </fill>
    <fill>
      <patternFill patternType="solid">
        <fgColor rgb="FFFCE5CD"/>
        <bgColor rgb="FFFCE5C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2" fillId="4" borderId="1" xfId="0" applyFont="1" applyFill="1" applyBorder="1" applyAlignment="1">
      <alignment horizontal="left"/>
    </xf>
    <xf numFmtId="164" fontId="2" fillId="4" borderId="1" xfId="0" applyNumberFormat="1" applyFont="1" applyFill="1" applyBorder="1" applyAlignment="1">
      <alignment horizontal="left"/>
    </xf>
    <xf numFmtId="0" fontId="3" fillId="4" borderId="1" xfId="0" applyFont="1" applyFill="1" applyBorder="1" applyAlignment="1">
      <alignment horizontal="left"/>
    </xf>
    <xf numFmtId="0" fontId="4" fillId="4" borderId="1" xfId="0" applyFont="1" applyFill="1" applyBorder="1" applyAlignment="1">
      <alignment horizontal="left"/>
    </xf>
    <xf numFmtId="0" fontId="2" fillId="4" borderId="0" xfId="0" applyFont="1" applyFill="1"/>
    <xf numFmtId="0" fontId="2" fillId="4" borderId="1" xfId="0" applyFont="1" applyFill="1" applyBorder="1"/>
    <xf numFmtId="0" fontId="4" fillId="4" borderId="1" xfId="0" applyFont="1" applyFill="1" applyBorder="1"/>
    <xf numFmtId="0" fontId="2" fillId="4" borderId="1" xfId="0" applyFont="1" applyFill="1" applyBorder="1" applyAlignment="1">
      <alignment horizontal="right"/>
    </xf>
    <xf numFmtId="0" fontId="2" fillId="4" borderId="0" xfId="0" applyFont="1" applyFill="1" applyAlignment="1">
      <alignment horizontal="right"/>
    </xf>
    <xf numFmtId="0" fontId="2" fillId="4" borderId="0" xfId="0" applyFont="1" applyFill="1" applyAlignment="1">
      <alignment horizontal="left"/>
    </xf>
    <xf numFmtId="0" fontId="7" fillId="4" borderId="1" xfId="0" applyFont="1" applyFill="1" applyBorder="1" applyAlignment="1">
      <alignment horizontal="left"/>
    </xf>
    <xf numFmtId="164" fontId="2" fillId="4" borderId="1" xfId="0" applyNumberFormat="1" applyFont="1" applyFill="1" applyBorder="1" applyAlignment="1">
      <alignment horizontal="right"/>
    </xf>
    <xf numFmtId="0" fontId="3" fillId="4" borderId="1" xfId="0" applyFont="1" applyFill="1" applyBorder="1"/>
  </cellXfs>
  <cellStyles count="1">
    <cellStyle name="Normal" xfId="0" builtinId="0"/>
  </cellStyles>
  <dxfs count="1">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ansell.com/au/en/products/alphatec-4000-trousers-ultrasonically-welded-taped-model-301/pds/uov89m8qjTYUiKfevtMrig" TargetMode="External"/><Relationship Id="rId117" Type="http://schemas.openxmlformats.org/officeDocument/2006/relationships/hyperlink" Target="https://www.keyless.com/wp-content/uploads/2022/01/PEB-Series-Door-Access-Switches-0122R1.pdf" TargetMode="External"/><Relationship Id="rId21" Type="http://schemas.openxmlformats.org/officeDocument/2006/relationships/hyperlink" Target="https://www.igloocoolers.com/products/bmx-25-qt-cooler?variant=39501983580243" TargetMode="External"/><Relationship Id="rId42" Type="http://schemas.openxmlformats.org/officeDocument/2006/relationships/hyperlink" Target="https://www.khkgears.us/catalog/product/BSS0.5-15A" TargetMode="External"/><Relationship Id="rId47" Type="http://schemas.openxmlformats.org/officeDocument/2006/relationships/hyperlink" Target="https://www.wearwell.com/media/locale/en_US/catalog/product/582/literature/Grade_A_Product_Sheet.pdf" TargetMode="External"/><Relationship Id="rId63" Type="http://schemas.openxmlformats.org/officeDocument/2006/relationships/hyperlink" Target="https://www.bradyid.com/absorbents/hazwik-quick-response-kits-bodily-fluid-pid-skhaz-qrk-bf5" TargetMode="External"/><Relationship Id="rId68" Type="http://schemas.openxmlformats.org/officeDocument/2006/relationships/hyperlink" Target="https://prod-edam.honeywell.com/content/dam/honeywell-edam/sps/his/en-us/products/healthcare-and-government/documents/sps-safety-honeywell-dc365n95hc-surgical-n95-respirator-tech-data.pdf" TargetMode="External"/><Relationship Id="rId84" Type="http://schemas.openxmlformats.org/officeDocument/2006/relationships/hyperlink" Target="https://www.ballymore.com/products/material-handling/ballypal-sls-54" TargetMode="External"/><Relationship Id="rId89" Type="http://schemas.openxmlformats.org/officeDocument/2006/relationships/hyperlink" Target="https://www.shurline.com/products/detail/prodid/404/brand/shur-line/item/seal-and-save-paint-container" TargetMode="External"/><Relationship Id="rId112" Type="http://schemas.openxmlformats.org/officeDocument/2006/relationships/hyperlink" Target="https://www.gardnerdenver.com/-/media/files/elmorietschle/manuals/v-series/v-vcs/d236-nema-vcs-200-300-us.pdf" TargetMode="External"/><Relationship Id="rId16" Type="http://schemas.openxmlformats.org/officeDocument/2006/relationships/hyperlink" Target="https://florsheimwork.com/products-page/men/flair-work-fs2624/" TargetMode="External"/><Relationship Id="rId107" Type="http://schemas.openxmlformats.org/officeDocument/2006/relationships/hyperlink" Target="https://www.henkel-adhesives.com/us/en/product/uv-curing-adhesives/loctite_aa_3525.html" TargetMode="External"/><Relationship Id="rId11" Type="http://schemas.openxmlformats.org/officeDocument/2006/relationships/hyperlink" Target="https://www.nationalpublicseating.com/sell_sheets/SellSheet600_R20200120.pdf" TargetMode="External"/><Relationship Id="rId32" Type="http://schemas.openxmlformats.org/officeDocument/2006/relationships/hyperlink" Target="https://www.nationalpublicseating.com/sell_sheets/NPS%20Robo%20Divider%20Sell%20Sheet%20-%20Final.pdf" TargetMode="External"/><Relationship Id="rId37" Type="http://schemas.openxmlformats.org/officeDocument/2006/relationships/hyperlink" Target="https://www.pelican.com/us/en/accessory/flashlights/replacement-battery/2469p" TargetMode="External"/><Relationship Id="rId53" Type="http://schemas.openxmlformats.org/officeDocument/2006/relationships/hyperlink" Target="http://sheet.so/" TargetMode="External"/><Relationship Id="rId58" Type="http://schemas.openxmlformats.org/officeDocument/2006/relationships/hyperlink" Target="https://www.khkgears.us/catalog/product/KHG1.5-20L" TargetMode="External"/><Relationship Id="rId74" Type="http://schemas.openxmlformats.org/officeDocument/2006/relationships/hyperlink" Target="https://www.batesfootwear.com/US/en/tactical-sport-2-tall-side-zip-dryguard-composite-toe%C2%A0eh/51209M.html?dwvar_51209M_color=E03186" TargetMode="External"/><Relationship Id="rId79" Type="http://schemas.openxmlformats.org/officeDocument/2006/relationships/hyperlink" Target="https://www.ballymore.com/sites/default/files/ballymore_catalog_v7_08-09-21_Quality.pdf" TargetMode="External"/><Relationship Id="rId102" Type="http://schemas.openxmlformats.org/officeDocument/2006/relationships/hyperlink" Target="https://www.husqvarna.com/us/walk-behind-mowers/w520/" TargetMode="External"/><Relationship Id="rId123" Type="http://schemas.openxmlformats.org/officeDocument/2006/relationships/hyperlink" Target="https://www.cresthealthcare.com/stations/pillow-speaker-nurse-call-station-for-locking-115009--r1?returnurl=%2fsearch%3fq%3d115009-r1" TargetMode="External"/><Relationship Id="rId128" Type="http://schemas.openxmlformats.org/officeDocument/2006/relationships/hyperlink" Target="https://www.cresthealthcare.com/stations/pillow-speaker-nurse-call-station-for-locking-115009--r1?returnurl=%2fsearch%3fq%3d115009-r1" TargetMode="External"/><Relationship Id="rId5" Type="http://schemas.openxmlformats.org/officeDocument/2006/relationships/hyperlink" Target="https://www.milwaukeetool.com/Products/Equipment/MXF381-2CP" TargetMode="External"/><Relationship Id="rId90" Type="http://schemas.openxmlformats.org/officeDocument/2006/relationships/hyperlink" Target="https://www.senco.com/tools/details-page/f-lxp" TargetMode="External"/><Relationship Id="rId95" Type="http://schemas.openxmlformats.org/officeDocument/2006/relationships/hyperlink" Target="https://docs.johnsoncontrols.com/bas/api/khub/maps/9_wpj8t6GqEEsNel5Xz2FQ/attachments/5aCcBPmZaslvSbxb9VkAzg/content?Ft-Calling-App=ft%2Fturnkey-portal&amp;Ft-Calling-App-Version=3.11.12&amp;filename=LIT-1901161.pdf" TargetMode="External"/><Relationship Id="rId22" Type="http://schemas.openxmlformats.org/officeDocument/2006/relationships/hyperlink" Target="https://www.igloocoolers.com/products/bmx-25-qt-cooler?variant=39501983580243" TargetMode="External"/><Relationship Id="rId27" Type="http://schemas.openxmlformats.org/officeDocument/2006/relationships/hyperlink" Target="https://www.ansell.com/au/en/products/alphatec-4000-trousers-ultrasonically-welded-taped-model-301/pds/uov89m8qjTYUiKfevtMrig" TargetMode="External"/><Relationship Id="rId43" Type="http://schemas.openxmlformats.org/officeDocument/2006/relationships/hyperlink" Target="https://dpk3n3gg92jwt.cloudfront.net/domains/khk.us/01-spur-gears.pdf" TargetMode="External"/><Relationship Id="rId48" Type="http://schemas.openxmlformats.org/officeDocument/2006/relationships/hyperlink" Target="https://www.wearwell.com/media/locale/en_US/catalog/product/582/literature/Grade_A_Product_Sheet.pdf" TargetMode="External"/><Relationship Id="rId64" Type="http://schemas.openxmlformats.org/officeDocument/2006/relationships/hyperlink" Target="https://www.bradyid.com/absorbents/hazwik-quick-response-kits-bodily-fluid-pid-skhaz-qrk-bf5" TargetMode="External"/><Relationship Id="rId69" Type="http://schemas.openxmlformats.org/officeDocument/2006/relationships/hyperlink" Target="https://cdn.hexarmor.com/pdf/51d997aa-4e2d-44fe-b1bb-f1e726525f2d.pdf" TargetMode="External"/><Relationship Id="rId113" Type="http://schemas.openxmlformats.org/officeDocument/2006/relationships/hyperlink" Target="https://www.makitatools.com/products/details/E-11106" TargetMode="External"/><Relationship Id="rId118" Type="http://schemas.openxmlformats.org/officeDocument/2006/relationships/hyperlink" Target="https://www.keyless.com/wp-content/uploads/2022/01/PEB-Series-Door-Access-Switches-0122R1.pdf" TargetMode="External"/><Relationship Id="rId80" Type="http://schemas.openxmlformats.org/officeDocument/2006/relationships/hyperlink" Target="https://www.ballymore.com/sites/default/files/ballymore_catalog_v7_08-09-21_Quality.pdf" TargetMode="External"/><Relationship Id="rId85" Type="http://schemas.openxmlformats.org/officeDocument/2006/relationships/hyperlink" Target="https://www.batesfootwear.com/US/en/rush-patrol/45175M.html?dwvar_45175M_color=E01050&amp;icid=search_suggested_products" TargetMode="External"/><Relationship Id="rId12" Type="http://schemas.openxmlformats.org/officeDocument/2006/relationships/hyperlink" Target="https://www.nationalpublicseating.com/catalog/NPS%20Catalog%202021-web.pdf" TargetMode="External"/><Relationship Id="rId17" Type="http://schemas.openxmlformats.org/officeDocument/2006/relationships/hyperlink" Target="https://florsheimwork.com/products-page/men/flair-work-fs2624/" TargetMode="External"/><Relationship Id="rId33" Type="http://schemas.openxmlformats.org/officeDocument/2006/relationships/hyperlink" Target="https://cdn.hexarmor.com/pdf/78cca40c-b4e3-4e02-b7c6-3a548a9b8e82.pdf" TargetMode="External"/><Relationship Id="rId38" Type="http://schemas.openxmlformats.org/officeDocument/2006/relationships/hyperlink" Target="https://www.ansell.com/gb/en/products/ringers-r080/pds/8hitssDNNUes3qLJtamd8A" TargetMode="External"/><Relationship Id="rId59" Type="http://schemas.openxmlformats.org/officeDocument/2006/relationships/hyperlink" Target="https://www.millerwelds.com/safety/respiratory/breathing-tube-assembly-261704" TargetMode="External"/><Relationship Id="rId103" Type="http://schemas.openxmlformats.org/officeDocument/2006/relationships/hyperlink" Target="https://www.ecos.com/product/auto-dishwashing/wave-dishwasher-packs-free-clear/" TargetMode="External"/><Relationship Id="rId108" Type="http://schemas.openxmlformats.org/officeDocument/2006/relationships/hyperlink" Target="https://www.protoindustrial.com/en/industrial-tools/Proto/Screwdrivers-%26-Hex-Keys/Screwdriver-Sets/J1219SC_Proto%C2%AE-DuraTek%E2%84%A2-19-Piece-Combination-Screwdriver-Set-/" TargetMode="External"/><Relationship Id="rId124" Type="http://schemas.openxmlformats.org/officeDocument/2006/relationships/hyperlink" Target="https://martorusa.com/styropor-blade-with-serrated-edge.html" TargetMode="External"/><Relationship Id="rId54" Type="http://schemas.openxmlformats.org/officeDocument/2006/relationships/hyperlink" Target="https://www.justrite.com/media/price-list/BGG.xlsx" TargetMode="External"/><Relationship Id="rId70" Type="http://schemas.openxmlformats.org/officeDocument/2006/relationships/hyperlink" Target="https://www.gppro.com/gp/gppro/USD/GP-PRO-Categories/Dixie%C2%AE-Cups---Dixie%C2%AE-Paper-Hot-Cups/DIXIE%C2%AE-16OZ-PLA-LINED-PAPER-HOT-CUPS-BY-GP-PRO-GEORGIA-PACIFIC-FIT-LARGE-LIDS-VIRIDIAN%C2%AE-1-000-CUPS-PER-CASE/p/2346PLA" TargetMode="External"/><Relationship Id="rId75" Type="http://schemas.openxmlformats.org/officeDocument/2006/relationships/hyperlink" Target="https://www.ballymore.com/sites/default/files/ballymore_catalog_v7_08-09-21_Quality.pdf" TargetMode="External"/><Relationship Id="rId91" Type="http://schemas.openxmlformats.org/officeDocument/2006/relationships/hyperlink" Target="https://www.ballymore.com/sites/default/files/ballymore_catalog_v7_08-09-21_Quality.pdf" TargetMode="External"/><Relationship Id="rId96" Type="http://schemas.openxmlformats.org/officeDocument/2006/relationships/hyperlink" Target="https://docs.johnsoncontrols.com/bas/api/khub/maps/9_wpj8t6GqEEsNel5Xz2FQ/attachments/5aCcBPmZaslvSbxb9VkAzg/content?Ft-Calling-App=ft%2Fturnkey-portal&amp;Ft-Calling-App-Version=3.11.12&amp;filename=LIT-1901161.pdf" TargetMode="External"/><Relationship Id="rId1" Type="http://schemas.openxmlformats.org/officeDocument/2006/relationships/hyperlink" Target="https://www.leviton.com/en/docs/AFCI_Devices_Product_Bulletin.pdf" TargetMode="External"/><Relationship Id="rId6" Type="http://schemas.openxmlformats.org/officeDocument/2006/relationships/hyperlink" Target="https://www.bradyid.com/label-printers/bradyjet-j4000-color-label-printer-pid-152710" TargetMode="External"/><Relationship Id="rId23" Type="http://schemas.openxmlformats.org/officeDocument/2006/relationships/hyperlink" Target="https://www.3m.com/3M/en_US/p/dc/v100849756/" TargetMode="External"/><Relationship Id="rId28" Type="http://schemas.openxmlformats.org/officeDocument/2006/relationships/hyperlink" Target="https://s7d9.scene7.com/is/content/Carhartt/ECOM/CCG_Product_SellSheet/104633.pdf" TargetMode="External"/><Relationship Id="rId49" Type="http://schemas.openxmlformats.org/officeDocument/2006/relationships/hyperlink" Target="https://www.wearwell.com/media/locale/en_US/catalog/product/582/literature/Grade_A_Product_Sheet.pdf" TargetMode="External"/><Relationship Id="rId114" Type="http://schemas.openxmlformats.org/officeDocument/2006/relationships/hyperlink" Target="https://martorusa.com/styropor-blade-with-serrated-edge.html" TargetMode="External"/><Relationship Id="rId119" Type="http://schemas.openxmlformats.org/officeDocument/2006/relationships/hyperlink" Target="https://www.lighting.philips.com/api/assets/v1/file/Signify/content/fp929003150604-pss-global/929003150604_EU.en_AA.PROF.FP.pdf" TargetMode="External"/><Relationship Id="rId44" Type="http://schemas.openxmlformats.org/officeDocument/2006/relationships/hyperlink" Target="https://www.khkgears.us/catalog/product/DS1-36" TargetMode="External"/><Relationship Id="rId60" Type="http://schemas.openxmlformats.org/officeDocument/2006/relationships/hyperlink" Target="https://multimedia.3m.com/mws/media/1408471O/packaging-solutions-interactive-pdf.pdf" TargetMode="External"/><Relationship Id="rId65" Type="http://schemas.openxmlformats.org/officeDocument/2006/relationships/hyperlink" Target="https://www.milwaukeetool.com/Products/Work-Gear/Jackets/224-21" TargetMode="External"/><Relationship Id="rId81" Type="http://schemas.openxmlformats.org/officeDocument/2006/relationships/hyperlink" Target="https://cdn.hexarmor.com/pdf/1f2f4cde-fc48-45ee-8880-02ff53eacbec.pdf" TargetMode="External"/><Relationship Id="rId86" Type="http://schemas.openxmlformats.org/officeDocument/2006/relationships/hyperlink" Target="https://www.gardnerdenver.com/-/media/files/champion/reciprocating-compressors/pl-series/pl-series-pump-model-pl-30a-brochure.ashx" TargetMode="External"/><Relationship Id="rId13" Type="http://schemas.openxmlformats.org/officeDocument/2006/relationships/hyperlink" Target="https://www.nationalpublicseating.com/products/product-category/single/index.php?id=6716HB" TargetMode="External"/><Relationship Id="rId18" Type="http://schemas.openxmlformats.org/officeDocument/2006/relationships/hyperlink" Target="https://cdn.hexarmor.com/pdf/a2db79a7-3968-44b7-b50c-c6c1dc816da8.pdf" TargetMode="External"/><Relationship Id="rId39" Type="http://schemas.openxmlformats.org/officeDocument/2006/relationships/hyperlink" Target="https://www.ansell.com/gb/en/products/ringers-r080/pds/8hitssDNNUes3qLJtamd8A" TargetMode="External"/><Relationship Id="rId109" Type="http://schemas.openxmlformats.org/officeDocument/2006/relationships/hyperlink" Target="https://www.cp.com/content/dam/brands/cp/tools/web/shared/literature/leaflets/cp7741-series/6159970451_CP7741%20Series_ENG_202109.pdf" TargetMode="External"/><Relationship Id="rId34" Type="http://schemas.openxmlformats.org/officeDocument/2006/relationships/hyperlink" Target="https://www.sawstopstore.com/product/24-tooth-table-saw-blade/" TargetMode="External"/><Relationship Id="rId50" Type="http://schemas.openxmlformats.org/officeDocument/2006/relationships/hyperlink" Target="https://www.simplehuman.com/products/bullet-open-can-80l?variant=30245364203651" TargetMode="External"/><Relationship Id="rId55" Type="http://schemas.openxmlformats.org/officeDocument/2006/relationships/hyperlink" Target="https://www.legendbrandsrestoration.com/Products/HEPA-700-Filters" TargetMode="External"/><Relationship Id="rId76" Type="http://schemas.openxmlformats.org/officeDocument/2006/relationships/hyperlink" Target="https://www.ballymore.com/products/material-handling/ballypal-sls-54" TargetMode="External"/><Relationship Id="rId97" Type="http://schemas.openxmlformats.org/officeDocument/2006/relationships/hyperlink" Target="https://www.bannerstakes.com/products/qline-retractable-belt-barrier-set-blank-black-belt-matte-post" TargetMode="External"/><Relationship Id="rId104" Type="http://schemas.openxmlformats.org/officeDocument/2006/relationships/hyperlink" Target="https://www.ecos.com/product/auto-dishwashing/wave-dishwasher-packs-free-clear/" TargetMode="External"/><Relationship Id="rId120" Type="http://schemas.openxmlformats.org/officeDocument/2006/relationships/hyperlink" Target="https://martorusa.com/styropor-blade-with-serrated-edge.html" TargetMode="External"/><Relationship Id="rId125" Type="http://schemas.openxmlformats.org/officeDocument/2006/relationships/hyperlink" Target="https://www.makitatools.com/products/details/XTU02Z" TargetMode="External"/><Relationship Id="rId7" Type="http://schemas.openxmlformats.org/officeDocument/2006/relationships/hyperlink" Target="https://www.bradyid.com/label-printers/bradyjet-j4000-color-label-printer-pid-152710" TargetMode="External"/><Relationship Id="rId71" Type="http://schemas.openxmlformats.org/officeDocument/2006/relationships/hyperlink" Target="https://www.milwaukeetool.com/Products/Work-Gear/Jackets/224-21" TargetMode="External"/><Relationship Id="rId92" Type="http://schemas.openxmlformats.org/officeDocument/2006/relationships/hyperlink" Target="https://www.ballymore.com/sites/default/files/ballymore_catalog_v7_08-09-21_Quality.pdf" TargetMode="External"/><Relationship Id="rId2" Type="http://schemas.openxmlformats.org/officeDocument/2006/relationships/hyperlink" Target="https://www.rheem.com/product/rheem-light-duty-electric-with-terminal-block-eld40-tb" TargetMode="External"/><Relationship Id="rId29" Type="http://schemas.openxmlformats.org/officeDocument/2006/relationships/hyperlink" Target="https://www.carhartt.com/product/104633/flame-resistant-force-rugged-flex-relaxed-fit-utility-jean" TargetMode="External"/><Relationship Id="rId24" Type="http://schemas.openxmlformats.org/officeDocument/2006/relationships/hyperlink" Target="https://www.ansell.com.cn/gb/en/products/alphatec-4000-cape-with-hood-visor-ultrasonically-welded-taped-model-516/pds/lAY0NMKqP7gBm8uxlDPEw" TargetMode="External"/><Relationship Id="rId40" Type="http://schemas.openxmlformats.org/officeDocument/2006/relationships/hyperlink" Target="https://www.ansell.com/gb/en/products/ringers-r080/pds/8hitssDNNUes3qLJtamd8A" TargetMode="External"/><Relationship Id="rId45" Type="http://schemas.openxmlformats.org/officeDocument/2006/relationships/hyperlink" Target="https://www.wearwell.com/media/locale/en_US/catalog/product/552/literature/Slip_Trip_and_Fall_Statistics.pdf" TargetMode="External"/><Relationship Id="rId66" Type="http://schemas.openxmlformats.org/officeDocument/2006/relationships/hyperlink" Target="https://media-weller.de/weller/data/Weller%20Semi/OI/WLIR30_WLIR60_WLIR80_1-0_NAM_screen.pdf" TargetMode="External"/><Relationship Id="rId87" Type="http://schemas.openxmlformats.org/officeDocument/2006/relationships/hyperlink" Target="https://www.gardnerdenver.com/-/media/files/champion/reciprocating-compressors/pl-series/pl-series-pump-model-pl-30a-brochure.ashx" TargetMode="External"/><Relationship Id="rId110" Type="http://schemas.openxmlformats.org/officeDocument/2006/relationships/hyperlink" Target="https://www.broan-nutone.com/en-us/accessory/laf2" TargetMode="External"/><Relationship Id="rId115" Type="http://schemas.openxmlformats.org/officeDocument/2006/relationships/hyperlink" Target="https://www.lighting.philips.com/api/assets/v1/file/Signify/content/fp929003150604-gis-global/929003150604_EU.en_AA.PROF.GIS.pdf" TargetMode="External"/><Relationship Id="rId61" Type="http://schemas.openxmlformats.org/officeDocument/2006/relationships/hyperlink" Target="https://www.victorinox.com/fr/en/Products/Swiss-Army-Knives/Swiss-Tools/Swiss-Tool-Spirit-X-Plus-Ratchet/p/3.0236.L" TargetMode="External"/><Relationship Id="rId82" Type="http://schemas.openxmlformats.org/officeDocument/2006/relationships/hyperlink" Target="https://cdn.hexarmor.com/pdf/1f2f4cde-fc48-45ee-8880-02ff53eacbec.pdf" TargetMode="External"/><Relationship Id="rId19" Type="http://schemas.openxmlformats.org/officeDocument/2006/relationships/hyperlink" Target="https://myeddie.edwardsfiresafety.com/Media/Catalog%20Sheets/K85001-1021%20--%20Genesis%20LED%20EGC%20Series%20Ceiling%20Mount%20Notification%20Devices.pdf" TargetMode="External"/><Relationship Id="rId14" Type="http://schemas.openxmlformats.org/officeDocument/2006/relationships/hyperlink" Target="https://www.kentsafetyproducts.com/p/a-33-all-clear-automatic-inflatable-work-vest?s=part_number&amp;part_number_d=ASC&amp;part_number_c=part_number&amp;t=1&amp;i=all" TargetMode="External"/><Relationship Id="rId30" Type="http://schemas.openxmlformats.org/officeDocument/2006/relationships/hyperlink" Target="https://www.nationalpublicseating.com/sell_sheets/Kangaroo%20Stool%20Sell%20Sheet20.pdf" TargetMode="External"/><Relationship Id="rId35" Type="http://schemas.openxmlformats.org/officeDocument/2006/relationships/hyperlink" Target="https://www.pelican.com/us/en/accessory/flashlights/replacement-battery/2469p" TargetMode="External"/><Relationship Id="rId56" Type="http://schemas.openxmlformats.org/officeDocument/2006/relationships/hyperlink" Target="https://www.millerwelds.com/safety/respiratory/papr-2-battery-287178" TargetMode="External"/><Relationship Id="rId77" Type="http://schemas.openxmlformats.org/officeDocument/2006/relationships/hyperlink" Target="https://www.ballymore.com/products/material-handling/ballypal-sls-54" TargetMode="External"/><Relationship Id="rId100" Type="http://schemas.openxmlformats.org/officeDocument/2006/relationships/hyperlink" Target="https://buy.theclearmask.com/products/clearmask-box-medical" TargetMode="External"/><Relationship Id="rId105" Type="http://schemas.openxmlformats.org/officeDocument/2006/relationships/hyperlink" Target="https://www.henkel-adhesives.com/us/en/product/uv-curing-adhesives/loctite_aa_3525.html" TargetMode="External"/><Relationship Id="rId126" Type="http://schemas.openxmlformats.org/officeDocument/2006/relationships/hyperlink" Target="https://www.steinerindustries.com/tig-welding/product/ironflex-tig-premium-kidskin-with-nomex-back-tig-welding-gloves-poly-lined-back-adjustable-cuff" TargetMode="External"/><Relationship Id="rId8" Type="http://schemas.openxmlformats.org/officeDocument/2006/relationships/hyperlink" Target="https://www.craftsman.com/products/storage-garage/tool-storage/rolling-tool-cabinets/cmst98264rb--s2000-26-in-5-drawer-rolling-tool-cabinet" TargetMode="External"/><Relationship Id="rId51" Type="http://schemas.openxmlformats.org/officeDocument/2006/relationships/hyperlink" Target="https://www.khkgears.us/catalog/product/DS0.5-20" TargetMode="External"/><Relationship Id="rId72" Type="http://schemas.openxmlformats.org/officeDocument/2006/relationships/hyperlink" Target="https://www.milwaukeetool.com/Products/Work-Gear/Jackets/224-21" TargetMode="External"/><Relationship Id="rId93" Type="http://schemas.openxmlformats.org/officeDocument/2006/relationships/hyperlink" Target="https://henry.com/residential-and-light-commercial/weather-resistive-air-barriers/blueskinvp100" TargetMode="External"/><Relationship Id="rId98" Type="http://schemas.openxmlformats.org/officeDocument/2006/relationships/hyperlink" Target="https://multimedia.3m.com/mws/media/2098132O/3m-dbi-sala-x200-full-body-harness-user-instructions.pdf" TargetMode="External"/><Relationship Id="rId121" Type="http://schemas.openxmlformats.org/officeDocument/2006/relationships/hyperlink" Target="https://www.keyless.com/wp-content/uploads/2022/01/RII86-H-211022.pdf" TargetMode="External"/><Relationship Id="rId3" Type="http://schemas.openxmlformats.org/officeDocument/2006/relationships/hyperlink" Target="https://www.bradyid.com/label-printers/bradyjet-j4000-color-label-printer-pid-152710" TargetMode="External"/><Relationship Id="rId25" Type="http://schemas.openxmlformats.org/officeDocument/2006/relationships/hyperlink" Target="https://www.ansell.com/us/en/products/alphatec-2000-standard-trousers-bound-model-301/pds/9noJfoMb2euM44hIdPJzbw" TargetMode="External"/><Relationship Id="rId46" Type="http://schemas.openxmlformats.org/officeDocument/2006/relationships/hyperlink" Target="https://www.khkgears.us/catalog/product/SMA1-30" TargetMode="External"/><Relationship Id="rId67" Type="http://schemas.openxmlformats.org/officeDocument/2006/relationships/hyperlink" Target="https://www.weller-tools.com/bigbang/USA/en/WLIR3012A" TargetMode="External"/><Relationship Id="rId116" Type="http://schemas.openxmlformats.org/officeDocument/2006/relationships/hyperlink" Target="https://www.keyless.com/wp-content/uploads/2022/01/PEB-Series-Door-Access-Switches-0122R1.pdf" TargetMode="External"/><Relationship Id="rId20" Type="http://schemas.openxmlformats.org/officeDocument/2006/relationships/hyperlink" Target="https://www.igloocoolers.com/products/bmx-25-qt-cooler?variant=39501983580243" TargetMode="External"/><Relationship Id="rId41" Type="http://schemas.openxmlformats.org/officeDocument/2006/relationships/hyperlink" Target="https://www.khkgears.us/catalog/product/PSA2-32" TargetMode="External"/><Relationship Id="rId62" Type="http://schemas.openxmlformats.org/officeDocument/2006/relationships/hyperlink" Target="https://www.victorinox.com/fr/en/Products/Swiss-Army-Knives/Swiss-Tools/Swiss-Tool-Spirit-X-Plus-Ratchet/p/3.0236.L" TargetMode="External"/><Relationship Id="rId83" Type="http://schemas.openxmlformats.org/officeDocument/2006/relationships/hyperlink" Target="https://cdn.hexarmor.com/pdf/1f2f4cde-fc48-45ee-8880-02ff53eacbec.pdf" TargetMode="External"/><Relationship Id="rId88" Type="http://schemas.openxmlformats.org/officeDocument/2006/relationships/hyperlink" Target="https://www.bradyid.com/ribbons-cartridges/bmp61-m611-r10000-series-printer-ribbon-cps-3073726?part-number=M61-R10010" TargetMode="External"/><Relationship Id="rId111" Type="http://schemas.openxmlformats.org/officeDocument/2006/relationships/hyperlink" Target="https://www.broan-nutone.com/en-us/accessory/cvg6" TargetMode="External"/><Relationship Id="rId15" Type="http://schemas.openxmlformats.org/officeDocument/2006/relationships/hyperlink" Target="https://www.kentsafetyproducts.com/p/rogue-ii-fishing-vest-1" TargetMode="External"/><Relationship Id="rId36" Type="http://schemas.openxmlformats.org/officeDocument/2006/relationships/hyperlink" Target="https://www.pelican.com/us/en/accessory/flashlights/replacement-battery/2469p" TargetMode="External"/><Relationship Id="rId57" Type="http://schemas.openxmlformats.org/officeDocument/2006/relationships/hyperlink" Target="https://www.khkgears.us/catalog/product/BSS0.5-15A" TargetMode="External"/><Relationship Id="rId106" Type="http://schemas.openxmlformats.org/officeDocument/2006/relationships/hyperlink" Target="https://www.henkel-adhesives.com/us/en/product/uv-curing-adhesives/loctite_aa_3525.html" TargetMode="External"/><Relationship Id="rId127" Type="http://schemas.openxmlformats.org/officeDocument/2006/relationships/hyperlink" Target="https://hbtmkto.honeywell.com/UV-light.html" TargetMode="External"/><Relationship Id="rId10" Type="http://schemas.openxmlformats.org/officeDocument/2006/relationships/hyperlink" Target="https://www.craftsman.com/products/storage-garage/tool-storage/rolling-tool-cabinets/cmst98264rb--s2000-26-in-5-drawer-rolling-tool-cabinet" TargetMode="External"/><Relationship Id="rId31" Type="http://schemas.openxmlformats.org/officeDocument/2006/relationships/hyperlink" Target="https://www.ansell.com/-/media/projects/ansell/website/pim/product-assets/alphatec-suits/4000/4000/puat40s001---a4000-fb-ui.ashx?rev=09d532e8487248f6b2cabeaf5d9c4662" TargetMode="External"/><Relationship Id="rId52" Type="http://schemas.openxmlformats.org/officeDocument/2006/relationships/hyperlink" Target="https://dpk3n3gg92jwt.cloudfront.net/domains/khk.us/02-helical-gears.pdf" TargetMode="External"/><Relationship Id="rId73" Type="http://schemas.openxmlformats.org/officeDocument/2006/relationships/hyperlink" Target="https://www.batesfootwear.com/US/en/tactical-sport-2-tall-side-zip-dryguard-composite-toe%C2%A0eh/51209M.html?dwvar_51209M_color=E03186" TargetMode="External"/><Relationship Id="rId78" Type="http://schemas.openxmlformats.org/officeDocument/2006/relationships/hyperlink" Target="https://assets.led-llc.com/spec-sheets/LED-8029FWFC_Spec_Sheet.pdf" TargetMode="External"/><Relationship Id="rId94" Type="http://schemas.openxmlformats.org/officeDocument/2006/relationships/hyperlink" Target="https://docs.johnsoncontrols.com/bas/api/khub/maps/9_wpj8t6GqEEsNel5Xz2FQ/attachments/5aCcBPmZaslvSbxb9VkAzg/content?Ft-Calling-App=ft%2Fturnkey-portal&amp;Ft-Calling-App-Version=3.11.12&amp;filename=LIT-1901161.pdf" TargetMode="External"/><Relationship Id="rId99" Type="http://schemas.openxmlformats.org/officeDocument/2006/relationships/hyperlink" Target="https://buy.theclearmask.com/products/clearmask-box-medical" TargetMode="External"/><Relationship Id="rId101" Type="http://schemas.openxmlformats.org/officeDocument/2006/relationships/hyperlink" Target="https://www.shurtape.com/wp-content/uploads/imported-files/qzpqaxaniaer1biehnif.pdf" TargetMode="External"/><Relationship Id="rId122" Type="http://schemas.openxmlformats.org/officeDocument/2006/relationships/hyperlink" Target="https://www.broan-nutone.com/getmedia/5dc51e68-49e9-435b-89ca-5aeebaad31fd/Spec-Sheet-BHFLED80-bilingual.pdf?ext=.pdf" TargetMode="External"/><Relationship Id="rId4" Type="http://schemas.openxmlformats.org/officeDocument/2006/relationships/hyperlink" Target="https://tds.bradyid.com/TDSdocs/B-498.pdf" TargetMode="External"/><Relationship Id="rId9" Type="http://schemas.openxmlformats.org/officeDocument/2006/relationships/hyperlink" Target="https://buykennedy.com/wp-content/uploads/2022/02/2017_2018-Kennedy-Full-Line-Catalog-Rev-02.2022-SM.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954D3-73EA-4201-8CF2-05A63D2402E2}">
  <dimension ref="A1:O137"/>
  <sheetViews>
    <sheetView tabSelected="1" workbookViewId="0">
      <pane ySplit="1" topLeftCell="A2" activePane="bottomLeft" state="frozen"/>
      <selection pane="bottomLeft" activeCell="A2" sqref="A2"/>
    </sheetView>
  </sheetViews>
  <sheetFormatPr defaultRowHeight="14.4" x14ac:dyDescent="0.3"/>
  <cols>
    <col min="5" max="5" width="83.6640625" customWidth="1"/>
    <col min="6" max="6" width="27.33203125" customWidth="1"/>
  </cols>
  <sheetData>
    <row r="1" spans="1:14" ht="32.4" customHeight="1" x14ac:dyDescent="0.3">
      <c r="A1" t="s">
        <v>648</v>
      </c>
      <c r="B1" s="1" t="s">
        <v>0</v>
      </c>
      <c r="C1" s="1" t="s">
        <v>1</v>
      </c>
      <c r="D1" s="1" t="s">
        <v>2</v>
      </c>
      <c r="E1" s="1" t="s">
        <v>3</v>
      </c>
      <c r="F1" s="1" t="s">
        <v>4</v>
      </c>
      <c r="G1" s="1" t="s">
        <v>5</v>
      </c>
      <c r="H1" s="1" t="s">
        <v>6</v>
      </c>
      <c r="I1" s="1" t="s">
        <v>7</v>
      </c>
      <c r="J1" s="1" t="s">
        <v>8</v>
      </c>
      <c r="K1" s="1" t="s">
        <v>9</v>
      </c>
      <c r="L1" s="2" t="s">
        <v>10</v>
      </c>
      <c r="M1" s="2" t="s">
        <v>11</v>
      </c>
      <c r="N1" s="2" t="s">
        <v>12</v>
      </c>
    </row>
    <row r="2" spans="1:14" x14ac:dyDescent="0.3">
      <c r="A2" t="s">
        <v>649</v>
      </c>
      <c r="B2" s="3" t="s">
        <v>14</v>
      </c>
      <c r="C2" s="4">
        <v>44601</v>
      </c>
      <c r="D2" s="3" t="s">
        <v>15</v>
      </c>
      <c r="E2" s="3" t="s">
        <v>650</v>
      </c>
      <c r="F2" s="3" t="s">
        <v>16</v>
      </c>
      <c r="G2" s="3"/>
      <c r="H2" s="3" t="s">
        <v>17</v>
      </c>
      <c r="I2" s="3" t="s">
        <v>18</v>
      </c>
      <c r="J2" s="6" t="s">
        <v>19</v>
      </c>
      <c r="K2" s="3">
        <v>1</v>
      </c>
      <c r="L2" s="3"/>
      <c r="M2" s="3"/>
      <c r="N2" s="3" t="s">
        <v>13</v>
      </c>
    </row>
    <row r="3" spans="1:14" x14ac:dyDescent="0.3">
      <c r="A3" t="s">
        <v>649</v>
      </c>
      <c r="B3" s="3" t="s">
        <v>20</v>
      </c>
      <c r="C3" s="4">
        <v>44602</v>
      </c>
      <c r="D3" s="3" t="s">
        <v>15</v>
      </c>
      <c r="E3" s="3" t="s">
        <v>651</v>
      </c>
      <c r="F3" s="3" t="s">
        <v>21</v>
      </c>
      <c r="G3" s="3" t="s">
        <v>22</v>
      </c>
      <c r="H3" s="3" t="s">
        <v>23</v>
      </c>
      <c r="I3" s="3" t="s">
        <v>24</v>
      </c>
      <c r="J3" s="6" t="s">
        <v>25</v>
      </c>
      <c r="K3" s="3"/>
      <c r="L3" s="3"/>
      <c r="M3" s="3"/>
      <c r="N3" s="3" t="s">
        <v>13</v>
      </c>
    </row>
    <row r="4" spans="1:14" x14ac:dyDescent="0.3">
      <c r="A4" t="s">
        <v>649</v>
      </c>
      <c r="B4" s="3" t="s">
        <v>26</v>
      </c>
      <c r="C4" s="4">
        <v>44602</v>
      </c>
      <c r="D4" s="3" t="s">
        <v>15</v>
      </c>
      <c r="E4" s="3" t="s">
        <v>652</v>
      </c>
      <c r="F4" s="3" t="s">
        <v>27</v>
      </c>
      <c r="G4" s="3" t="s">
        <v>28</v>
      </c>
      <c r="H4" s="3" t="s">
        <v>29</v>
      </c>
      <c r="I4" s="3" t="s">
        <v>30</v>
      </c>
      <c r="J4" s="5" t="s">
        <v>31</v>
      </c>
      <c r="K4" s="3"/>
      <c r="L4" s="3"/>
      <c r="M4" s="3"/>
      <c r="N4" s="3" t="s">
        <v>13</v>
      </c>
    </row>
    <row r="5" spans="1:14" x14ac:dyDescent="0.3">
      <c r="A5" t="s">
        <v>649</v>
      </c>
      <c r="B5" s="3" t="s">
        <v>32</v>
      </c>
      <c r="C5" s="4">
        <v>44602</v>
      </c>
      <c r="D5" s="3" t="s">
        <v>15</v>
      </c>
      <c r="E5" s="3" t="s">
        <v>653</v>
      </c>
      <c r="F5" s="3" t="s">
        <v>33</v>
      </c>
      <c r="G5" s="3" t="s">
        <v>34</v>
      </c>
      <c r="H5" s="3" t="s">
        <v>35</v>
      </c>
      <c r="I5" s="3" t="s">
        <v>36</v>
      </c>
      <c r="J5" s="6" t="s">
        <v>37</v>
      </c>
      <c r="K5" s="3"/>
      <c r="L5" s="3"/>
      <c r="M5" s="3"/>
      <c r="N5" s="3" t="s">
        <v>13</v>
      </c>
    </row>
    <row r="6" spans="1:14" x14ac:dyDescent="0.3">
      <c r="A6" t="s">
        <v>649</v>
      </c>
      <c r="B6" s="3" t="s">
        <v>38</v>
      </c>
      <c r="C6" s="4">
        <v>44602</v>
      </c>
      <c r="D6" s="3" t="s">
        <v>15</v>
      </c>
      <c r="E6" s="3" t="s">
        <v>654</v>
      </c>
      <c r="F6" s="3" t="s">
        <v>39</v>
      </c>
      <c r="G6" s="3" t="s">
        <v>40</v>
      </c>
      <c r="H6" s="3" t="s">
        <v>41</v>
      </c>
      <c r="I6" s="3" t="s">
        <v>42</v>
      </c>
      <c r="J6" s="6" t="s">
        <v>43</v>
      </c>
      <c r="K6" s="3"/>
      <c r="L6" s="3"/>
      <c r="M6" s="3"/>
      <c r="N6" s="3" t="s">
        <v>13</v>
      </c>
    </row>
    <row r="7" spans="1:14" x14ac:dyDescent="0.3">
      <c r="A7" t="s">
        <v>649</v>
      </c>
      <c r="B7" s="3" t="s">
        <v>44</v>
      </c>
      <c r="C7" s="4">
        <v>44602</v>
      </c>
      <c r="D7" s="3" t="s">
        <v>15</v>
      </c>
      <c r="E7" s="3" t="s">
        <v>652</v>
      </c>
      <c r="F7" s="3" t="s">
        <v>39</v>
      </c>
      <c r="G7" s="3" t="s">
        <v>45</v>
      </c>
      <c r="H7" s="3" t="s">
        <v>41</v>
      </c>
      <c r="I7" s="3" t="s">
        <v>30</v>
      </c>
      <c r="J7" s="5" t="s">
        <v>31</v>
      </c>
      <c r="K7" s="3"/>
      <c r="L7" s="3"/>
      <c r="M7" s="3"/>
      <c r="N7" s="3" t="s">
        <v>13</v>
      </c>
    </row>
    <row r="8" spans="1:14" x14ac:dyDescent="0.3">
      <c r="A8" t="s">
        <v>649</v>
      </c>
      <c r="B8" s="3" t="s">
        <v>46</v>
      </c>
      <c r="C8" s="4">
        <v>44602</v>
      </c>
      <c r="D8" s="3" t="s">
        <v>15</v>
      </c>
      <c r="E8" s="3" t="s">
        <v>652</v>
      </c>
      <c r="F8" s="3" t="s">
        <v>21</v>
      </c>
      <c r="G8" s="3" t="s">
        <v>47</v>
      </c>
      <c r="H8" s="3" t="s">
        <v>48</v>
      </c>
      <c r="I8" s="3" t="s">
        <v>30</v>
      </c>
      <c r="J8" s="5" t="s">
        <v>31</v>
      </c>
      <c r="K8" s="3"/>
      <c r="L8" s="3"/>
      <c r="M8" s="3"/>
      <c r="N8" s="3" t="s">
        <v>13</v>
      </c>
    </row>
    <row r="9" spans="1:14" x14ac:dyDescent="0.3">
      <c r="A9" t="s">
        <v>649</v>
      </c>
      <c r="B9" s="3" t="s">
        <v>49</v>
      </c>
      <c r="C9" s="4">
        <v>44608</v>
      </c>
      <c r="D9" s="3" t="s">
        <v>50</v>
      </c>
      <c r="E9" s="3" t="s">
        <v>655</v>
      </c>
      <c r="F9" s="3" t="s">
        <v>51</v>
      </c>
      <c r="G9" s="3" t="s">
        <v>52</v>
      </c>
      <c r="H9" s="3" t="s">
        <v>41</v>
      </c>
      <c r="I9" s="3" t="s">
        <v>53</v>
      </c>
      <c r="J9" s="6" t="s">
        <v>54</v>
      </c>
      <c r="K9" s="3"/>
      <c r="L9" s="3"/>
      <c r="M9" s="3"/>
      <c r="N9" s="3" t="s">
        <v>13</v>
      </c>
    </row>
    <row r="10" spans="1:14" x14ac:dyDescent="0.3">
      <c r="A10" t="s">
        <v>649</v>
      </c>
      <c r="B10" s="3" t="s">
        <v>55</v>
      </c>
      <c r="C10" s="4">
        <v>44608</v>
      </c>
      <c r="D10" s="3" t="s">
        <v>50</v>
      </c>
      <c r="E10" s="3" t="s">
        <v>655</v>
      </c>
      <c r="F10" s="3" t="s">
        <v>56</v>
      </c>
      <c r="G10" s="3">
        <v>4</v>
      </c>
      <c r="H10" s="3" t="s">
        <v>41</v>
      </c>
      <c r="I10" s="3" t="s">
        <v>57</v>
      </c>
      <c r="J10" s="6" t="s">
        <v>58</v>
      </c>
      <c r="K10" s="3">
        <v>14</v>
      </c>
      <c r="L10" s="3"/>
      <c r="M10" s="3"/>
      <c r="N10" s="3" t="s">
        <v>13</v>
      </c>
    </row>
    <row r="11" spans="1:14" x14ac:dyDescent="0.3">
      <c r="A11" t="s">
        <v>649</v>
      </c>
      <c r="B11" s="3" t="s">
        <v>59</v>
      </c>
      <c r="C11" s="4">
        <v>44608</v>
      </c>
      <c r="D11" s="3" t="s">
        <v>50</v>
      </c>
      <c r="E11" s="3" t="s">
        <v>655</v>
      </c>
      <c r="F11" s="3" t="s">
        <v>60</v>
      </c>
      <c r="G11" s="3" t="s">
        <v>61</v>
      </c>
      <c r="H11" s="3" t="s">
        <v>41</v>
      </c>
      <c r="I11" s="3" t="s">
        <v>53</v>
      </c>
      <c r="J11" s="6" t="s">
        <v>54</v>
      </c>
      <c r="K11" s="3"/>
      <c r="L11" s="3"/>
      <c r="M11" s="3"/>
      <c r="N11" s="3" t="s">
        <v>13</v>
      </c>
    </row>
    <row r="12" spans="1:14" x14ac:dyDescent="0.3">
      <c r="A12" t="s">
        <v>649</v>
      </c>
      <c r="B12" s="3" t="s">
        <v>62</v>
      </c>
      <c r="C12" s="4">
        <v>44608</v>
      </c>
      <c r="D12" s="3" t="s">
        <v>50</v>
      </c>
      <c r="E12" s="3" t="s">
        <v>656</v>
      </c>
      <c r="F12" s="3" t="s">
        <v>63</v>
      </c>
      <c r="G12" s="3" t="s">
        <v>64</v>
      </c>
      <c r="H12" s="3" t="s">
        <v>65</v>
      </c>
      <c r="I12" s="3" t="s">
        <v>66</v>
      </c>
      <c r="J12" s="6" t="s">
        <v>67</v>
      </c>
      <c r="K12" s="3" t="s">
        <v>68</v>
      </c>
      <c r="L12" s="3"/>
      <c r="M12" s="3"/>
      <c r="N12" s="3" t="s">
        <v>13</v>
      </c>
    </row>
    <row r="13" spans="1:14" x14ac:dyDescent="0.3">
      <c r="A13" t="s">
        <v>649</v>
      </c>
      <c r="B13" s="3" t="s">
        <v>69</v>
      </c>
      <c r="C13" s="4">
        <v>44608</v>
      </c>
      <c r="D13" s="3" t="s">
        <v>50</v>
      </c>
      <c r="E13" s="3" t="s">
        <v>657</v>
      </c>
      <c r="F13" s="3" t="s">
        <v>70</v>
      </c>
      <c r="G13" s="3" t="s">
        <v>71</v>
      </c>
      <c r="H13" s="3" t="s">
        <v>72</v>
      </c>
      <c r="I13" s="3" t="s">
        <v>73</v>
      </c>
      <c r="J13" s="6" t="s">
        <v>74</v>
      </c>
      <c r="K13" s="3">
        <v>133</v>
      </c>
      <c r="L13" s="3"/>
      <c r="M13" s="3"/>
      <c r="N13" s="3" t="s">
        <v>13</v>
      </c>
    </row>
    <row r="14" spans="1:14" x14ac:dyDescent="0.3">
      <c r="A14" t="s">
        <v>649</v>
      </c>
      <c r="B14" s="3" t="s">
        <v>75</v>
      </c>
      <c r="C14" s="4">
        <v>44608</v>
      </c>
      <c r="D14" s="3" t="s">
        <v>50</v>
      </c>
      <c r="E14" s="3" t="s">
        <v>658</v>
      </c>
      <c r="F14" s="3" t="s">
        <v>63</v>
      </c>
      <c r="G14" s="3" t="s">
        <v>64</v>
      </c>
      <c r="H14" s="3" t="s">
        <v>65</v>
      </c>
      <c r="I14" s="3" t="s">
        <v>76</v>
      </c>
      <c r="J14" s="6" t="s">
        <v>77</v>
      </c>
      <c r="K14" s="3"/>
      <c r="L14" s="3"/>
      <c r="M14" s="3"/>
      <c r="N14" s="3" t="s">
        <v>13</v>
      </c>
    </row>
    <row r="15" spans="1:14" x14ac:dyDescent="0.3">
      <c r="A15" t="s">
        <v>649</v>
      </c>
      <c r="B15" s="3" t="s">
        <v>79</v>
      </c>
      <c r="C15" s="4">
        <v>44609</v>
      </c>
      <c r="D15" s="3" t="s">
        <v>50</v>
      </c>
      <c r="E15" s="3" t="s">
        <v>78</v>
      </c>
      <c r="F15" s="3" t="s">
        <v>39</v>
      </c>
      <c r="G15" s="3" t="s">
        <v>80</v>
      </c>
      <c r="H15" s="3" t="s">
        <v>81</v>
      </c>
      <c r="I15" s="3" t="s">
        <v>82</v>
      </c>
      <c r="J15" s="6" t="s">
        <v>83</v>
      </c>
      <c r="K15" s="3"/>
      <c r="L15" s="3"/>
      <c r="M15" s="3"/>
      <c r="N15" s="3" t="s">
        <v>13</v>
      </c>
    </row>
    <row r="16" spans="1:14" x14ac:dyDescent="0.3">
      <c r="A16" t="s">
        <v>649</v>
      </c>
      <c r="B16" s="3" t="s">
        <v>84</v>
      </c>
      <c r="C16" s="4">
        <v>44609</v>
      </c>
      <c r="D16" s="3" t="s">
        <v>50</v>
      </c>
      <c r="E16" s="3" t="s">
        <v>659</v>
      </c>
      <c r="F16" s="3" t="s">
        <v>85</v>
      </c>
      <c r="G16" s="3" t="s">
        <v>86</v>
      </c>
      <c r="H16" s="3" t="s">
        <v>87</v>
      </c>
      <c r="I16" s="3" t="s">
        <v>88</v>
      </c>
      <c r="J16" s="6" t="s">
        <v>89</v>
      </c>
      <c r="K16" s="3"/>
      <c r="L16" s="3"/>
      <c r="M16" s="3"/>
      <c r="N16" s="3" t="s">
        <v>13</v>
      </c>
    </row>
    <row r="17" spans="1:14" x14ac:dyDescent="0.3">
      <c r="A17" t="s">
        <v>649</v>
      </c>
      <c r="B17" s="3" t="s">
        <v>90</v>
      </c>
      <c r="C17" s="4">
        <v>44609</v>
      </c>
      <c r="D17" s="3" t="s">
        <v>50</v>
      </c>
      <c r="E17" s="3" t="s">
        <v>660</v>
      </c>
      <c r="F17" s="3" t="s">
        <v>91</v>
      </c>
      <c r="G17" s="3" t="s">
        <v>92</v>
      </c>
      <c r="H17" s="3" t="s">
        <v>93</v>
      </c>
      <c r="I17" s="3" t="s">
        <v>94</v>
      </c>
      <c r="J17" s="6" t="s">
        <v>95</v>
      </c>
      <c r="K17" s="3"/>
      <c r="L17" s="3"/>
      <c r="M17" s="3"/>
      <c r="N17" s="3" t="s">
        <v>13</v>
      </c>
    </row>
    <row r="18" spans="1:14" x14ac:dyDescent="0.3">
      <c r="A18" t="s">
        <v>649</v>
      </c>
      <c r="B18" s="3" t="s">
        <v>96</v>
      </c>
      <c r="C18" s="4">
        <v>44609</v>
      </c>
      <c r="D18" s="3" t="s">
        <v>50</v>
      </c>
      <c r="E18" s="3" t="s">
        <v>660</v>
      </c>
      <c r="F18" s="3" t="s">
        <v>97</v>
      </c>
      <c r="G18" s="3" t="s">
        <v>34</v>
      </c>
      <c r="H18" s="3" t="s">
        <v>98</v>
      </c>
      <c r="I18" s="3" t="s">
        <v>94</v>
      </c>
      <c r="J18" s="6" t="s">
        <v>95</v>
      </c>
      <c r="K18" s="3"/>
      <c r="L18" s="3"/>
      <c r="M18" s="3"/>
      <c r="N18" s="3" t="s">
        <v>13</v>
      </c>
    </row>
    <row r="19" spans="1:14" x14ac:dyDescent="0.3">
      <c r="A19" t="s">
        <v>649</v>
      </c>
      <c r="B19" s="3" t="s">
        <v>99</v>
      </c>
      <c r="C19" s="4">
        <v>44609</v>
      </c>
      <c r="D19" s="3" t="s">
        <v>50</v>
      </c>
      <c r="E19" s="3" t="s">
        <v>661</v>
      </c>
      <c r="F19" s="3" t="s">
        <v>100</v>
      </c>
      <c r="G19" s="3" t="s">
        <v>101</v>
      </c>
      <c r="H19" s="3" t="s">
        <v>102</v>
      </c>
      <c r="I19" s="3" t="s">
        <v>103</v>
      </c>
      <c r="J19" s="6" t="s">
        <v>104</v>
      </c>
      <c r="K19" s="3"/>
      <c r="L19" s="3"/>
      <c r="M19" s="3"/>
      <c r="N19" s="3" t="s">
        <v>13</v>
      </c>
    </row>
    <row r="20" spans="1:14" x14ac:dyDescent="0.3">
      <c r="A20" t="s">
        <v>649</v>
      </c>
      <c r="B20" s="3" t="s">
        <v>105</v>
      </c>
      <c r="C20" s="4">
        <v>44609</v>
      </c>
      <c r="D20" s="3" t="s">
        <v>50</v>
      </c>
      <c r="E20" s="3" t="s">
        <v>662</v>
      </c>
      <c r="F20" s="3" t="s">
        <v>106</v>
      </c>
      <c r="G20" s="3">
        <v>6.8</v>
      </c>
      <c r="H20" s="3" t="s">
        <v>107</v>
      </c>
      <c r="I20" s="3" t="s">
        <v>108</v>
      </c>
      <c r="J20" s="6" t="s">
        <v>109</v>
      </c>
      <c r="K20" s="3">
        <v>4</v>
      </c>
      <c r="L20" s="3"/>
      <c r="M20" s="3"/>
      <c r="N20" s="3" t="s">
        <v>13</v>
      </c>
    </row>
    <row r="21" spans="1:14" x14ac:dyDescent="0.3">
      <c r="A21" t="s">
        <v>649</v>
      </c>
      <c r="B21" s="3" t="s">
        <v>110</v>
      </c>
      <c r="C21" s="4">
        <v>44609</v>
      </c>
      <c r="D21" s="3" t="s">
        <v>50</v>
      </c>
      <c r="E21" s="3" t="s">
        <v>663</v>
      </c>
      <c r="F21" s="3" t="s">
        <v>111</v>
      </c>
      <c r="G21" s="3" t="s">
        <v>34</v>
      </c>
      <c r="H21" s="3" t="s">
        <v>112</v>
      </c>
      <c r="I21" s="3" t="s">
        <v>113</v>
      </c>
      <c r="J21" s="6" t="s">
        <v>114</v>
      </c>
      <c r="K21" s="3"/>
      <c r="L21" s="3"/>
      <c r="M21" s="3"/>
      <c r="N21" s="3" t="s">
        <v>13</v>
      </c>
    </row>
    <row r="22" spans="1:14" x14ac:dyDescent="0.3">
      <c r="A22" t="s">
        <v>649</v>
      </c>
      <c r="B22" s="3" t="s">
        <v>115</v>
      </c>
      <c r="C22" s="4">
        <v>44609</v>
      </c>
      <c r="D22" s="3" t="s">
        <v>50</v>
      </c>
      <c r="E22" s="3" t="s">
        <v>663</v>
      </c>
      <c r="F22" s="3" t="s">
        <v>116</v>
      </c>
      <c r="G22" s="3" t="s">
        <v>117</v>
      </c>
      <c r="H22" s="3" t="s">
        <v>118</v>
      </c>
      <c r="I22" s="3" t="s">
        <v>113</v>
      </c>
      <c r="J22" s="6" t="s">
        <v>114</v>
      </c>
      <c r="K22" s="3"/>
      <c r="L22" s="3"/>
      <c r="M22" s="3"/>
      <c r="N22" s="3" t="s">
        <v>13</v>
      </c>
    </row>
    <row r="23" spans="1:14" x14ac:dyDescent="0.3">
      <c r="A23" t="s">
        <v>649</v>
      </c>
      <c r="B23" s="3" t="s">
        <v>119</v>
      </c>
      <c r="C23" s="4">
        <v>44609</v>
      </c>
      <c r="D23" s="3" t="s">
        <v>50</v>
      </c>
      <c r="E23" s="3" t="s">
        <v>663</v>
      </c>
      <c r="F23" s="3" t="s">
        <v>120</v>
      </c>
      <c r="G23" s="3" t="s">
        <v>121</v>
      </c>
      <c r="H23" s="3" t="s">
        <v>122</v>
      </c>
      <c r="I23" s="3" t="s">
        <v>113</v>
      </c>
      <c r="J23" s="6" t="s">
        <v>114</v>
      </c>
      <c r="K23" s="3"/>
      <c r="L23" s="3"/>
      <c r="M23" s="3"/>
      <c r="N23" s="3" t="s">
        <v>13</v>
      </c>
    </row>
    <row r="24" spans="1:14" x14ac:dyDescent="0.3">
      <c r="A24" t="s">
        <v>649</v>
      </c>
      <c r="B24" s="3" t="s">
        <v>123</v>
      </c>
      <c r="C24" s="4">
        <v>44609</v>
      </c>
      <c r="D24" s="3" t="s">
        <v>50</v>
      </c>
      <c r="E24" s="3" t="s">
        <v>664</v>
      </c>
      <c r="F24" s="3" t="s">
        <v>124</v>
      </c>
      <c r="G24" s="3" t="s">
        <v>125</v>
      </c>
      <c r="H24" s="3" t="s">
        <v>126</v>
      </c>
      <c r="I24" s="3" t="s">
        <v>127</v>
      </c>
      <c r="J24" s="6" t="s">
        <v>128</v>
      </c>
      <c r="K24" s="3"/>
      <c r="L24" s="3"/>
      <c r="M24" s="3"/>
      <c r="N24" s="3" t="s">
        <v>13</v>
      </c>
    </row>
    <row r="25" spans="1:14" x14ac:dyDescent="0.3">
      <c r="A25" t="s">
        <v>649</v>
      </c>
      <c r="B25" s="3" t="s">
        <v>129</v>
      </c>
      <c r="C25" s="4">
        <v>44609</v>
      </c>
      <c r="D25" s="3" t="s">
        <v>50</v>
      </c>
      <c r="E25" s="3" t="s">
        <v>665</v>
      </c>
      <c r="F25" s="3" t="s">
        <v>130</v>
      </c>
      <c r="G25" s="3" t="s">
        <v>131</v>
      </c>
      <c r="H25" s="3" t="s">
        <v>132</v>
      </c>
      <c r="I25" s="3" t="s">
        <v>133</v>
      </c>
      <c r="J25" s="6" t="s">
        <v>134</v>
      </c>
      <c r="K25" s="3"/>
      <c r="L25" s="3"/>
      <c r="M25" s="3"/>
      <c r="N25" s="3" t="s">
        <v>13</v>
      </c>
    </row>
    <row r="26" spans="1:14" x14ac:dyDescent="0.3">
      <c r="A26" t="s">
        <v>649</v>
      </c>
      <c r="B26" s="3" t="s">
        <v>135</v>
      </c>
      <c r="C26" s="4">
        <v>44609</v>
      </c>
      <c r="D26" s="3" t="s">
        <v>50</v>
      </c>
      <c r="E26" s="3" t="s">
        <v>666</v>
      </c>
      <c r="F26" s="3" t="s">
        <v>136</v>
      </c>
      <c r="G26" s="3" t="s">
        <v>34</v>
      </c>
      <c r="H26" s="3" t="s">
        <v>137</v>
      </c>
      <c r="I26" s="3" t="s">
        <v>138</v>
      </c>
      <c r="J26" s="6" t="s">
        <v>139</v>
      </c>
      <c r="K26" s="3"/>
      <c r="L26" s="3"/>
      <c r="M26" s="3"/>
      <c r="N26" s="3" t="s">
        <v>13</v>
      </c>
    </row>
    <row r="27" spans="1:14" x14ac:dyDescent="0.3">
      <c r="A27" t="s">
        <v>649</v>
      </c>
      <c r="B27" s="3" t="s">
        <v>140</v>
      </c>
      <c r="C27" s="4">
        <v>44609</v>
      </c>
      <c r="D27" s="3" t="s">
        <v>50</v>
      </c>
      <c r="E27" s="3" t="s">
        <v>667</v>
      </c>
      <c r="F27" s="3" t="s">
        <v>141</v>
      </c>
      <c r="G27" s="3" t="s">
        <v>34</v>
      </c>
      <c r="H27" s="3" t="s">
        <v>142</v>
      </c>
      <c r="I27" s="3" t="s">
        <v>143</v>
      </c>
      <c r="J27" s="6" t="s">
        <v>144</v>
      </c>
      <c r="K27" s="3"/>
      <c r="L27" s="3"/>
      <c r="M27" s="3"/>
      <c r="N27" s="3" t="s">
        <v>13</v>
      </c>
    </row>
    <row r="28" spans="1:14" x14ac:dyDescent="0.3">
      <c r="A28" t="s">
        <v>649</v>
      </c>
      <c r="B28" s="3" t="s">
        <v>145</v>
      </c>
      <c r="C28" s="4">
        <v>44609</v>
      </c>
      <c r="D28" s="3" t="s">
        <v>50</v>
      </c>
      <c r="E28" s="3" t="s">
        <v>667</v>
      </c>
      <c r="F28" s="3" t="s">
        <v>146</v>
      </c>
      <c r="G28" s="3" t="s">
        <v>34</v>
      </c>
      <c r="H28" s="3" t="s">
        <v>147</v>
      </c>
      <c r="I28" s="3" t="s">
        <v>143</v>
      </c>
      <c r="J28" s="6" t="s">
        <v>144</v>
      </c>
      <c r="K28" s="3"/>
      <c r="L28" s="3"/>
      <c r="M28" s="3"/>
      <c r="N28" s="3" t="s">
        <v>13</v>
      </c>
    </row>
    <row r="29" spans="1:14" x14ac:dyDescent="0.3">
      <c r="A29" t="s">
        <v>649</v>
      </c>
      <c r="B29" s="3" t="s">
        <v>148</v>
      </c>
      <c r="C29" s="4">
        <v>44609</v>
      </c>
      <c r="D29" s="3" t="s">
        <v>50</v>
      </c>
      <c r="E29" s="3" t="s">
        <v>668</v>
      </c>
      <c r="F29" s="3" t="s">
        <v>149</v>
      </c>
      <c r="G29" s="3" t="s">
        <v>150</v>
      </c>
      <c r="H29" s="3" t="s">
        <v>151</v>
      </c>
      <c r="I29" s="3" t="s">
        <v>152</v>
      </c>
      <c r="J29" s="6" t="s">
        <v>153</v>
      </c>
      <c r="K29" s="3">
        <v>1</v>
      </c>
      <c r="L29" s="3"/>
      <c r="M29" s="3"/>
      <c r="N29" s="3" t="s">
        <v>13</v>
      </c>
    </row>
    <row r="30" spans="1:14" x14ac:dyDescent="0.3">
      <c r="A30" t="s">
        <v>649</v>
      </c>
      <c r="B30" s="3" t="s">
        <v>154</v>
      </c>
      <c r="C30" s="4">
        <v>44609</v>
      </c>
      <c r="D30" s="3" t="s">
        <v>50</v>
      </c>
      <c r="E30" s="3" t="s">
        <v>668</v>
      </c>
      <c r="F30" s="3" t="s">
        <v>78</v>
      </c>
      <c r="G30" s="3" t="s">
        <v>78</v>
      </c>
      <c r="H30" s="3" t="s">
        <v>155</v>
      </c>
      <c r="I30" s="3" t="s">
        <v>152</v>
      </c>
      <c r="J30" s="6" t="s">
        <v>156</v>
      </c>
      <c r="K30" s="3"/>
      <c r="L30" s="3"/>
      <c r="M30" s="3"/>
      <c r="N30" s="3" t="s">
        <v>13</v>
      </c>
    </row>
    <row r="31" spans="1:14" x14ac:dyDescent="0.3">
      <c r="A31" t="s">
        <v>649</v>
      </c>
      <c r="B31" s="7" t="s">
        <v>157</v>
      </c>
      <c r="C31" s="4">
        <v>44610</v>
      </c>
      <c r="D31" s="8" t="s">
        <v>50</v>
      </c>
      <c r="E31" s="8" t="s">
        <v>658</v>
      </c>
      <c r="F31" s="8" t="s">
        <v>158</v>
      </c>
      <c r="G31" s="8" t="s">
        <v>159</v>
      </c>
      <c r="H31" s="8" t="s">
        <v>160</v>
      </c>
      <c r="I31" s="8" t="s">
        <v>161</v>
      </c>
      <c r="J31" s="9" t="s">
        <v>162</v>
      </c>
      <c r="K31" s="10">
        <v>2</v>
      </c>
      <c r="L31" s="7"/>
      <c r="M31" s="7"/>
      <c r="N31" s="3" t="s">
        <v>13</v>
      </c>
    </row>
    <row r="32" spans="1:14" x14ac:dyDescent="0.3">
      <c r="A32" t="s">
        <v>649</v>
      </c>
      <c r="B32" s="8" t="s">
        <v>163</v>
      </c>
      <c r="C32" s="4">
        <v>44610</v>
      </c>
      <c r="D32" s="8" t="s">
        <v>50</v>
      </c>
      <c r="E32" s="8" t="s">
        <v>667</v>
      </c>
      <c r="F32" s="8" t="s">
        <v>164</v>
      </c>
      <c r="G32" s="7"/>
      <c r="H32" s="8" t="s">
        <v>165</v>
      </c>
      <c r="I32" s="8" t="s">
        <v>166</v>
      </c>
      <c r="J32" s="9" t="s">
        <v>167</v>
      </c>
      <c r="K32" s="8"/>
      <c r="L32" s="7"/>
      <c r="M32" s="7"/>
      <c r="N32" s="3" t="s">
        <v>13</v>
      </c>
    </row>
    <row r="33" spans="1:14" x14ac:dyDescent="0.3">
      <c r="A33" t="s">
        <v>649</v>
      </c>
      <c r="B33" s="8" t="s">
        <v>168</v>
      </c>
      <c r="C33" s="4">
        <v>44611</v>
      </c>
      <c r="D33" s="8" t="s">
        <v>50</v>
      </c>
      <c r="E33" s="8" t="s">
        <v>669</v>
      </c>
      <c r="F33" s="7" t="s">
        <v>169</v>
      </c>
      <c r="G33" s="8" t="s">
        <v>170</v>
      </c>
      <c r="H33" s="8" t="s">
        <v>171</v>
      </c>
      <c r="I33" s="7" t="s">
        <v>172</v>
      </c>
      <c r="J33" s="9" t="s">
        <v>173</v>
      </c>
      <c r="K33" s="11">
        <v>5</v>
      </c>
      <c r="L33" s="7"/>
      <c r="M33" s="7"/>
      <c r="N33" s="3" t="s">
        <v>13</v>
      </c>
    </row>
    <row r="34" spans="1:14" x14ac:dyDescent="0.3">
      <c r="A34" t="s">
        <v>649</v>
      </c>
      <c r="B34" s="8" t="s">
        <v>174</v>
      </c>
      <c r="C34" s="4">
        <v>44611</v>
      </c>
      <c r="D34" s="8" t="s">
        <v>50</v>
      </c>
      <c r="E34" s="8" t="s">
        <v>661</v>
      </c>
      <c r="F34" s="8" t="s">
        <v>175</v>
      </c>
      <c r="G34" s="8"/>
      <c r="H34" s="8" t="s">
        <v>176</v>
      </c>
      <c r="I34" s="8" t="s">
        <v>177</v>
      </c>
      <c r="J34" s="9" t="s">
        <v>178</v>
      </c>
      <c r="K34" s="11">
        <v>1</v>
      </c>
      <c r="L34" s="7"/>
      <c r="M34" s="7"/>
      <c r="N34" s="3" t="s">
        <v>13</v>
      </c>
    </row>
    <row r="35" spans="1:14" x14ac:dyDescent="0.3">
      <c r="A35" t="s">
        <v>649</v>
      </c>
      <c r="B35" s="8" t="s">
        <v>179</v>
      </c>
      <c r="C35" s="4">
        <v>44613</v>
      </c>
      <c r="D35" s="8" t="s">
        <v>50</v>
      </c>
      <c r="E35" s="8" t="s">
        <v>670</v>
      </c>
      <c r="F35" s="8" t="s">
        <v>723</v>
      </c>
      <c r="G35" s="8" t="s">
        <v>180</v>
      </c>
      <c r="H35" s="8" t="s">
        <v>181</v>
      </c>
      <c r="I35" s="8" t="s">
        <v>182</v>
      </c>
      <c r="J35" s="9" t="s">
        <v>183</v>
      </c>
      <c r="K35" s="8"/>
      <c r="L35" s="7"/>
      <c r="M35" s="7"/>
      <c r="N35" s="3" t="s">
        <v>13</v>
      </c>
    </row>
    <row r="36" spans="1:14" x14ac:dyDescent="0.3">
      <c r="A36" t="s">
        <v>649</v>
      </c>
      <c r="B36" s="3" t="s">
        <v>184</v>
      </c>
      <c r="C36" s="4">
        <v>44614</v>
      </c>
      <c r="D36" s="3" t="s">
        <v>185</v>
      </c>
      <c r="E36" s="3" t="s">
        <v>671</v>
      </c>
      <c r="F36" s="3" t="s">
        <v>186</v>
      </c>
      <c r="G36" s="3" t="s">
        <v>187</v>
      </c>
      <c r="H36" s="3" t="s">
        <v>188</v>
      </c>
      <c r="I36" s="3" t="s">
        <v>189</v>
      </c>
      <c r="J36" s="5" t="s">
        <v>190</v>
      </c>
      <c r="K36" s="3"/>
      <c r="L36" s="3"/>
      <c r="M36" s="3"/>
      <c r="N36" s="3" t="s">
        <v>13</v>
      </c>
    </row>
    <row r="37" spans="1:14" x14ac:dyDescent="0.3">
      <c r="A37" t="s">
        <v>649</v>
      </c>
      <c r="B37" s="3" t="s">
        <v>191</v>
      </c>
      <c r="C37" s="4">
        <v>44614</v>
      </c>
      <c r="D37" s="3" t="s">
        <v>185</v>
      </c>
      <c r="E37" s="3" t="s">
        <v>671</v>
      </c>
      <c r="F37" s="3" t="s">
        <v>192</v>
      </c>
      <c r="G37" s="3" t="s">
        <v>193</v>
      </c>
      <c r="H37" s="3" t="s">
        <v>194</v>
      </c>
      <c r="I37" s="3" t="s">
        <v>189</v>
      </c>
      <c r="J37" s="5" t="s">
        <v>190</v>
      </c>
      <c r="K37" s="3"/>
      <c r="L37" s="3"/>
      <c r="M37" s="3"/>
      <c r="N37" s="3" t="s">
        <v>13</v>
      </c>
    </row>
    <row r="38" spans="1:14" x14ac:dyDescent="0.3">
      <c r="A38" t="s">
        <v>649</v>
      </c>
      <c r="B38" s="3" t="s">
        <v>195</v>
      </c>
      <c r="C38" s="4">
        <v>44614</v>
      </c>
      <c r="D38" s="3" t="s">
        <v>185</v>
      </c>
      <c r="E38" s="3" t="s">
        <v>671</v>
      </c>
      <c r="F38" s="3" t="s">
        <v>196</v>
      </c>
      <c r="G38" s="3" t="s">
        <v>197</v>
      </c>
      <c r="H38" s="3" t="s">
        <v>198</v>
      </c>
      <c r="I38" s="3" t="s">
        <v>189</v>
      </c>
      <c r="J38" s="5" t="s">
        <v>190</v>
      </c>
      <c r="K38" s="3"/>
      <c r="L38" s="3"/>
      <c r="M38" s="3"/>
      <c r="N38" s="3" t="s">
        <v>13</v>
      </c>
    </row>
    <row r="39" spans="1:14" x14ac:dyDescent="0.3">
      <c r="A39" t="s">
        <v>649</v>
      </c>
      <c r="B39" s="3" t="s">
        <v>199</v>
      </c>
      <c r="C39" s="4">
        <v>44614</v>
      </c>
      <c r="D39" s="3" t="s">
        <v>185</v>
      </c>
      <c r="E39" s="3" t="s">
        <v>672</v>
      </c>
      <c r="F39" s="3" t="s">
        <v>200</v>
      </c>
      <c r="G39" s="3" t="s">
        <v>101</v>
      </c>
      <c r="H39" s="3" t="s">
        <v>201</v>
      </c>
      <c r="I39" s="3" t="s">
        <v>202</v>
      </c>
      <c r="J39" s="5" t="s">
        <v>203</v>
      </c>
      <c r="K39" s="3">
        <v>1</v>
      </c>
      <c r="L39" s="3"/>
      <c r="M39" s="3"/>
      <c r="N39" s="3" t="s">
        <v>13</v>
      </c>
    </row>
    <row r="40" spans="1:14" x14ac:dyDescent="0.3">
      <c r="A40" t="s">
        <v>649</v>
      </c>
      <c r="B40" s="3" t="s">
        <v>204</v>
      </c>
      <c r="C40" s="4">
        <v>44614</v>
      </c>
      <c r="D40" s="3" t="s">
        <v>185</v>
      </c>
      <c r="E40" s="3" t="s">
        <v>672</v>
      </c>
      <c r="F40" s="3" t="s">
        <v>205</v>
      </c>
      <c r="G40" s="3" t="s">
        <v>206</v>
      </c>
      <c r="H40" s="3" t="s">
        <v>207</v>
      </c>
      <c r="I40" s="3" t="s">
        <v>202</v>
      </c>
      <c r="J40" s="5" t="s">
        <v>203</v>
      </c>
      <c r="K40" s="3">
        <v>1</v>
      </c>
      <c r="L40" s="3"/>
      <c r="M40" s="3"/>
      <c r="N40" s="3" t="s">
        <v>13</v>
      </c>
    </row>
    <row r="41" spans="1:14" x14ac:dyDescent="0.3">
      <c r="A41" t="s">
        <v>649</v>
      </c>
      <c r="B41" s="3" t="s">
        <v>208</v>
      </c>
      <c r="C41" s="4">
        <v>44614</v>
      </c>
      <c r="D41" s="3" t="s">
        <v>185</v>
      </c>
      <c r="E41" s="3" t="s">
        <v>672</v>
      </c>
      <c r="F41" s="3" t="s">
        <v>209</v>
      </c>
      <c r="G41" s="3" t="s">
        <v>210</v>
      </c>
      <c r="H41" s="3" t="s">
        <v>211</v>
      </c>
      <c r="I41" s="3" t="s">
        <v>202</v>
      </c>
      <c r="J41" s="5" t="s">
        <v>203</v>
      </c>
      <c r="K41" s="3">
        <v>2</v>
      </c>
      <c r="L41" s="3"/>
      <c r="M41" s="3"/>
      <c r="N41" s="3" t="s">
        <v>13</v>
      </c>
    </row>
    <row r="42" spans="1:14" x14ac:dyDescent="0.3">
      <c r="A42" t="s">
        <v>649</v>
      </c>
      <c r="B42" s="3" t="s">
        <v>212</v>
      </c>
      <c r="C42" s="4">
        <v>44614</v>
      </c>
      <c r="D42" s="3" t="s">
        <v>185</v>
      </c>
      <c r="E42" s="3" t="s">
        <v>78</v>
      </c>
      <c r="F42" s="3" t="s">
        <v>213</v>
      </c>
      <c r="G42" s="3" t="s">
        <v>214</v>
      </c>
      <c r="H42" s="3" t="s">
        <v>215</v>
      </c>
      <c r="I42" s="3" t="s">
        <v>216</v>
      </c>
      <c r="J42" s="6" t="s">
        <v>217</v>
      </c>
      <c r="K42" s="3"/>
      <c r="L42" s="3"/>
      <c r="M42" s="3"/>
      <c r="N42" s="3" t="s">
        <v>13</v>
      </c>
    </row>
    <row r="43" spans="1:14" x14ac:dyDescent="0.3">
      <c r="A43" t="s">
        <v>649</v>
      </c>
      <c r="B43" s="3" t="s">
        <v>218</v>
      </c>
      <c r="C43" s="4">
        <v>44615</v>
      </c>
      <c r="D43" s="3" t="s">
        <v>185</v>
      </c>
      <c r="E43" s="3" t="s">
        <v>78</v>
      </c>
      <c r="F43" s="3" t="s">
        <v>213</v>
      </c>
      <c r="G43" s="3" t="s">
        <v>219</v>
      </c>
      <c r="H43" s="3" t="s">
        <v>220</v>
      </c>
      <c r="I43" s="3" t="s">
        <v>221</v>
      </c>
      <c r="J43" s="6" t="s">
        <v>222</v>
      </c>
      <c r="K43" s="3"/>
      <c r="L43" s="3"/>
      <c r="M43" s="3"/>
      <c r="N43" s="3" t="s">
        <v>13</v>
      </c>
    </row>
    <row r="44" spans="1:14" x14ac:dyDescent="0.3">
      <c r="A44" t="s">
        <v>649</v>
      </c>
      <c r="B44" s="3" t="s">
        <v>223</v>
      </c>
      <c r="C44" s="4">
        <v>44615</v>
      </c>
      <c r="D44" s="3" t="s">
        <v>185</v>
      </c>
      <c r="E44" s="3" t="s">
        <v>78</v>
      </c>
      <c r="F44" s="3" t="s">
        <v>213</v>
      </c>
      <c r="G44" s="3" t="s">
        <v>224</v>
      </c>
      <c r="H44" s="3" t="s">
        <v>225</v>
      </c>
      <c r="I44" s="3" t="s">
        <v>226</v>
      </c>
      <c r="J44" s="6" t="s">
        <v>227</v>
      </c>
      <c r="K44" s="3">
        <v>59</v>
      </c>
      <c r="L44" s="3"/>
      <c r="M44" s="3"/>
      <c r="N44" s="3" t="s">
        <v>13</v>
      </c>
    </row>
    <row r="45" spans="1:14" x14ac:dyDescent="0.3">
      <c r="A45" t="s">
        <v>649</v>
      </c>
      <c r="B45" s="3" t="s">
        <v>228</v>
      </c>
      <c r="C45" s="4">
        <v>44615</v>
      </c>
      <c r="D45" s="3" t="s">
        <v>185</v>
      </c>
      <c r="E45" s="3" t="s">
        <v>78</v>
      </c>
      <c r="F45" s="3" t="s">
        <v>213</v>
      </c>
      <c r="G45" s="3" t="s">
        <v>229</v>
      </c>
      <c r="H45" s="3" t="s">
        <v>230</v>
      </c>
      <c r="I45" s="3" t="s">
        <v>231</v>
      </c>
      <c r="J45" s="6" t="s">
        <v>232</v>
      </c>
      <c r="K45" s="3"/>
      <c r="L45" s="3"/>
      <c r="M45" s="3"/>
      <c r="N45" s="3" t="s">
        <v>13</v>
      </c>
    </row>
    <row r="46" spans="1:14" x14ac:dyDescent="0.3">
      <c r="A46" t="s">
        <v>649</v>
      </c>
      <c r="B46" s="3" t="s">
        <v>233</v>
      </c>
      <c r="C46" s="4">
        <v>44615</v>
      </c>
      <c r="D46" s="3" t="s">
        <v>185</v>
      </c>
      <c r="E46" s="3" t="s">
        <v>673</v>
      </c>
      <c r="F46" s="3" t="s">
        <v>234</v>
      </c>
      <c r="G46" s="3" t="s">
        <v>235</v>
      </c>
      <c r="H46" s="3" t="s">
        <v>236</v>
      </c>
      <c r="I46" s="3"/>
      <c r="J46" s="6" t="s">
        <v>237</v>
      </c>
      <c r="K46" s="3">
        <v>2</v>
      </c>
      <c r="L46" s="3"/>
      <c r="M46" s="3"/>
      <c r="N46" s="3" t="s">
        <v>13</v>
      </c>
    </row>
    <row r="47" spans="1:14" x14ac:dyDescent="0.3">
      <c r="A47" t="s">
        <v>649</v>
      </c>
      <c r="B47" s="3" t="s">
        <v>238</v>
      </c>
      <c r="C47" s="4">
        <v>44615</v>
      </c>
      <c r="D47" s="3" t="s">
        <v>185</v>
      </c>
      <c r="E47" s="3" t="s">
        <v>78</v>
      </c>
      <c r="F47" s="3" t="s">
        <v>239</v>
      </c>
      <c r="G47" s="3" t="s">
        <v>28</v>
      </c>
      <c r="H47" s="3" t="s">
        <v>240</v>
      </c>
      <c r="I47" s="3" t="s">
        <v>241</v>
      </c>
      <c r="J47" s="6" t="s">
        <v>242</v>
      </c>
      <c r="K47" s="3"/>
      <c r="L47" s="3"/>
      <c r="M47" s="3"/>
      <c r="N47" s="3" t="s">
        <v>13</v>
      </c>
    </row>
    <row r="48" spans="1:14" x14ac:dyDescent="0.3">
      <c r="A48" t="s">
        <v>649</v>
      </c>
      <c r="B48" s="3" t="s">
        <v>243</v>
      </c>
      <c r="C48" s="4">
        <v>44615</v>
      </c>
      <c r="D48" s="3" t="s">
        <v>185</v>
      </c>
      <c r="E48" s="3" t="s">
        <v>674</v>
      </c>
      <c r="F48" s="3" t="s">
        <v>244</v>
      </c>
      <c r="G48" s="3" t="s">
        <v>245</v>
      </c>
      <c r="H48" s="3" t="s">
        <v>246</v>
      </c>
      <c r="I48" s="3"/>
      <c r="J48" s="6" t="s">
        <v>247</v>
      </c>
      <c r="K48" s="3">
        <v>1</v>
      </c>
      <c r="L48" s="3"/>
      <c r="M48" s="3"/>
      <c r="N48" s="3" t="s">
        <v>13</v>
      </c>
    </row>
    <row r="49" spans="1:14" x14ac:dyDescent="0.3">
      <c r="A49" t="s">
        <v>649</v>
      </c>
      <c r="B49" s="3" t="s">
        <v>248</v>
      </c>
      <c r="C49" s="4">
        <v>44615</v>
      </c>
      <c r="D49" s="3" t="s">
        <v>185</v>
      </c>
      <c r="E49" s="3" t="s">
        <v>78</v>
      </c>
      <c r="F49" s="3" t="s">
        <v>249</v>
      </c>
      <c r="G49" s="3">
        <v>0</v>
      </c>
      <c r="H49" s="3" t="s">
        <v>250</v>
      </c>
      <c r="I49" s="3"/>
      <c r="J49" s="6" t="s">
        <v>247</v>
      </c>
      <c r="K49" s="3">
        <v>1</v>
      </c>
      <c r="L49" s="3"/>
      <c r="M49" s="3"/>
      <c r="N49" s="3" t="s">
        <v>13</v>
      </c>
    </row>
    <row r="50" spans="1:14" x14ac:dyDescent="0.3">
      <c r="A50" t="s">
        <v>649</v>
      </c>
      <c r="B50" s="3" t="s">
        <v>251</v>
      </c>
      <c r="C50" s="4">
        <v>44615</v>
      </c>
      <c r="D50" s="3" t="s">
        <v>185</v>
      </c>
      <c r="E50" s="3" t="s">
        <v>78</v>
      </c>
      <c r="F50" s="3" t="s">
        <v>252</v>
      </c>
      <c r="G50" s="3">
        <v>2</v>
      </c>
      <c r="H50" s="3" t="s">
        <v>253</v>
      </c>
      <c r="I50" s="3"/>
      <c r="J50" s="6" t="s">
        <v>247</v>
      </c>
      <c r="K50" s="3">
        <v>1</v>
      </c>
      <c r="L50" s="3"/>
      <c r="M50" s="3"/>
      <c r="N50" s="3" t="s">
        <v>13</v>
      </c>
    </row>
    <row r="51" spans="1:14" x14ac:dyDescent="0.3">
      <c r="A51" t="s">
        <v>649</v>
      </c>
      <c r="B51" s="3" t="s">
        <v>254</v>
      </c>
      <c r="C51" s="4">
        <v>44616</v>
      </c>
      <c r="D51" s="3" t="s">
        <v>185</v>
      </c>
      <c r="E51" s="3" t="s">
        <v>675</v>
      </c>
      <c r="F51" s="3" t="s">
        <v>255</v>
      </c>
      <c r="G51" s="3" t="s">
        <v>256</v>
      </c>
      <c r="H51" s="3" t="s">
        <v>257</v>
      </c>
      <c r="I51" s="3" t="s">
        <v>258</v>
      </c>
      <c r="J51" s="6" t="s">
        <v>259</v>
      </c>
      <c r="K51" s="3"/>
      <c r="L51" s="3"/>
      <c r="M51" s="3"/>
      <c r="N51" s="3" t="s">
        <v>13</v>
      </c>
    </row>
    <row r="52" spans="1:14" x14ac:dyDescent="0.3">
      <c r="A52" t="s">
        <v>649</v>
      </c>
      <c r="B52" s="3" t="s">
        <v>260</v>
      </c>
      <c r="C52" s="4">
        <v>44616</v>
      </c>
      <c r="D52" s="3" t="s">
        <v>185</v>
      </c>
      <c r="E52" s="3" t="s">
        <v>78</v>
      </c>
      <c r="F52" s="3" t="s">
        <v>261</v>
      </c>
      <c r="G52" s="3" t="s">
        <v>262</v>
      </c>
      <c r="H52" s="3" t="s">
        <v>263</v>
      </c>
      <c r="I52" s="3" t="s">
        <v>264</v>
      </c>
      <c r="J52" s="6" t="s">
        <v>265</v>
      </c>
      <c r="K52" s="3"/>
      <c r="L52" s="3"/>
      <c r="M52" s="3"/>
      <c r="N52" s="3" t="s">
        <v>13</v>
      </c>
    </row>
    <row r="53" spans="1:14" x14ac:dyDescent="0.3">
      <c r="A53" t="s">
        <v>649</v>
      </c>
      <c r="B53" s="3" t="s">
        <v>266</v>
      </c>
      <c r="C53" s="4">
        <v>44616</v>
      </c>
      <c r="D53" s="3" t="s">
        <v>185</v>
      </c>
      <c r="E53" s="3" t="s">
        <v>676</v>
      </c>
      <c r="F53" s="3" t="s">
        <v>267</v>
      </c>
      <c r="G53" s="3" t="s">
        <v>268</v>
      </c>
      <c r="H53" s="3" t="s">
        <v>269</v>
      </c>
      <c r="I53" s="3" t="s">
        <v>270</v>
      </c>
      <c r="J53" s="6" t="s">
        <v>271</v>
      </c>
      <c r="K53" s="3">
        <v>4</v>
      </c>
      <c r="L53" s="3"/>
      <c r="M53" s="3"/>
      <c r="N53" s="3" t="s">
        <v>13</v>
      </c>
    </row>
    <row r="54" spans="1:14" x14ac:dyDescent="0.3">
      <c r="A54" t="s">
        <v>649</v>
      </c>
      <c r="B54" s="3" t="s">
        <v>272</v>
      </c>
      <c r="C54" s="4">
        <v>44618</v>
      </c>
      <c r="D54" s="3" t="s">
        <v>185</v>
      </c>
      <c r="E54" s="3" t="s">
        <v>78</v>
      </c>
      <c r="F54" s="3" t="s">
        <v>273</v>
      </c>
      <c r="G54" s="3"/>
      <c r="H54" s="5" t="s">
        <v>274</v>
      </c>
      <c r="I54" s="3" t="s">
        <v>275</v>
      </c>
      <c r="J54" s="6" t="s">
        <v>276</v>
      </c>
      <c r="K54" s="3"/>
      <c r="L54" s="3"/>
      <c r="M54" s="3"/>
      <c r="N54" s="3" t="s">
        <v>13</v>
      </c>
    </row>
    <row r="55" spans="1:14" x14ac:dyDescent="0.3">
      <c r="A55" t="s">
        <v>649</v>
      </c>
      <c r="B55" s="3" t="s">
        <v>277</v>
      </c>
      <c r="C55" s="4">
        <v>46075</v>
      </c>
      <c r="D55" s="3" t="s">
        <v>185</v>
      </c>
      <c r="E55" s="3" t="s">
        <v>677</v>
      </c>
      <c r="F55" s="3" t="s">
        <v>278</v>
      </c>
      <c r="G55" s="3"/>
      <c r="H55" s="3" t="s">
        <v>279</v>
      </c>
      <c r="I55" s="3" t="s">
        <v>280</v>
      </c>
      <c r="J55" s="6" t="s">
        <v>281</v>
      </c>
      <c r="K55" s="3"/>
      <c r="L55" s="3"/>
      <c r="M55" s="3"/>
      <c r="N55" s="3" t="s">
        <v>13</v>
      </c>
    </row>
    <row r="56" spans="1:14" x14ac:dyDescent="0.3">
      <c r="A56" t="s">
        <v>649</v>
      </c>
      <c r="B56" s="3" t="s">
        <v>282</v>
      </c>
      <c r="C56" s="4">
        <v>44618</v>
      </c>
      <c r="D56" s="3" t="s">
        <v>185</v>
      </c>
      <c r="E56" s="3" t="s">
        <v>678</v>
      </c>
      <c r="F56" s="3" t="s">
        <v>283</v>
      </c>
      <c r="G56" s="3" t="s">
        <v>284</v>
      </c>
      <c r="H56" s="3" t="s">
        <v>285</v>
      </c>
      <c r="I56" s="3" t="s">
        <v>286</v>
      </c>
      <c r="J56" s="6" t="s">
        <v>287</v>
      </c>
      <c r="K56" s="3"/>
      <c r="L56" s="3"/>
      <c r="M56" s="3"/>
      <c r="N56" s="3" t="s">
        <v>13</v>
      </c>
    </row>
    <row r="57" spans="1:14" x14ac:dyDescent="0.3">
      <c r="A57" t="s">
        <v>649</v>
      </c>
      <c r="B57" s="3" t="s">
        <v>288</v>
      </c>
      <c r="C57" s="4">
        <v>44618</v>
      </c>
      <c r="D57" s="3" t="s">
        <v>185</v>
      </c>
      <c r="E57" s="3" t="s">
        <v>78</v>
      </c>
      <c r="F57" s="3" t="s">
        <v>289</v>
      </c>
      <c r="G57" s="3" t="s">
        <v>290</v>
      </c>
      <c r="H57" s="3" t="s">
        <v>291</v>
      </c>
      <c r="I57" s="3" t="s">
        <v>292</v>
      </c>
      <c r="J57" s="6" t="s">
        <v>222</v>
      </c>
      <c r="K57" s="3"/>
      <c r="L57" s="3"/>
      <c r="M57" s="3"/>
      <c r="N57" s="3" t="s">
        <v>13</v>
      </c>
    </row>
    <row r="58" spans="1:14" x14ac:dyDescent="0.3">
      <c r="A58" t="s">
        <v>649</v>
      </c>
      <c r="B58" s="3" t="s">
        <v>293</v>
      </c>
      <c r="C58" s="4">
        <v>44618</v>
      </c>
      <c r="D58" s="3" t="s">
        <v>185</v>
      </c>
      <c r="E58" s="3" t="s">
        <v>78</v>
      </c>
      <c r="F58" s="3" t="s">
        <v>294</v>
      </c>
      <c r="G58" s="3">
        <v>1.5</v>
      </c>
      <c r="H58" s="3" t="s">
        <v>295</v>
      </c>
      <c r="I58" s="3" t="s">
        <v>296</v>
      </c>
      <c r="J58" s="6" t="s">
        <v>297</v>
      </c>
      <c r="K58" s="3"/>
      <c r="L58" s="3"/>
      <c r="M58" s="3"/>
      <c r="N58" s="3" t="s">
        <v>13</v>
      </c>
    </row>
    <row r="59" spans="1:14" x14ac:dyDescent="0.3">
      <c r="A59" t="s">
        <v>649</v>
      </c>
      <c r="B59" s="3" t="s">
        <v>298</v>
      </c>
      <c r="C59" s="4">
        <v>44620</v>
      </c>
      <c r="D59" s="3" t="s">
        <v>185</v>
      </c>
      <c r="E59" s="3" t="s">
        <v>299</v>
      </c>
      <c r="F59" s="3" t="s">
        <v>39</v>
      </c>
      <c r="G59" s="3" t="s">
        <v>52</v>
      </c>
      <c r="H59" s="3" t="s">
        <v>300</v>
      </c>
      <c r="I59" s="3" t="s">
        <v>301</v>
      </c>
      <c r="J59" s="6" t="s">
        <v>302</v>
      </c>
      <c r="K59" s="3"/>
      <c r="L59" s="3"/>
      <c r="M59" s="3"/>
      <c r="N59" s="3" t="s">
        <v>13</v>
      </c>
    </row>
    <row r="60" spans="1:14" x14ac:dyDescent="0.3">
      <c r="A60" t="s">
        <v>649</v>
      </c>
      <c r="B60" s="3" t="s">
        <v>303</v>
      </c>
      <c r="C60" s="4">
        <v>44620</v>
      </c>
      <c r="D60" s="3" t="s">
        <v>185</v>
      </c>
      <c r="E60" s="3" t="s">
        <v>679</v>
      </c>
      <c r="F60" s="3" t="s">
        <v>304</v>
      </c>
      <c r="G60" s="3" t="s">
        <v>305</v>
      </c>
      <c r="H60" s="3" t="s">
        <v>306</v>
      </c>
      <c r="I60" s="3" t="s">
        <v>307</v>
      </c>
      <c r="J60" s="6" t="s">
        <v>308</v>
      </c>
      <c r="K60" s="3">
        <v>182</v>
      </c>
      <c r="L60" s="3"/>
      <c r="M60" s="3"/>
      <c r="N60" s="3" t="s">
        <v>13</v>
      </c>
    </row>
    <row r="61" spans="1:14" x14ac:dyDescent="0.3">
      <c r="A61" t="s">
        <v>649</v>
      </c>
      <c r="B61" s="3" t="s">
        <v>309</v>
      </c>
      <c r="C61" s="4">
        <v>44620</v>
      </c>
      <c r="D61" s="3" t="s">
        <v>185</v>
      </c>
      <c r="E61" s="3" t="s">
        <v>680</v>
      </c>
      <c r="F61" s="3" t="s">
        <v>310</v>
      </c>
      <c r="G61" s="3" t="s">
        <v>28</v>
      </c>
      <c r="H61" s="3" t="s">
        <v>311</v>
      </c>
      <c r="I61" s="3" t="s">
        <v>312</v>
      </c>
      <c r="J61" s="6" t="s">
        <v>313</v>
      </c>
      <c r="K61" s="3"/>
      <c r="L61" s="3"/>
      <c r="M61" s="3"/>
      <c r="N61" s="3" t="s">
        <v>13</v>
      </c>
    </row>
    <row r="62" spans="1:14" x14ac:dyDescent="0.3">
      <c r="A62" t="s">
        <v>649</v>
      </c>
      <c r="B62" s="3" t="s">
        <v>314</v>
      </c>
      <c r="C62" s="4">
        <v>44620</v>
      </c>
      <c r="D62" s="3" t="s">
        <v>185</v>
      </c>
      <c r="E62" s="3" t="s">
        <v>680</v>
      </c>
      <c r="F62" s="3" t="s">
        <v>315</v>
      </c>
      <c r="G62" s="3" t="s">
        <v>316</v>
      </c>
      <c r="H62" s="3" t="s">
        <v>317</v>
      </c>
      <c r="I62" s="3" t="s">
        <v>312</v>
      </c>
      <c r="J62" s="6" t="s">
        <v>313</v>
      </c>
      <c r="K62" s="3"/>
      <c r="L62" s="3"/>
      <c r="M62" s="3"/>
      <c r="N62" s="3" t="s">
        <v>13</v>
      </c>
    </row>
    <row r="63" spans="1:14" x14ac:dyDescent="0.3">
      <c r="A63" t="s">
        <v>649</v>
      </c>
      <c r="B63" s="3" t="s">
        <v>318</v>
      </c>
      <c r="C63" s="4">
        <v>44620</v>
      </c>
      <c r="D63" s="3" t="s">
        <v>185</v>
      </c>
      <c r="E63" s="3" t="s">
        <v>78</v>
      </c>
      <c r="F63" s="3" t="s">
        <v>273</v>
      </c>
      <c r="G63" s="3"/>
      <c r="H63" s="3" t="s">
        <v>319</v>
      </c>
      <c r="I63" s="3" t="s">
        <v>320</v>
      </c>
      <c r="J63" s="3" t="s">
        <v>321</v>
      </c>
      <c r="K63" s="3"/>
      <c r="L63" s="3"/>
      <c r="M63" s="3"/>
      <c r="N63" s="3" t="s">
        <v>13</v>
      </c>
    </row>
    <row r="64" spans="1:14" x14ac:dyDescent="0.3">
      <c r="A64" t="s">
        <v>649</v>
      </c>
      <c r="B64" s="3" t="s">
        <v>322</v>
      </c>
      <c r="C64" s="4">
        <v>44621</v>
      </c>
      <c r="D64" s="3" t="s">
        <v>323</v>
      </c>
      <c r="E64" s="3" t="s">
        <v>681</v>
      </c>
      <c r="F64" s="3" t="s">
        <v>324</v>
      </c>
      <c r="G64" s="3" t="s">
        <v>325</v>
      </c>
      <c r="H64" s="3" t="s">
        <v>326</v>
      </c>
      <c r="I64" s="3" t="s">
        <v>327</v>
      </c>
      <c r="J64" s="6" t="s">
        <v>328</v>
      </c>
      <c r="K64" s="3"/>
      <c r="L64" s="3"/>
      <c r="M64" s="3"/>
      <c r="N64" s="3" t="s">
        <v>13</v>
      </c>
    </row>
    <row r="65" spans="1:14" x14ac:dyDescent="0.3">
      <c r="A65" t="s">
        <v>649</v>
      </c>
      <c r="B65" s="3" t="s">
        <v>329</v>
      </c>
      <c r="C65" s="4">
        <v>44621</v>
      </c>
      <c r="D65" s="3" t="s">
        <v>323</v>
      </c>
      <c r="E65" s="3" t="s">
        <v>681</v>
      </c>
      <c r="F65" s="3" t="s">
        <v>330</v>
      </c>
      <c r="G65" s="3" t="s">
        <v>331</v>
      </c>
      <c r="H65" s="3" t="s">
        <v>332</v>
      </c>
      <c r="I65" s="3" t="s">
        <v>327</v>
      </c>
      <c r="J65" s="6" t="s">
        <v>328</v>
      </c>
      <c r="K65" s="3"/>
      <c r="L65" s="3"/>
      <c r="M65" s="3"/>
      <c r="N65" s="3" t="s">
        <v>13</v>
      </c>
    </row>
    <row r="66" spans="1:14" x14ac:dyDescent="0.3">
      <c r="A66" t="s">
        <v>649</v>
      </c>
      <c r="B66" s="3" t="s">
        <v>333</v>
      </c>
      <c r="C66" s="4">
        <v>44621</v>
      </c>
      <c r="D66" s="3" t="s">
        <v>323</v>
      </c>
      <c r="E66" s="3" t="s">
        <v>682</v>
      </c>
      <c r="F66" s="3" t="s">
        <v>334</v>
      </c>
      <c r="G66" s="3" t="s">
        <v>86</v>
      </c>
      <c r="H66" s="3" t="s">
        <v>335</v>
      </c>
      <c r="I66" s="3" t="s">
        <v>336</v>
      </c>
      <c r="J66" s="6" t="s">
        <v>337</v>
      </c>
      <c r="K66" s="3"/>
      <c r="L66" s="3"/>
      <c r="M66" s="3"/>
      <c r="N66" s="3" t="s">
        <v>13</v>
      </c>
    </row>
    <row r="67" spans="1:14" x14ac:dyDescent="0.3">
      <c r="A67" t="s">
        <v>649</v>
      </c>
      <c r="B67" s="3" t="s">
        <v>338</v>
      </c>
      <c r="C67" s="4">
        <v>44621</v>
      </c>
      <c r="D67" s="3" t="s">
        <v>323</v>
      </c>
      <c r="E67" s="3" t="s">
        <v>683</v>
      </c>
      <c r="F67" s="3" t="s">
        <v>339</v>
      </c>
      <c r="G67" s="3" t="s">
        <v>340</v>
      </c>
      <c r="H67" s="3" t="s">
        <v>341</v>
      </c>
      <c r="I67" s="3" t="s">
        <v>342</v>
      </c>
      <c r="J67" s="6" t="s">
        <v>343</v>
      </c>
      <c r="K67" s="3">
        <v>1</v>
      </c>
      <c r="L67" s="3"/>
      <c r="M67" s="3"/>
      <c r="N67" s="3" t="s">
        <v>13</v>
      </c>
    </row>
    <row r="68" spans="1:14" x14ac:dyDescent="0.3">
      <c r="A68" t="s">
        <v>649</v>
      </c>
      <c r="B68" s="3" t="s">
        <v>344</v>
      </c>
      <c r="C68" s="4">
        <v>44621</v>
      </c>
      <c r="D68" s="3" t="s">
        <v>323</v>
      </c>
      <c r="E68" s="3" t="s">
        <v>683</v>
      </c>
      <c r="F68" s="3" t="s">
        <v>345</v>
      </c>
      <c r="G68" s="3" t="s">
        <v>346</v>
      </c>
      <c r="H68" s="3" t="s">
        <v>347</v>
      </c>
      <c r="I68" s="3" t="s">
        <v>342</v>
      </c>
      <c r="J68" s="6" t="s">
        <v>348</v>
      </c>
      <c r="K68" s="3"/>
      <c r="L68" s="3"/>
      <c r="M68" s="3"/>
      <c r="N68" s="3" t="s">
        <v>13</v>
      </c>
    </row>
    <row r="69" spans="1:14" x14ac:dyDescent="0.3">
      <c r="A69" t="s">
        <v>649</v>
      </c>
      <c r="B69" s="3" t="s">
        <v>349</v>
      </c>
      <c r="C69" s="4">
        <v>44621</v>
      </c>
      <c r="D69" s="3" t="s">
        <v>323</v>
      </c>
      <c r="E69" s="3" t="s">
        <v>682</v>
      </c>
      <c r="F69" s="3" t="s">
        <v>350</v>
      </c>
      <c r="G69" s="3" t="s">
        <v>351</v>
      </c>
      <c r="H69" s="3" t="s">
        <v>352</v>
      </c>
      <c r="I69" s="3" t="s">
        <v>353</v>
      </c>
      <c r="J69" s="3"/>
      <c r="K69" s="3"/>
      <c r="L69" s="3"/>
      <c r="M69" s="3"/>
      <c r="N69" s="3" t="s">
        <v>13</v>
      </c>
    </row>
    <row r="70" spans="1:14" x14ac:dyDescent="0.3">
      <c r="A70" t="s">
        <v>649</v>
      </c>
      <c r="B70" s="3" t="s">
        <v>354</v>
      </c>
      <c r="C70" s="4">
        <v>44621</v>
      </c>
      <c r="D70" s="3" t="s">
        <v>323</v>
      </c>
      <c r="E70" s="3" t="s">
        <v>684</v>
      </c>
      <c r="F70" s="3" t="s">
        <v>355</v>
      </c>
      <c r="G70" s="3" t="s">
        <v>28</v>
      </c>
      <c r="H70" s="3" t="s">
        <v>356</v>
      </c>
      <c r="I70" s="3" t="s">
        <v>357</v>
      </c>
      <c r="J70" s="3"/>
      <c r="K70" s="3"/>
      <c r="L70" s="3"/>
      <c r="M70" s="3"/>
      <c r="N70" s="3" t="s">
        <v>13</v>
      </c>
    </row>
    <row r="71" spans="1:14" x14ac:dyDescent="0.3">
      <c r="A71" t="s">
        <v>649</v>
      </c>
      <c r="B71" s="3" t="s">
        <v>358</v>
      </c>
      <c r="C71" s="4">
        <v>44621</v>
      </c>
      <c r="D71" s="3" t="s">
        <v>323</v>
      </c>
      <c r="E71" s="3" t="s">
        <v>684</v>
      </c>
      <c r="F71" s="3" t="s">
        <v>350</v>
      </c>
      <c r="G71" s="3">
        <v>336</v>
      </c>
      <c r="H71" s="3" t="s">
        <v>352</v>
      </c>
      <c r="I71" s="3" t="s">
        <v>357</v>
      </c>
      <c r="J71" s="3"/>
      <c r="K71" s="3"/>
      <c r="L71" s="3"/>
      <c r="M71" s="3"/>
      <c r="N71" s="3" t="s">
        <v>13</v>
      </c>
    </row>
    <row r="72" spans="1:14" x14ac:dyDescent="0.3">
      <c r="A72" t="s">
        <v>649</v>
      </c>
      <c r="B72" s="3" t="s">
        <v>359</v>
      </c>
      <c r="C72" s="4">
        <v>44621</v>
      </c>
      <c r="D72" s="3" t="s">
        <v>323</v>
      </c>
      <c r="E72" s="3" t="s">
        <v>685</v>
      </c>
      <c r="F72" s="3" t="s">
        <v>360</v>
      </c>
      <c r="G72" s="3" t="s">
        <v>361</v>
      </c>
      <c r="H72" s="3" t="s">
        <v>362</v>
      </c>
      <c r="I72" s="3" t="s">
        <v>363</v>
      </c>
      <c r="J72" s="6" t="s">
        <v>364</v>
      </c>
      <c r="K72" s="3"/>
      <c r="L72" s="3"/>
      <c r="M72" s="3"/>
      <c r="N72" s="3" t="s">
        <v>13</v>
      </c>
    </row>
    <row r="73" spans="1:14" x14ac:dyDescent="0.3">
      <c r="A73" t="s">
        <v>649</v>
      </c>
      <c r="B73" s="3" t="s">
        <v>365</v>
      </c>
      <c r="C73" s="4">
        <v>44621</v>
      </c>
      <c r="D73" s="3" t="s">
        <v>323</v>
      </c>
      <c r="E73" s="3" t="s">
        <v>686</v>
      </c>
      <c r="F73" s="3" t="s">
        <v>366</v>
      </c>
      <c r="G73" s="3"/>
      <c r="H73" s="3" t="s">
        <v>300</v>
      </c>
      <c r="I73" s="3" t="s">
        <v>367</v>
      </c>
      <c r="J73" s="5" t="s">
        <v>368</v>
      </c>
      <c r="K73" s="3"/>
      <c r="L73" s="3"/>
      <c r="M73" s="3"/>
      <c r="N73" s="3" t="s">
        <v>13</v>
      </c>
    </row>
    <row r="74" spans="1:14" x14ac:dyDescent="0.3">
      <c r="A74" t="s">
        <v>649</v>
      </c>
      <c r="B74" s="3" t="s">
        <v>369</v>
      </c>
      <c r="C74" s="4">
        <v>44621</v>
      </c>
      <c r="D74" s="3" t="s">
        <v>323</v>
      </c>
      <c r="E74" s="3" t="s">
        <v>687</v>
      </c>
      <c r="F74" s="3" t="s">
        <v>370</v>
      </c>
      <c r="G74" s="3" t="s">
        <v>371</v>
      </c>
      <c r="H74" s="3" t="s">
        <v>372</v>
      </c>
      <c r="I74" s="3" t="s">
        <v>373</v>
      </c>
      <c r="J74" s="6" t="s">
        <v>374</v>
      </c>
      <c r="K74" s="3"/>
      <c r="L74" s="3"/>
      <c r="M74" s="3"/>
      <c r="N74" s="3" t="s">
        <v>13</v>
      </c>
    </row>
    <row r="75" spans="1:14" x14ac:dyDescent="0.3">
      <c r="A75" t="s">
        <v>649</v>
      </c>
      <c r="B75" s="3" t="s">
        <v>375</v>
      </c>
      <c r="C75" s="4">
        <v>44622</v>
      </c>
      <c r="D75" s="3" t="s">
        <v>323</v>
      </c>
      <c r="E75" s="3" t="s">
        <v>688</v>
      </c>
      <c r="F75" s="3" t="s">
        <v>39</v>
      </c>
      <c r="G75" s="3" t="s">
        <v>376</v>
      </c>
      <c r="H75" s="3" t="s">
        <v>377</v>
      </c>
      <c r="I75" s="3" t="s">
        <v>336</v>
      </c>
      <c r="J75" s="6" t="s">
        <v>337</v>
      </c>
      <c r="K75" s="3"/>
      <c r="L75" s="3"/>
      <c r="M75" s="3"/>
      <c r="N75" s="3" t="s">
        <v>13</v>
      </c>
    </row>
    <row r="76" spans="1:14" x14ac:dyDescent="0.3">
      <c r="A76" t="s">
        <v>649</v>
      </c>
      <c r="B76" s="3" t="s">
        <v>378</v>
      </c>
      <c r="C76" s="4">
        <v>44622</v>
      </c>
      <c r="D76" s="3" t="s">
        <v>323</v>
      </c>
      <c r="E76" s="3" t="s">
        <v>688</v>
      </c>
      <c r="F76" s="3" t="s">
        <v>124</v>
      </c>
      <c r="G76" s="3" t="s">
        <v>125</v>
      </c>
      <c r="H76" s="3" t="s">
        <v>379</v>
      </c>
      <c r="I76" s="3" t="s">
        <v>336</v>
      </c>
      <c r="J76" s="6" t="s">
        <v>337</v>
      </c>
      <c r="K76" s="3"/>
      <c r="L76" s="3"/>
      <c r="M76" s="3"/>
      <c r="N76" s="3" t="s">
        <v>13</v>
      </c>
    </row>
    <row r="77" spans="1:14" x14ac:dyDescent="0.3">
      <c r="A77" t="s">
        <v>649</v>
      </c>
      <c r="B77" s="3" t="s">
        <v>380</v>
      </c>
      <c r="C77" s="4">
        <v>44622</v>
      </c>
      <c r="D77" s="3" t="s">
        <v>323</v>
      </c>
      <c r="E77" s="3" t="s">
        <v>689</v>
      </c>
      <c r="F77" s="3" t="s">
        <v>91</v>
      </c>
      <c r="G77" s="3" t="s">
        <v>92</v>
      </c>
      <c r="H77" s="3" t="s">
        <v>381</v>
      </c>
      <c r="I77" s="3" t="s">
        <v>382</v>
      </c>
      <c r="J77" s="6" t="s">
        <v>383</v>
      </c>
      <c r="K77" s="3"/>
      <c r="L77" s="3"/>
      <c r="M77" s="3"/>
      <c r="N77" s="3" t="s">
        <v>13</v>
      </c>
    </row>
    <row r="78" spans="1:14" x14ac:dyDescent="0.3">
      <c r="A78" t="s">
        <v>649</v>
      </c>
      <c r="B78" s="3" t="s">
        <v>384</v>
      </c>
      <c r="C78" s="4">
        <v>44622</v>
      </c>
      <c r="D78" s="3" t="s">
        <v>323</v>
      </c>
      <c r="E78" s="3" t="s">
        <v>689</v>
      </c>
      <c r="F78" s="3" t="s">
        <v>385</v>
      </c>
      <c r="G78" s="3" t="s">
        <v>386</v>
      </c>
      <c r="H78" s="3" t="s">
        <v>387</v>
      </c>
      <c r="I78" s="3" t="s">
        <v>382</v>
      </c>
      <c r="J78" s="6" t="s">
        <v>383</v>
      </c>
      <c r="K78" s="3"/>
      <c r="L78" s="3"/>
      <c r="M78" s="3"/>
      <c r="N78" s="3" t="s">
        <v>13</v>
      </c>
    </row>
    <row r="79" spans="1:14" x14ac:dyDescent="0.3">
      <c r="A79" t="s">
        <v>649</v>
      </c>
      <c r="B79" s="3" t="s">
        <v>388</v>
      </c>
      <c r="C79" s="4">
        <v>44622</v>
      </c>
      <c r="D79" s="3" t="s">
        <v>323</v>
      </c>
      <c r="E79" s="3" t="s">
        <v>690</v>
      </c>
      <c r="F79" s="3" t="s">
        <v>389</v>
      </c>
      <c r="G79" s="3" t="s">
        <v>390</v>
      </c>
      <c r="H79" s="3" t="s">
        <v>391</v>
      </c>
      <c r="I79" s="3" t="s">
        <v>392</v>
      </c>
      <c r="J79" s="5" t="s">
        <v>393</v>
      </c>
      <c r="K79" s="3"/>
      <c r="L79" s="3"/>
      <c r="M79" s="3"/>
      <c r="N79" s="3" t="s">
        <v>13</v>
      </c>
    </row>
    <row r="80" spans="1:14" x14ac:dyDescent="0.3">
      <c r="A80" t="s">
        <v>649</v>
      </c>
      <c r="B80" s="3" t="s">
        <v>394</v>
      </c>
      <c r="C80" s="4">
        <v>44622</v>
      </c>
      <c r="D80" s="3" t="s">
        <v>323</v>
      </c>
      <c r="E80" s="3" t="s">
        <v>690</v>
      </c>
      <c r="F80" s="3" t="s">
        <v>395</v>
      </c>
      <c r="G80" s="3" t="s">
        <v>396</v>
      </c>
      <c r="H80" s="3" t="s">
        <v>397</v>
      </c>
      <c r="I80" s="3"/>
      <c r="J80" s="6" t="s">
        <v>398</v>
      </c>
      <c r="K80" s="3"/>
      <c r="L80" s="3"/>
      <c r="M80" s="3"/>
      <c r="N80" s="3" t="s">
        <v>13</v>
      </c>
    </row>
    <row r="81" spans="1:14" x14ac:dyDescent="0.3">
      <c r="A81" t="s">
        <v>649</v>
      </c>
      <c r="B81" s="3" t="s">
        <v>399</v>
      </c>
      <c r="C81" s="4">
        <v>44622</v>
      </c>
      <c r="D81" s="3" t="s">
        <v>323</v>
      </c>
      <c r="E81" s="3" t="s">
        <v>690</v>
      </c>
      <c r="F81" s="3" t="s">
        <v>400</v>
      </c>
      <c r="G81" s="3" t="s">
        <v>401</v>
      </c>
      <c r="H81" s="3" t="s">
        <v>402</v>
      </c>
      <c r="I81" s="3"/>
      <c r="J81" s="6" t="s">
        <v>398</v>
      </c>
      <c r="K81" s="3"/>
      <c r="L81" s="3"/>
      <c r="M81" s="3"/>
      <c r="N81" s="3" t="s">
        <v>13</v>
      </c>
    </row>
    <row r="82" spans="1:14" x14ac:dyDescent="0.3">
      <c r="A82" t="s">
        <v>649</v>
      </c>
      <c r="B82" s="3" t="s">
        <v>403</v>
      </c>
      <c r="C82" s="4">
        <v>44622</v>
      </c>
      <c r="D82" s="3" t="s">
        <v>323</v>
      </c>
      <c r="E82" s="3" t="s">
        <v>691</v>
      </c>
      <c r="F82" s="3" t="s">
        <v>404</v>
      </c>
      <c r="G82" s="3" t="s">
        <v>405</v>
      </c>
      <c r="H82" s="3" t="s">
        <v>406</v>
      </c>
      <c r="I82" s="3"/>
      <c r="J82" s="6" t="s">
        <v>407</v>
      </c>
      <c r="K82" s="3">
        <v>1</v>
      </c>
      <c r="L82" s="3"/>
      <c r="M82" s="3"/>
      <c r="N82" s="3" t="s">
        <v>13</v>
      </c>
    </row>
    <row r="83" spans="1:14" x14ac:dyDescent="0.3">
      <c r="A83" t="s">
        <v>649</v>
      </c>
      <c r="B83" s="3" t="s">
        <v>408</v>
      </c>
      <c r="C83" s="4">
        <v>44622</v>
      </c>
      <c r="D83" s="3" t="s">
        <v>323</v>
      </c>
      <c r="E83" s="3" t="s">
        <v>692</v>
      </c>
      <c r="F83" s="3" t="s">
        <v>409</v>
      </c>
      <c r="G83" s="3" t="s">
        <v>28</v>
      </c>
      <c r="H83" s="3" t="s">
        <v>410</v>
      </c>
      <c r="I83" s="3"/>
      <c r="J83" s="5" t="s">
        <v>393</v>
      </c>
      <c r="K83" s="3">
        <v>27</v>
      </c>
      <c r="L83" s="3"/>
      <c r="M83" s="3"/>
      <c r="N83" s="3" t="s">
        <v>13</v>
      </c>
    </row>
    <row r="84" spans="1:14" x14ac:dyDescent="0.3">
      <c r="A84" t="s">
        <v>649</v>
      </c>
      <c r="B84" s="3" t="s">
        <v>411</v>
      </c>
      <c r="C84" s="4">
        <v>44622</v>
      </c>
      <c r="D84" s="3" t="s">
        <v>323</v>
      </c>
      <c r="E84" s="3" t="s">
        <v>692</v>
      </c>
      <c r="F84" s="3" t="s">
        <v>412</v>
      </c>
      <c r="G84" s="3" t="s">
        <v>413</v>
      </c>
      <c r="H84" s="3" t="s">
        <v>414</v>
      </c>
      <c r="I84" s="3"/>
      <c r="J84" s="5" t="s">
        <v>393</v>
      </c>
      <c r="K84" s="3">
        <v>27</v>
      </c>
      <c r="L84" s="3"/>
      <c r="M84" s="3"/>
      <c r="N84" s="3" t="s">
        <v>13</v>
      </c>
    </row>
    <row r="85" spans="1:14" x14ac:dyDescent="0.3">
      <c r="A85" t="s">
        <v>649</v>
      </c>
      <c r="B85" s="3" t="s">
        <v>415</v>
      </c>
      <c r="C85" s="4">
        <v>44622</v>
      </c>
      <c r="D85" s="3" t="s">
        <v>323</v>
      </c>
      <c r="E85" s="3" t="s">
        <v>693</v>
      </c>
      <c r="F85" s="3" t="s">
        <v>200</v>
      </c>
      <c r="G85" s="3" t="s">
        <v>101</v>
      </c>
      <c r="H85" s="3" t="s">
        <v>416</v>
      </c>
      <c r="I85" s="3"/>
      <c r="J85" s="5" t="s">
        <v>417</v>
      </c>
      <c r="K85" s="3"/>
      <c r="L85" s="3"/>
      <c r="M85" s="3"/>
      <c r="N85" s="3" t="s">
        <v>13</v>
      </c>
    </row>
    <row r="86" spans="1:14" x14ac:dyDescent="0.3">
      <c r="A86" t="s">
        <v>649</v>
      </c>
      <c r="B86" s="3" t="s">
        <v>418</v>
      </c>
      <c r="C86" s="4">
        <v>44622</v>
      </c>
      <c r="D86" s="3" t="s">
        <v>323</v>
      </c>
      <c r="E86" s="3" t="s">
        <v>693</v>
      </c>
      <c r="F86" s="3" t="s">
        <v>209</v>
      </c>
      <c r="G86" s="3" t="s">
        <v>210</v>
      </c>
      <c r="H86" s="3" t="s">
        <v>419</v>
      </c>
      <c r="I86" s="3"/>
      <c r="J86" s="5" t="s">
        <v>417</v>
      </c>
      <c r="K86" s="3"/>
      <c r="L86" s="3"/>
      <c r="M86" s="3"/>
      <c r="N86" s="3" t="s">
        <v>13</v>
      </c>
    </row>
    <row r="87" spans="1:14" x14ac:dyDescent="0.3">
      <c r="A87" t="s">
        <v>649</v>
      </c>
      <c r="B87" s="3" t="s">
        <v>420</v>
      </c>
      <c r="C87" s="4">
        <v>44622</v>
      </c>
      <c r="D87" s="3" t="s">
        <v>323</v>
      </c>
      <c r="E87" s="3" t="s">
        <v>693</v>
      </c>
      <c r="F87" s="3" t="s">
        <v>421</v>
      </c>
      <c r="G87" s="3" t="s">
        <v>371</v>
      </c>
      <c r="H87" s="3" t="s">
        <v>422</v>
      </c>
      <c r="I87" s="3"/>
      <c r="J87" s="5" t="s">
        <v>417</v>
      </c>
      <c r="K87" s="3"/>
      <c r="L87" s="3"/>
      <c r="M87" s="3"/>
      <c r="N87" s="3" t="s">
        <v>13</v>
      </c>
    </row>
    <row r="88" spans="1:14" x14ac:dyDescent="0.3">
      <c r="A88" t="s">
        <v>649</v>
      </c>
      <c r="B88" s="3" t="s">
        <v>423</v>
      </c>
      <c r="C88" s="4">
        <v>44622</v>
      </c>
      <c r="D88" s="3" t="s">
        <v>323</v>
      </c>
      <c r="E88" s="3" t="s">
        <v>685</v>
      </c>
      <c r="F88" s="3" t="s">
        <v>424</v>
      </c>
      <c r="G88" s="3" t="s">
        <v>425</v>
      </c>
      <c r="H88" s="3" t="s">
        <v>426</v>
      </c>
      <c r="I88" s="3"/>
      <c r="J88" s="3"/>
      <c r="K88" s="3"/>
      <c r="L88" s="3"/>
      <c r="M88" s="3"/>
      <c r="N88" s="3" t="s">
        <v>13</v>
      </c>
    </row>
    <row r="89" spans="1:14" x14ac:dyDescent="0.3">
      <c r="A89" t="s">
        <v>649</v>
      </c>
      <c r="B89" s="3" t="s">
        <v>427</v>
      </c>
      <c r="C89" s="4">
        <v>44622</v>
      </c>
      <c r="D89" s="3" t="s">
        <v>323</v>
      </c>
      <c r="E89" s="3" t="s">
        <v>690</v>
      </c>
      <c r="F89" s="3" t="s">
        <v>428</v>
      </c>
      <c r="G89" s="3" t="s">
        <v>429</v>
      </c>
      <c r="H89" s="3" t="s">
        <v>430</v>
      </c>
      <c r="I89" s="3"/>
      <c r="J89" s="5" t="s">
        <v>398</v>
      </c>
      <c r="K89" s="3"/>
      <c r="L89" s="3"/>
      <c r="M89" s="3"/>
      <c r="N89" s="3" t="s">
        <v>13</v>
      </c>
    </row>
    <row r="90" spans="1:14" x14ac:dyDescent="0.3">
      <c r="A90" t="s">
        <v>649</v>
      </c>
      <c r="B90" s="3" t="s">
        <v>431</v>
      </c>
      <c r="C90" s="4">
        <v>44623</v>
      </c>
      <c r="D90" s="3" t="s">
        <v>323</v>
      </c>
      <c r="E90" s="3" t="s">
        <v>688</v>
      </c>
      <c r="F90" s="3" t="s">
        <v>432</v>
      </c>
      <c r="G90" s="3" t="s">
        <v>433</v>
      </c>
      <c r="H90" s="3" t="s">
        <v>434</v>
      </c>
      <c r="I90" s="3" t="s">
        <v>435</v>
      </c>
      <c r="J90" s="3"/>
      <c r="K90" s="3"/>
      <c r="L90" s="3"/>
      <c r="M90" s="3"/>
      <c r="N90" s="3" t="s">
        <v>13</v>
      </c>
    </row>
    <row r="91" spans="1:14" x14ac:dyDescent="0.3">
      <c r="A91" t="s">
        <v>649</v>
      </c>
      <c r="B91" s="3" t="s">
        <v>431</v>
      </c>
      <c r="C91" s="4">
        <v>44623</v>
      </c>
      <c r="D91" s="3" t="s">
        <v>323</v>
      </c>
      <c r="E91" s="3" t="s">
        <v>684</v>
      </c>
      <c r="F91" s="3" t="s">
        <v>432</v>
      </c>
      <c r="G91" s="3" t="s">
        <v>433</v>
      </c>
      <c r="H91" s="3" t="s">
        <v>434</v>
      </c>
      <c r="I91" s="3" t="s">
        <v>435</v>
      </c>
      <c r="J91" s="3"/>
      <c r="K91" s="3"/>
      <c r="L91" s="3"/>
      <c r="M91" s="3"/>
      <c r="N91" s="3" t="s">
        <v>13</v>
      </c>
    </row>
    <row r="92" spans="1:14" x14ac:dyDescent="0.3">
      <c r="A92" t="s">
        <v>649</v>
      </c>
      <c r="B92" s="3" t="s">
        <v>436</v>
      </c>
      <c r="C92" s="4">
        <v>44623</v>
      </c>
      <c r="D92" s="3" t="s">
        <v>323</v>
      </c>
      <c r="E92" s="3" t="s">
        <v>689</v>
      </c>
      <c r="F92" s="3" t="s">
        <v>437</v>
      </c>
      <c r="G92" s="3" t="s">
        <v>28</v>
      </c>
      <c r="H92" s="3" t="s">
        <v>438</v>
      </c>
      <c r="I92" s="3"/>
      <c r="J92" s="6" t="s">
        <v>439</v>
      </c>
      <c r="K92" s="3"/>
      <c r="L92" s="3"/>
      <c r="M92" s="3"/>
      <c r="N92" s="3" t="s">
        <v>13</v>
      </c>
    </row>
    <row r="93" spans="1:14" x14ac:dyDescent="0.3">
      <c r="A93" t="s">
        <v>649</v>
      </c>
      <c r="B93" s="3" t="s">
        <v>440</v>
      </c>
      <c r="C93" s="4">
        <v>44623</v>
      </c>
      <c r="D93" s="3" t="s">
        <v>323</v>
      </c>
      <c r="E93" s="3" t="s">
        <v>694</v>
      </c>
      <c r="F93" s="3" t="s">
        <v>441</v>
      </c>
      <c r="G93" s="3" t="s">
        <v>442</v>
      </c>
      <c r="H93" s="3" t="s">
        <v>443</v>
      </c>
      <c r="I93" s="3" t="s">
        <v>444</v>
      </c>
      <c r="J93" s="6" t="s">
        <v>445</v>
      </c>
      <c r="K93" s="3">
        <v>1</v>
      </c>
      <c r="L93" s="3"/>
      <c r="M93" s="3"/>
      <c r="N93" s="3" t="s">
        <v>13</v>
      </c>
    </row>
    <row r="94" spans="1:14" x14ac:dyDescent="0.3">
      <c r="A94" t="s">
        <v>649</v>
      </c>
      <c r="B94" s="3" t="s">
        <v>446</v>
      </c>
      <c r="C94" s="4">
        <v>44623</v>
      </c>
      <c r="D94" s="3" t="s">
        <v>323</v>
      </c>
      <c r="E94" s="3" t="s">
        <v>694</v>
      </c>
      <c r="F94" s="3" t="s">
        <v>441</v>
      </c>
      <c r="G94" s="3" t="s">
        <v>447</v>
      </c>
      <c r="H94" s="3" t="s">
        <v>448</v>
      </c>
      <c r="I94" s="3" t="s">
        <v>444</v>
      </c>
      <c r="J94" s="6" t="s">
        <v>445</v>
      </c>
      <c r="K94" s="3">
        <v>1</v>
      </c>
      <c r="L94" s="3"/>
      <c r="M94" s="3"/>
      <c r="N94" s="3" t="s">
        <v>13</v>
      </c>
    </row>
    <row r="95" spans="1:14" x14ac:dyDescent="0.3">
      <c r="A95" t="s">
        <v>649</v>
      </c>
      <c r="B95" s="3" t="s">
        <v>449</v>
      </c>
      <c r="C95" s="4">
        <v>44623</v>
      </c>
      <c r="D95" s="3" t="s">
        <v>323</v>
      </c>
      <c r="E95" s="3" t="s">
        <v>695</v>
      </c>
      <c r="F95" s="3" t="s">
        <v>722</v>
      </c>
      <c r="G95" s="3" t="s">
        <v>450</v>
      </c>
      <c r="H95" s="3" t="s">
        <v>451</v>
      </c>
      <c r="I95" s="3" t="s">
        <v>452</v>
      </c>
      <c r="J95" s="6" t="s">
        <v>453</v>
      </c>
      <c r="K95" s="3"/>
      <c r="L95" s="3"/>
      <c r="M95" s="3"/>
      <c r="N95" s="3" t="s">
        <v>13</v>
      </c>
    </row>
    <row r="96" spans="1:14" x14ac:dyDescent="0.3">
      <c r="A96" t="s">
        <v>649</v>
      </c>
      <c r="B96" s="12" t="s">
        <v>454</v>
      </c>
      <c r="C96" s="4">
        <v>44624</v>
      </c>
      <c r="D96" s="3" t="s">
        <v>323</v>
      </c>
      <c r="E96" s="3" t="s">
        <v>696</v>
      </c>
      <c r="F96" s="3" t="s">
        <v>39</v>
      </c>
      <c r="G96" s="3" t="s">
        <v>40</v>
      </c>
      <c r="H96" s="3" t="s">
        <v>455</v>
      </c>
      <c r="I96" s="3" t="s">
        <v>456</v>
      </c>
      <c r="J96" s="6" t="s">
        <v>457</v>
      </c>
      <c r="K96" s="13"/>
      <c r="L96" s="13"/>
      <c r="M96" s="13"/>
      <c r="N96" s="3" t="s">
        <v>13</v>
      </c>
    </row>
    <row r="97" spans="1:14" x14ac:dyDescent="0.3">
      <c r="A97" t="s">
        <v>649</v>
      </c>
      <c r="B97" s="3" t="s">
        <v>458</v>
      </c>
      <c r="C97" s="4">
        <v>44624</v>
      </c>
      <c r="D97" s="3" t="s">
        <v>323</v>
      </c>
      <c r="E97" s="3" t="s">
        <v>697</v>
      </c>
      <c r="F97" s="3" t="s">
        <v>459</v>
      </c>
      <c r="G97" s="3">
        <v>110</v>
      </c>
      <c r="H97" s="3" t="s">
        <v>460</v>
      </c>
      <c r="I97" s="3" t="s">
        <v>461</v>
      </c>
      <c r="J97" s="6" t="s">
        <v>462</v>
      </c>
      <c r="K97" s="13"/>
      <c r="L97" s="13"/>
      <c r="M97" s="13"/>
      <c r="N97" s="3" t="s">
        <v>13</v>
      </c>
    </row>
    <row r="98" spans="1:14" x14ac:dyDescent="0.3">
      <c r="A98" t="s">
        <v>649</v>
      </c>
      <c r="B98" s="3" t="s">
        <v>463</v>
      </c>
      <c r="C98" s="4">
        <v>44624</v>
      </c>
      <c r="D98" s="3" t="s">
        <v>323</v>
      </c>
      <c r="E98" s="3" t="s">
        <v>692</v>
      </c>
      <c r="F98" s="3" t="s">
        <v>464</v>
      </c>
      <c r="G98" s="3" t="s">
        <v>465</v>
      </c>
      <c r="H98" s="3" t="s">
        <v>466</v>
      </c>
      <c r="I98" s="3" t="s">
        <v>467</v>
      </c>
      <c r="J98" s="6" t="s">
        <v>393</v>
      </c>
      <c r="K98" s="3">
        <v>27</v>
      </c>
      <c r="L98" s="13"/>
      <c r="M98" s="13"/>
      <c r="N98" s="3" t="s">
        <v>13</v>
      </c>
    </row>
    <row r="99" spans="1:14" x14ac:dyDescent="0.3">
      <c r="A99" t="s">
        <v>649</v>
      </c>
      <c r="B99" s="3" t="s">
        <v>468</v>
      </c>
      <c r="C99" s="4">
        <v>44624</v>
      </c>
      <c r="D99" s="3" t="s">
        <v>323</v>
      </c>
      <c r="E99" s="3" t="s">
        <v>692</v>
      </c>
      <c r="F99" s="3" t="s">
        <v>469</v>
      </c>
      <c r="G99" s="3" t="s">
        <v>470</v>
      </c>
      <c r="H99" s="3" t="s">
        <v>471</v>
      </c>
      <c r="I99" s="3" t="s">
        <v>467</v>
      </c>
      <c r="J99" s="6" t="s">
        <v>393</v>
      </c>
      <c r="K99" s="3">
        <v>27</v>
      </c>
      <c r="L99" s="13"/>
      <c r="M99" s="13"/>
      <c r="N99" s="3" t="s">
        <v>13</v>
      </c>
    </row>
    <row r="100" spans="1:14" x14ac:dyDescent="0.3">
      <c r="A100" t="s">
        <v>649</v>
      </c>
      <c r="B100" s="3" t="s">
        <v>472</v>
      </c>
      <c r="C100" s="4">
        <v>44624</v>
      </c>
      <c r="D100" s="3" t="s">
        <v>323</v>
      </c>
      <c r="E100" s="3" t="s">
        <v>698</v>
      </c>
      <c r="F100" s="3" t="s">
        <v>473</v>
      </c>
      <c r="G100" s="3"/>
      <c r="H100" s="3" t="s">
        <v>474</v>
      </c>
      <c r="I100" s="3" t="s">
        <v>475</v>
      </c>
      <c r="J100" s="6" t="s">
        <v>476</v>
      </c>
      <c r="K100" s="3"/>
      <c r="L100" s="13"/>
      <c r="M100" s="13"/>
      <c r="N100" s="3" t="s">
        <v>13</v>
      </c>
    </row>
    <row r="101" spans="1:14" x14ac:dyDescent="0.3">
      <c r="A101" t="s">
        <v>649</v>
      </c>
      <c r="B101" s="3" t="s">
        <v>477</v>
      </c>
      <c r="C101" s="4">
        <v>44624</v>
      </c>
      <c r="D101" s="3" t="s">
        <v>323</v>
      </c>
      <c r="E101" s="3" t="s">
        <v>690</v>
      </c>
      <c r="F101" s="3" t="s">
        <v>473</v>
      </c>
      <c r="G101" s="3"/>
      <c r="H101" s="3" t="s">
        <v>478</v>
      </c>
      <c r="I101" s="3" t="s">
        <v>479</v>
      </c>
      <c r="J101" s="6"/>
      <c r="K101" s="3"/>
      <c r="L101" s="13"/>
      <c r="M101" s="13"/>
      <c r="N101" s="3" t="s">
        <v>13</v>
      </c>
    </row>
    <row r="102" spans="1:14" x14ac:dyDescent="0.3">
      <c r="A102" t="s">
        <v>649</v>
      </c>
      <c r="B102" s="8" t="s">
        <v>480</v>
      </c>
      <c r="C102" s="14">
        <v>44628</v>
      </c>
      <c r="D102" s="8" t="s">
        <v>481</v>
      </c>
      <c r="E102" s="8" t="s">
        <v>699</v>
      </c>
      <c r="F102" s="8" t="s">
        <v>482</v>
      </c>
      <c r="G102" s="8" t="s">
        <v>371</v>
      </c>
      <c r="H102" s="8" t="s">
        <v>483</v>
      </c>
      <c r="I102" s="8" t="s">
        <v>484</v>
      </c>
      <c r="J102" s="9" t="s">
        <v>485</v>
      </c>
      <c r="K102" s="10">
        <v>1</v>
      </c>
      <c r="L102" s="8"/>
      <c r="M102" s="8"/>
      <c r="N102" s="3" t="s">
        <v>13</v>
      </c>
    </row>
    <row r="103" spans="1:14" x14ac:dyDescent="0.3">
      <c r="A103" t="s">
        <v>649</v>
      </c>
      <c r="B103" s="8" t="s">
        <v>486</v>
      </c>
      <c r="C103" s="14">
        <v>44628</v>
      </c>
      <c r="D103" s="8" t="s">
        <v>481</v>
      </c>
      <c r="E103" s="8" t="s">
        <v>700</v>
      </c>
      <c r="F103" s="8" t="s">
        <v>21</v>
      </c>
      <c r="G103" s="8" t="s">
        <v>487</v>
      </c>
      <c r="H103" s="8" t="s">
        <v>488</v>
      </c>
      <c r="I103" s="8" t="s">
        <v>489</v>
      </c>
      <c r="J103" s="9" t="s">
        <v>485</v>
      </c>
      <c r="K103" s="10">
        <v>4</v>
      </c>
      <c r="L103" s="8"/>
      <c r="M103" s="8"/>
      <c r="N103" s="3" t="s">
        <v>13</v>
      </c>
    </row>
    <row r="104" spans="1:14" x14ac:dyDescent="0.3">
      <c r="A104" t="s">
        <v>649</v>
      </c>
      <c r="B104" s="8" t="s">
        <v>490</v>
      </c>
      <c r="C104" s="14">
        <v>44628</v>
      </c>
      <c r="D104" s="8" t="s">
        <v>481</v>
      </c>
      <c r="E104" s="8" t="s">
        <v>700</v>
      </c>
      <c r="F104" s="8" t="s">
        <v>39</v>
      </c>
      <c r="G104" s="8" t="s">
        <v>117</v>
      </c>
      <c r="H104" s="8" t="s">
        <v>491</v>
      </c>
      <c r="I104" s="8" t="s">
        <v>489</v>
      </c>
      <c r="J104" s="9" t="s">
        <v>485</v>
      </c>
      <c r="K104" s="10">
        <v>2</v>
      </c>
      <c r="L104" s="8"/>
      <c r="M104" s="8"/>
      <c r="N104" s="3" t="s">
        <v>13</v>
      </c>
    </row>
    <row r="105" spans="1:14" x14ac:dyDescent="0.3">
      <c r="A105" t="s">
        <v>649</v>
      </c>
      <c r="B105" s="8" t="s">
        <v>492</v>
      </c>
      <c r="C105" s="14">
        <v>44628</v>
      </c>
      <c r="D105" s="8" t="s">
        <v>481</v>
      </c>
      <c r="E105" s="8" t="s">
        <v>701</v>
      </c>
      <c r="F105" s="8" t="s">
        <v>724</v>
      </c>
      <c r="G105" s="8" t="s">
        <v>493</v>
      </c>
      <c r="H105" s="8" t="s">
        <v>494</v>
      </c>
      <c r="I105" s="8" t="s">
        <v>495</v>
      </c>
      <c r="J105" s="9" t="s">
        <v>496</v>
      </c>
      <c r="K105" s="8"/>
      <c r="L105" s="8"/>
      <c r="M105" s="8"/>
      <c r="N105" s="3" t="s">
        <v>13</v>
      </c>
    </row>
    <row r="106" spans="1:14" x14ac:dyDescent="0.3">
      <c r="A106" t="s">
        <v>649</v>
      </c>
      <c r="B106" s="8" t="s">
        <v>497</v>
      </c>
      <c r="C106" s="14">
        <v>44628</v>
      </c>
      <c r="D106" s="8" t="s">
        <v>481</v>
      </c>
      <c r="E106" s="8" t="s">
        <v>702</v>
      </c>
      <c r="F106" s="8" t="s">
        <v>498</v>
      </c>
      <c r="G106" s="8" t="s">
        <v>499</v>
      </c>
      <c r="H106" s="8" t="s">
        <v>500</v>
      </c>
      <c r="I106" s="8" t="s">
        <v>501</v>
      </c>
      <c r="J106" s="9" t="s">
        <v>502</v>
      </c>
      <c r="K106" s="10">
        <v>10</v>
      </c>
      <c r="L106" s="8"/>
      <c r="M106" s="8"/>
      <c r="N106" s="3" t="s">
        <v>13</v>
      </c>
    </row>
    <row r="107" spans="1:14" x14ac:dyDescent="0.3">
      <c r="A107" t="s">
        <v>649</v>
      </c>
      <c r="B107" s="8" t="s">
        <v>503</v>
      </c>
      <c r="C107" s="14">
        <v>44628</v>
      </c>
      <c r="D107" s="8" t="s">
        <v>481</v>
      </c>
      <c r="E107" s="8" t="s">
        <v>685</v>
      </c>
      <c r="F107" s="8" t="s">
        <v>504</v>
      </c>
      <c r="G107" s="8" t="s">
        <v>505</v>
      </c>
      <c r="H107" s="8" t="s">
        <v>506</v>
      </c>
      <c r="I107" s="8" t="s">
        <v>507</v>
      </c>
      <c r="J107" s="9" t="s">
        <v>508</v>
      </c>
      <c r="K107" s="8"/>
      <c r="L107" s="8"/>
      <c r="M107" s="8"/>
      <c r="N107" s="3" t="s">
        <v>13</v>
      </c>
    </row>
    <row r="108" spans="1:14" x14ac:dyDescent="0.3">
      <c r="A108" t="s">
        <v>649</v>
      </c>
      <c r="B108" s="8" t="s">
        <v>509</v>
      </c>
      <c r="C108" s="14">
        <v>44628</v>
      </c>
      <c r="D108" s="8" t="s">
        <v>481</v>
      </c>
      <c r="E108" s="8" t="s">
        <v>685</v>
      </c>
      <c r="F108" s="8" t="s">
        <v>510</v>
      </c>
      <c r="G108" s="8" t="s">
        <v>34</v>
      </c>
      <c r="H108" s="8" t="s">
        <v>511</v>
      </c>
      <c r="I108" s="8" t="s">
        <v>507</v>
      </c>
      <c r="J108" s="9" t="s">
        <v>508</v>
      </c>
      <c r="K108" s="8"/>
      <c r="L108" s="8"/>
      <c r="M108" s="8"/>
      <c r="N108" s="3" t="s">
        <v>13</v>
      </c>
    </row>
    <row r="109" spans="1:14" x14ac:dyDescent="0.3">
      <c r="A109" t="s">
        <v>649</v>
      </c>
      <c r="B109" s="8" t="s">
        <v>512</v>
      </c>
      <c r="C109" s="14">
        <v>44629</v>
      </c>
      <c r="D109" s="8" t="s">
        <v>481</v>
      </c>
      <c r="E109" s="8" t="s">
        <v>703</v>
      </c>
      <c r="F109" s="8" t="s">
        <v>513</v>
      </c>
      <c r="G109" s="8" t="s">
        <v>514</v>
      </c>
      <c r="H109" s="8" t="s">
        <v>515</v>
      </c>
      <c r="I109" s="8" t="s">
        <v>516</v>
      </c>
      <c r="J109" s="9" t="s">
        <v>517</v>
      </c>
      <c r="K109" s="10">
        <v>1</v>
      </c>
      <c r="L109" s="8"/>
      <c r="M109" s="8"/>
      <c r="N109" s="3" t="s">
        <v>13</v>
      </c>
    </row>
    <row r="110" spans="1:14" x14ac:dyDescent="0.3">
      <c r="A110" t="s">
        <v>649</v>
      </c>
      <c r="B110" s="8" t="s">
        <v>518</v>
      </c>
      <c r="C110" s="14">
        <v>44629</v>
      </c>
      <c r="D110" s="8" t="s">
        <v>481</v>
      </c>
      <c r="E110" s="8" t="s">
        <v>704</v>
      </c>
      <c r="F110" s="8" t="s">
        <v>519</v>
      </c>
      <c r="G110" s="8" t="s">
        <v>520</v>
      </c>
      <c r="H110" s="8" t="s">
        <v>521</v>
      </c>
      <c r="I110" s="8" t="s">
        <v>522</v>
      </c>
      <c r="J110" s="9" t="s">
        <v>523</v>
      </c>
      <c r="K110" s="8"/>
      <c r="L110" s="8"/>
      <c r="M110" s="8"/>
      <c r="N110" s="3" t="s">
        <v>13</v>
      </c>
    </row>
    <row r="111" spans="1:14" x14ac:dyDescent="0.3">
      <c r="A111" t="s">
        <v>649</v>
      </c>
      <c r="B111" s="8" t="s">
        <v>524</v>
      </c>
      <c r="C111" s="14">
        <v>44629</v>
      </c>
      <c r="D111" s="8" t="s">
        <v>481</v>
      </c>
      <c r="E111" s="8" t="s">
        <v>705</v>
      </c>
      <c r="F111" s="8" t="s">
        <v>525</v>
      </c>
      <c r="G111" s="8" t="s">
        <v>526</v>
      </c>
      <c r="H111" s="8" t="s">
        <v>527</v>
      </c>
      <c r="I111" s="8" t="s">
        <v>528</v>
      </c>
      <c r="J111" s="9" t="s">
        <v>529</v>
      </c>
      <c r="K111" s="8"/>
      <c r="L111" s="8"/>
      <c r="M111" s="8"/>
      <c r="N111" s="3" t="s">
        <v>13</v>
      </c>
    </row>
    <row r="112" spans="1:14" x14ac:dyDescent="0.3">
      <c r="A112" t="s">
        <v>649</v>
      </c>
      <c r="B112" s="8" t="s">
        <v>530</v>
      </c>
      <c r="C112" s="14">
        <v>44629</v>
      </c>
      <c r="D112" s="8" t="s">
        <v>481</v>
      </c>
      <c r="E112" s="8" t="s">
        <v>705</v>
      </c>
      <c r="F112" s="8" t="s">
        <v>531</v>
      </c>
      <c r="G112" s="8" t="s">
        <v>532</v>
      </c>
      <c r="H112" s="8" t="s">
        <v>533</v>
      </c>
      <c r="I112" s="8" t="s">
        <v>528</v>
      </c>
      <c r="J112" s="9" t="s">
        <v>529</v>
      </c>
      <c r="K112" s="8"/>
      <c r="L112" s="8"/>
      <c r="M112" s="8"/>
      <c r="N112" s="3" t="s">
        <v>13</v>
      </c>
    </row>
    <row r="113" spans="1:14" x14ac:dyDescent="0.3">
      <c r="A113" t="s">
        <v>649</v>
      </c>
      <c r="B113" s="8" t="s">
        <v>534</v>
      </c>
      <c r="C113" s="14">
        <v>44629</v>
      </c>
      <c r="D113" s="8" t="s">
        <v>481</v>
      </c>
      <c r="E113" s="8" t="s">
        <v>706</v>
      </c>
      <c r="F113" s="8" t="s">
        <v>350</v>
      </c>
      <c r="G113" s="8" t="s">
        <v>535</v>
      </c>
      <c r="H113" s="8" t="s">
        <v>536</v>
      </c>
      <c r="I113" s="8" t="s">
        <v>537</v>
      </c>
      <c r="J113" s="9" t="s">
        <v>538</v>
      </c>
      <c r="K113" s="8"/>
      <c r="L113" s="8"/>
      <c r="M113" s="8"/>
      <c r="N113" s="3" t="s">
        <v>13</v>
      </c>
    </row>
    <row r="114" spans="1:14" x14ac:dyDescent="0.3">
      <c r="A114" t="s">
        <v>649</v>
      </c>
      <c r="B114" s="8" t="s">
        <v>539</v>
      </c>
      <c r="C114" s="14">
        <v>44629</v>
      </c>
      <c r="D114" s="8" t="s">
        <v>481</v>
      </c>
      <c r="E114" s="8" t="s">
        <v>706</v>
      </c>
      <c r="F114" s="8" t="s">
        <v>540</v>
      </c>
      <c r="G114" s="8" t="s">
        <v>541</v>
      </c>
      <c r="H114" s="8" t="s">
        <v>542</v>
      </c>
      <c r="I114" s="8" t="s">
        <v>537</v>
      </c>
      <c r="J114" s="9" t="s">
        <v>538</v>
      </c>
      <c r="K114" s="8"/>
      <c r="L114" s="8"/>
      <c r="M114" s="8"/>
      <c r="N114" s="3" t="s">
        <v>13</v>
      </c>
    </row>
    <row r="115" spans="1:14" x14ac:dyDescent="0.3">
      <c r="A115" t="s">
        <v>649</v>
      </c>
      <c r="B115" s="8" t="s">
        <v>543</v>
      </c>
      <c r="C115" s="14">
        <v>44629</v>
      </c>
      <c r="D115" s="8" t="s">
        <v>481</v>
      </c>
      <c r="E115" s="8" t="s">
        <v>706</v>
      </c>
      <c r="F115" s="8" t="s">
        <v>544</v>
      </c>
      <c r="G115" s="8"/>
      <c r="H115" s="8" t="s">
        <v>545</v>
      </c>
      <c r="I115" s="8" t="s">
        <v>537</v>
      </c>
      <c r="J115" s="9" t="s">
        <v>538</v>
      </c>
      <c r="K115" s="8"/>
      <c r="L115" s="8"/>
      <c r="M115" s="8"/>
      <c r="N115" s="3" t="s">
        <v>13</v>
      </c>
    </row>
    <row r="116" spans="1:14" x14ac:dyDescent="0.3">
      <c r="A116" t="s">
        <v>649</v>
      </c>
      <c r="B116" s="8" t="s">
        <v>546</v>
      </c>
      <c r="C116" s="14">
        <v>44629</v>
      </c>
      <c r="D116" s="8" t="s">
        <v>481</v>
      </c>
      <c r="E116" s="8" t="s">
        <v>707</v>
      </c>
      <c r="F116" s="8" t="s">
        <v>547</v>
      </c>
      <c r="G116" s="8" t="s">
        <v>548</v>
      </c>
      <c r="H116" s="8" t="s">
        <v>549</v>
      </c>
      <c r="I116" s="8" t="s">
        <v>550</v>
      </c>
      <c r="J116" s="9" t="s">
        <v>551</v>
      </c>
      <c r="K116" s="8"/>
      <c r="L116" s="8"/>
      <c r="M116" s="8"/>
      <c r="N116" s="3" t="s">
        <v>13</v>
      </c>
    </row>
    <row r="117" spans="1:14" x14ac:dyDescent="0.3">
      <c r="A117" t="s">
        <v>649</v>
      </c>
      <c r="B117" s="8" t="s">
        <v>552</v>
      </c>
      <c r="C117" s="14">
        <v>44636</v>
      </c>
      <c r="D117" s="8" t="s">
        <v>553</v>
      </c>
      <c r="E117" s="8" t="s">
        <v>708</v>
      </c>
      <c r="F117" s="8" t="s">
        <v>554</v>
      </c>
      <c r="G117" s="8" t="s">
        <v>555</v>
      </c>
      <c r="H117" s="8" t="s">
        <v>556</v>
      </c>
      <c r="I117" s="8" t="s">
        <v>557</v>
      </c>
      <c r="J117" s="15" t="s">
        <v>558</v>
      </c>
      <c r="K117" s="10">
        <v>2</v>
      </c>
      <c r="L117" s="8"/>
      <c r="M117" s="8"/>
      <c r="N117" s="8" t="s">
        <v>13</v>
      </c>
    </row>
    <row r="118" spans="1:14" x14ac:dyDescent="0.3">
      <c r="A118" t="s">
        <v>649</v>
      </c>
      <c r="B118" s="8" t="s">
        <v>559</v>
      </c>
      <c r="C118" s="14">
        <v>44636</v>
      </c>
      <c r="D118" s="8" t="s">
        <v>553</v>
      </c>
      <c r="E118" s="8" t="s">
        <v>709</v>
      </c>
      <c r="F118" s="8" t="s">
        <v>560</v>
      </c>
      <c r="G118" s="8" t="s">
        <v>561</v>
      </c>
      <c r="H118" s="8" t="s">
        <v>562</v>
      </c>
      <c r="I118" s="8" t="s">
        <v>563</v>
      </c>
      <c r="J118" s="9" t="s">
        <v>564</v>
      </c>
      <c r="K118" s="8"/>
      <c r="L118" s="8"/>
      <c r="M118" s="8"/>
      <c r="N118" s="8" t="s">
        <v>13</v>
      </c>
    </row>
    <row r="119" spans="1:14" x14ac:dyDescent="0.3">
      <c r="A119" t="s">
        <v>649</v>
      </c>
      <c r="B119" s="8" t="s">
        <v>565</v>
      </c>
      <c r="C119" s="14">
        <v>44636</v>
      </c>
      <c r="D119" s="8" t="s">
        <v>553</v>
      </c>
      <c r="E119" s="8" t="s">
        <v>710</v>
      </c>
      <c r="F119" s="8" t="s">
        <v>39</v>
      </c>
      <c r="G119" s="8" t="s">
        <v>371</v>
      </c>
      <c r="H119" s="8" t="s">
        <v>566</v>
      </c>
      <c r="I119" s="8" t="s">
        <v>567</v>
      </c>
      <c r="J119" s="9" t="s">
        <v>568</v>
      </c>
      <c r="K119" s="8"/>
      <c r="L119" s="8"/>
      <c r="M119" s="8"/>
      <c r="N119" s="8" t="s">
        <v>13</v>
      </c>
    </row>
    <row r="120" spans="1:14" x14ac:dyDescent="0.3">
      <c r="A120" t="s">
        <v>649</v>
      </c>
      <c r="B120" s="8" t="s">
        <v>569</v>
      </c>
      <c r="C120" s="14">
        <v>44636</v>
      </c>
      <c r="D120" s="8" t="s">
        <v>553</v>
      </c>
      <c r="E120" s="8" t="s">
        <v>711</v>
      </c>
      <c r="F120" s="8" t="s">
        <v>570</v>
      </c>
      <c r="G120" s="8" t="s">
        <v>571</v>
      </c>
      <c r="H120" s="8" t="s">
        <v>572</v>
      </c>
      <c r="I120" s="8"/>
      <c r="J120" s="9" t="s">
        <v>573</v>
      </c>
      <c r="K120" s="10">
        <v>2</v>
      </c>
      <c r="L120" s="8"/>
      <c r="M120" s="8"/>
      <c r="N120" s="8" t="s">
        <v>13</v>
      </c>
    </row>
    <row r="121" spans="1:14" x14ac:dyDescent="0.3">
      <c r="A121" t="s">
        <v>649</v>
      </c>
      <c r="B121" s="8" t="s">
        <v>574</v>
      </c>
      <c r="C121" s="14">
        <v>44636</v>
      </c>
      <c r="D121" s="8" t="s">
        <v>553</v>
      </c>
      <c r="E121" s="8" t="s">
        <v>712</v>
      </c>
      <c r="F121" s="8" t="s">
        <v>575</v>
      </c>
      <c r="G121" s="8" t="s">
        <v>576</v>
      </c>
      <c r="H121" s="8" t="s">
        <v>577</v>
      </c>
      <c r="I121" s="8" t="s">
        <v>578</v>
      </c>
      <c r="J121" s="9" t="s">
        <v>579</v>
      </c>
      <c r="K121" s="8"/>
      <c r="L121" s="8"/>
      <c r="M121" s="8"/>
      <c r="N121" s="8" t="s">
        <v>13</v>
      </c>
    </row>
    <row r="122" spans="1:14" x14ac:dyDescent="0.3">
      <c r="A122" t="s">
        <v>649</v>
      </c>
      <c r="B122" s="8" t="s">
        <v>580</v>
      </c>
      <c r="C122" s="14">
        <v>44636</v>
      </c>
      <c r="D122" s="8" t="s">
        <v>553</v>
      </c>
      <c r="E122" s="8" t="s">
        <v>713</v>
      </c>
      <c r="F122" s="8" t="s">
        <v>581</v>
      </c>
      <c r="G122" s="8" t="s">
        <v>582</v>
      </c>
      <c r="H122" s="8" t="s">
        <v>583</v>
      </c>
      <c r="I122" s="8" t="s">
        <v>584</v>
      </c>
      <c r="J122" s="15" t="s">
        <v>585</v>
      </c>
      <c r="K122" s="8"/>
      <c r="L122" s="8"/>
      <c r="M122" s="8"/>
      <c r="N122" s="8" t="s">
        <v>13</v>
      </c>
    </row>
    <row r="123" spans="1:14" x14ac:dyDescent="0.3">
      <c r="A123" t="s">
        <v>649</v>
      </c>
      <c r="B123" s="8" t="s">
        <v>586</v>
      </c>
      <c r="C123" s="14">
        <v>44636</v>
      </c>
      <c r="D123" s="8" t="s">
        <v>553</v>
      </c>
      <c r="E123" s="8" t="s">
        <v>691</v>
      </c>
      <c r="F123" s="8" t="s">
        <v>587</v>
      </c>
      <c r="G123" s="8" t="s">
        <v>588</v>
      </c>
      <c r="H123" s="8" t="s">
        <v>589</v>
      </c>
      <c r="I123" s="8" t="s">
        <v>590</v>
      </c>
      <c r="J123" s="15" t="s">
        <v>591</v>
      </c>
      <c r="K123" s="10">
        <v>1</v>
      </c>
      <c r="L123" s="8"/>
      <c r="M123" s="8"/>
      <c r="N123" s="8" t="s">
        <v>13</v>
      </c>
    </row>
    <row r="124" spans="1:14" x14ac:dyDescent="0.3">
      <c r="A124" t="s">
        <v>649</v>
      </c>
      <c r="B124" s="8" t="s">
        <v>592</v>
      </c>
      <c r="C124" s="14">
        <v>44636</v>
      </c>
      <c r="D124" s="8" t="s">
        <v>553</v>
      </c>
      <c r="E124" s="8" t="s">
        <v>714</v>
      </c>
      <c r="F124" s="8" t="s">
        <v>725</v>
      </c>
      <c r="G124" s="8" t="s">
        <v>593</v>
      </c>
      <c r="H124" s="8" t="s">
        <v>594</v>
      </c>
      <c r="I124" s="8" t="s">
        <v>595</v>
      </c>
      <c r="J124" s="15" t="s">
        <v>596</v>
      </c>
      <c r="K124" s="10">
        <v>2</v>
      </c>
      <c r="L124" s="8"/>
      <c r="M124" s="8"/>
      <c r="N124" s="8" t="s">
        <v>13</v>
      </c>
    </row>
    <row r="125" spans="1:14" x14ac:dyDescent="0.3">
      <c r="A125" t="s">
        <v>649</v>
      </c>
      <c r="B125" s="8" t="s">
        <v>597</v>
      </c>
      <c r="C125" s="14">
        <v>44636</v>
      </c>
      <c r="D125" s="8" t="s">
        <v>553</v>
      </c>
      <c r="E125" s="8" t="s">
        <v>714</v>
      </c>
      <c r="F125" s="8" t="s">
        <v>598</v>
      </c>
      <c r="G125" s="8" t="s">
        <v>599</v>
      </c>
      <c r="H125" s="8" t="s">
        <v>600</v>
      </c>
      <c r="I125" s="8" t="s">
        <v>595</v>
      </c>
      <c r="J125" s="15" t="s">
        <v>596</v>
      </c>
      <c r="K125" s="10">
        <v>2</v>
      </c>
      <c r="L125" s="8"/>
      <c r="M125" s="8"/>
      <c r="N125" s="8" t="s">
        <v>13</v>
      </c>
    </row>
    <row r="126" spans="1:14" x14ac:dyDescent="0.3">
      <c r="A126" t="s">
        <v>649</v>
      </c>
      <c r="B126" s="8" t="s">
        <v>601</v>
      </c>
      <c r="C126" s="14">
        <v>44636</v>
      </c>
      <c r="D126" s="8" t="s">
        <v>553</v>
      </c>
      <c r="E126" s="8" t="s">
        <v>714</v>
      </c>
      <c r="F126" s="8" t="s">
        <v>602</v>
      </c>
      <c r="G126" s="8" t="s">
        <v>603</v>
      </c>
      <c r="H126" s="8" t="s">
        <v>604</v>
      </c>
      <c r="I126" s="8" t="s">
        <v>595</v>
      </c>
      <c r="J126" s="15" t="s">
        <v>596</v>
      </c>
      <c r="K126" s="8">
        <v>2</v>
      </c>
      <c r="L126" s="8"/>
      <c r="M126" s="8"/>
      <c r="N126" s="8" t="s">
        <v>13</v>
      </c>
    </row>
    <row r="127" spans="1:14" x14ac:dyDescent="0.3">
      <c r="A127" t="s">
        <v>649</v>
      </c>
      <c r="B127" s="8" t="s">
        <v>605</v>
      </c>
      <c r="C127" s="14">
        <v>44636</v>
      </c>
      <c r="D127" s="8" t="s">
        <v>553</v>
      </c>
      <c r="E127" s="8" t="s">
        <v>691</v>
      </c>
      <c r="F127" s="8" t="s">
        <v>606</v>
      </c>
      <c r="G127" s="8" t="s">
        <v>405</v>
      </c>
      <c r="H127" s="8" t="s">
        <v>607</v>
      </c>
      <c r="I127" s="8" t="s">
        <v>590</v>
      </c>
      <c r="J127" s="15" t="s">
        <v>608</v>
      </c>
      <c r="K127" s="8">
        <v>1</v>
      </c>
      <c r="L127" s="8"/>
      <c r="M127" s="8"/>
      <c r="N127" s="8" t="s">
        <v>13</v>
      </c>
    </row>
    <row r="128" spans="1:14" x14ac:dyDescent="0.3">
      <c r="A128" t="s">
        <v>649</v>
      </c>
      <c r="B128" s="8" t="s">
        <v>609</v>
      </c>
      <c r="C128" s="14">
        <v>44636</v>
      </c>
      <c r="D128" s="8" t="s">
        <v>553</v>
      </c>
      <c r="E128" s="8" t="s">
        <v>713</v>
      </c>
      <c r="F128" s="8" t="s">
        <v>610</v>
      </c>
      <c r="G128" s="8" t="s">
        <v>28</v>
      </c>
      <c r="H128" s="8" t="s">
        <v>611</v>
      </c>
      <c r="I128" s="8" t="s">
        <v>584</v>
      </c>
      <c r="J128" s="15" t="s">
        <v>585</v>
      </c>
      <c r="K128" s="8"/>
      <c r="L128" s="8"/>
      <c r="M128" s="8"/>
      <c r="N128" s="8" t="s">
        <v>13</v>
      </c>
    </row>
    <row r="129" spans="1:15" x14ac:dyDescent="0.3">
      <c r="A129" t="s">
        <v>649</v>
      </c>
      <c r="B129" s="8" t="s">
        <v>612</v>
      </c>
      <c r="C129" s="14">
        <v>44636</v>
      </c>
      <c r="D129" s="8" t="s">
        <v>553</v>
      </c>
      <c r="E129" s="8" t="s">
        <v>714</v>
      </c>
      <c r="F129" s="8" t="s">
        <v>613</v>
      </c>
      <c r="G129" s="8" t="s">
        <v>34</v>
      </c>
      <c r="H129" s="8" t="s">
        <v>614</v>
      </c>
      <c r="I129" s="8" t="s">
        <v>595</v>
      </c>
      <c r="J129" s="15" t="s">
        <v>615</v>
      </c>
      <c r="K129" s="10">
        <v>1</v>
      </c>
      <c r="L129" s="8"/>
      <c r="M129" s="8"/>
      <c r="N129" s="8" t="s">
        <v>13</v>
      </c>
    </row>
    <row r="130" spans="1:15" x14ac:dyDescent="0.3">
      <c r="A130" t="s">
        <v>649</v>
      </c>
      <c r="B130" s="8" t="s">
        <v>616</v>
      </c>
      <c r="C130" s="14">
        <v>44636</v>
      </c>
      <c r="D130" s="8" t="s">
        <v>553</v>
      </c>
      <c r="E130" s="8" t="s">
        <v>715</v>
      </c>
      <c r="F130" s="8" t="s">
        <v>617</v>
      </c>
      <c r="G130" s="8" t="s">
        <v>618</v>
      </c>
      <c r="H130" s="8" t="s">
        <v>619</v>
      </c>
      <c r="I130" s="8" t="s">
        <v>620</v>
      </c>
      <c r="J130" s="9" t="s">
        <v>621</v>
      </c>
      <c r="K130" s="10">
        <v>2</v>
      </c>
      <c r="L130" s="8"/>
      <c r="M130" s="8"/>
      <c r="N130" s="8" t="s">
        <v>13</v>
      </c>
    </row>
    <row r="131" spans="1:15" x14ac:dyDescent="0.3">
      <c r="A131" t="s">
        <v>649</v>
      </c>
      <c r="B131" s="8" t="s">
        <v>622</v>
      </c>
      <c r="C131" s="14">
        <v>44636</v>
      </c>
      <c r="D131" s="8" t="s">
        <v>553</v>
      </c>
      <c r="E131" s="8" t="s">
        <v>717</v>
      </c>
      <c r="F131" s="8" t="s">
        <v>39</v>
      </c>
      <c r="G131" s="8" t="s">
        <v>623</v>
      </c>
      <c r="H131" s="8" t="s">
        <v>624</v>
      </c>
      <c r="I131" s="8" t="s">
        <v>625</v>
      </c>
      <c r="J131" s="9" t="s">
        <v>626</v>
      </c>
      <c r="K131" s="8"/>
      <c r="L131" s="8"/>
      <c r="M131" s="8"/>
      <c r="N131" s="8" t="s">
        <v>13</v>
      </c>
      <c r="O131" t="s">
        <v>720</v>
      </c>
    </row>
    <row r="132" spans="1:15" x14ac:dyDescent="0.3">
      <c r="A132" t="s">
        <v>649</v>
      </c>
      <c r="B132" s="8" t="s">
        <v>622</v>
      </c>
      <c r="C132" s="14">
        <v>44636</v>
      </c>
      <c r="D132" s="8" t="s">
        <v>553</v>
      </c>
      <c r="E132" s="8" t="s">
        <v>721</v>
      </c>
      <c r="F132" s="8" t="s">
        <v>39</v>
      </c>
      <c r="G132" s="8" t="s">
        <v>623</v>
      </c>
      <c r="H132" s="8" t="s">
        <v>624</v>
      </c>
      <c r="I132" s="8" t="s">
        <v>625</v>
      </c>
      <c r="J132" s="9" t="s">
        <v>626</v>
      </c>
      <c r="K132" s="8"/>
      <c r="L132" s="8"/>
      <c r="M132" s="8"/>
      <c r="N132" s="8" t="s">
        <v>13</v>
      </c>
    </row>
    <row r="133" spans="1:15" x14ac:dyDescent="0.3">
      <c r="A133" t="s">
        <v>649</v>
      </c>
      <c r="B133" s="8" t="s">
        <v>627</v>
      </c>
      <c r="C133" s="14">
        <v>44636</v>
      </c>
      <c r="D133" s="8" t="s">
        <v>553</v>
      </c>
      <c r="E133" s="8" t="s">
        <v>713</v>
      </c>
      <c r="F133" s="8" t="s">
        <v>628</v>
      </c>
      <c r="G133" s="8">
        <v>1</v>
      </c>
      <c r="H133" s="8" t="s">
        <v>629</v>
      </c>
      <c r="I133" s="8" t="s">
        <v>584</v>
      </c>
      <c r="J133" s="15" t="s">
        <v>585</v>
      </c>
      <c r="K133" s="8"/>
      <c r="L133" s="8"/>
      <c r="M133" s="8"/>
      <c r="N133" s="8" t="s">
        <v>13</v>
      </c>
    </row>
    <row r="134" spans="1:15" x14ac:dyDescent="0.3">
      <c r="A134" t="s">
        <v>649</v>
      </c>
      <c r="B134" s="8" t="s">
        <v>630</v>
      </c>
      <c r="C134" s="14">
        <v>44636</v>
      </c>
      <c r="D134" s="8" t="s">
        <v>553</v>
      </c>
      <c r="E134" s="8" t="s">
        <v>716</v>
      </c>
      <c r="F134" s="8" t="s">
        <v>631</v>
      </c>
      <c r="G134" s="8">
        <v>0</v>
      </c>
      <c r="H134" s="8" t="s">
        <v>632</v>
      </c>
      <c r="I134" s="8" t="s">
        <v>633</v>
      </c>
      <c r="J134" s="9" t="s">
        <v>634</v>
      </c>
      <c r="K134" s="8"/>
      <c r="L134" s="8"/>
      <c r="M134" s="8"/>
      <c r="N134" s="8" t="s">
        <v>13</v>
      </c>
    </row>
    <row r="135" spans="1:15" x14ac:dyDescent="0.3">
      <c r="A135" t="s">
        <v>649</v>
      </c>
      <c r="B135" s="8" t="s">
        <v>635</v>
      </c>
      <c r="C135" s="14">
        <v>44636</v>
      </c>
      <c r="D135" s="8" t="s">
        <v>553</v>
      </c>
      <c r="E135" s="8" t="s">
        <v>717</v>
      </c>
      <c r="F135" s="8" t="s">
        <v>636</v>
      </c>
      <c r="G135" s="8" t="s">
        <v>637</v>
      </c>
      <c r="H135" s="8" t="s">
        <v>638</v>
      </c>
      <c r="I135" s="8"/>
      <c r="J135" s="8"/>
      <c r="K135" s="8"/>
      <c r="L135" s="8"/>
      <c r="M135" s="8"/>
      <c r="N135" s="8" t="s">
        <v>13</v>
      </c>
    </row>
    <row r="136" spans="1:15" x14ac:dyDescent="0.3">
      <c r="A136" t="s">
        <v>649</v>
      </c>
      <c r="B136" s="8" t="s">
        <v>639</v>
      </c>
      <c r="C136" s="14">
        <v>44636</v>
      </c>
      <c r="D136" s="8" t="s">
        <v>553</v>
      </c>
      <c r="E136" s="8" t="s">
        <v>718</v>
      </c>
      <c r="F136" s="8" t="s">
        <v>640</v>
      </c>
      <c r="G136" s="8" t="s">
        <v>641</v>
      </c>
      <c r="H136" s="8" t="s">
        <v>642</v>
      </c>
      <c r="I136" s="8"/>
      <c r="J136" s="9" t="s">
        <v>643</v>
      </c>
      <c r="K136" s="8"/>
      <c r="L136" s="8"/>
      <c r="M136" s="8"/>
      <c r="N136" s="8" t="s">
        <v>13</v>
      </c>
    </row>
    <row r="137" spans="1:15" x14ac:dyDescent="0.3">
      <c r="A137" t="s">
        <v>649</v>
      </c>
      <c r="B137" s="8" t="s">
        <v>644</v>
      </c>
      <c r="C137" s="14">
        <v>44637</v>
      </c>
      <c r="D137" s="8" t="s">
        <v>553</v>
      </c>
      <c r="E137" s="8" t="s">
        <v>719</v>
      </c>
      <c r="F137" s="8" t="s">
        <v>39</v>
      </c>
      <c r="G137" s="8" t="s">
        <v>645</v>
      </c>
      <c r="H137" s="8" t="s">
        <v>624</v>
      </c>
      <c r="I137" s="8" t="s">
        <v>646</v>
      </c>
      <c r="J137" s="15" t="s">
        <v>647</v>
      </c>
      <c r="K137" s="8"/>
      <c r="L137" s="8"/>
      <c r="M137" s="8"/>
      <c r="N137" s="8" t="s">
        <v>13</v>
      </c>
    </row>
  </sheetData>
  <autoFilter ref="A1:O137" xr:uid="{226954D3-73EA-4201-8CF2-05A63D2402E2}"/>
  <conditionalFormatting sqref="N2:N137">
    <cfRule type="containsText" dxfId="0" priority="1" operator="containsText" text="Removed (Do not Use)">
      <formula>NOT(ISERROR(SEARCH(("Removed (Do not Use)"),(N2))))</formula>
    </cfRule>
  </conditionalFormatting>
  <dataValidations count="2">
    <dataValidation type="list" allowBlank="1" showErrorMessage="1" sqref="N2:N8" xr:uid="{1B3C37D7-731B-42F4-B466-978E71A72FE7}">
      <formula1>"Pending,Approved,Removed (Do not Use)"</formula1>
    </dataValidation>
    <dataValidation type="list" allowBlank="1" showErrorMessage="1" sqref="N9:N137" xr:uid="{6A7FF893-F3F0-49FE-8846-35D9821EFF72}">
      <formula1>"Pending,Approved,Removed"</formula1>
    </dataValidation>
  </dataValidations>
  <hyperlinks>
    <hyperlink ref="J2" r:id="rId1" xr:uid="{506A1870-46D3-438F-BCE3-F9A3A66F1858}"/>
    <hyperlink ref="J3" r:id="rId2" xr:uid="{E44DE984-F722-4C19-88CD-5E015681263B}"/>
    <hyperlink ref="J4" r:id="rId3" xr:uid="{738A7E8A-163D-411C-BD22-B6C506138E16}"/>
    <hyperlink ref="J5" r:id="rId4" xr:uid="{46C44F64-FF31-4DC4-ABD5-970F19845884}"/>
    <hyperlink ref="J6" r:id="rId5" xr:uid="{1E774A7C-625A-42F4-A490-296BBC1DAD6B}"/>
    <hyperlink ref="J7" r:id="rId6" xr:uid="{3172FA95-B7D1-4AA4-8268-233E9D44B706}"/>
    <hyperlink ref="J8" r:id="rId7" xr:uid="{7990A9B4-AE04-4D2F-9978-0F6417BF0156}"/>
    <hyperlink ref="J9" r:id="rId8" xr:uid="{4F1857C7-FA5E-479C-AD66-D0C3CA7FB6AC}"/>
    <hyperlink ref="J10" r:id="rId9" xr:uid="{94A01AF3-E265-4D24-8E4B-FB44EB6D9099}"/>
    <hyperlink ref="J11" r:id="rId10" xr:uid="{37D0B8BC-149F-43A1-8A19-E6AF0709D395}"/>
    <hyperlink ref="J12" r:id="rId11" xr:uid="{7D7BF988-094D-4007-B6D9-B4808ABEE56F}"/>
    <hyperlink ref="J13" r:id="rId12" xr:uid="{E1CDD83D-5FC6-4944-A045-159045960A32}"/>
    <hyperlink ref="J14" r:id="rId13" xr:uid="{95234FC6-E2EE-4CE6-9D67-7ACDFB441E8A}"/>
    <hyperlink ref="J15" r:id="rId14" xr:uid="{480AB5B5-A5A6-4985-A2EB-C3DB78E7BA0C}"/>
    <hyperlink ref="J16" r:id="rId15" xr:uid="{499FC1CB-B5F5-44F5-B319-64D9B2194995}"/>
    <hyperlink ref="J17" r:id="rId16" xr:uid="{AC00B2C9-903C-4B77-AB63-CB451DB19C45}"/>
    <hyperlink ref="J18" r:id="rId17" xr:uid="{1422F47B-976C-47A7-A625-DD2A45E38FF2}"/>
    <hyperlink ref="J19" r:id="rId18" xr:uid="{081C9B18-4840-44D5-8539-5CCA53028D58}"/>
    <hyperlink ref="J20" r:id="rId19" xr:uid="{8C5F3BF7-834F-4534-8BA6-A83ACE847BE4}"/>
    <hyperlink ref="J21" r:id="rId20" xr:uid="{288C3B1B-9D12-499E-BD7F-5BFE7A11CEA1}"/>
    <hyperlink ref="J22" r:id="rId21" xr:uid="{7EC98541-9CE4-4700-8533-CD6E4980F68C}"/>
    <hyperlink ref="J23" r:id="rId22" xr:uid="{D75A6054-255E-4C99-91BC-80270C5B0967}"/>
    <hyperlink ref="J24" r:id="rId23" xr:uid="{951F9C36-8FAC-4D30-AAA7-011E4C18E80A}"/>
    <hyperlink ref="J25" r:id="rId24" xr:uid="{894B8851-4309-4C2D-BA13-858653C05AE1}"/>
    <hyperlink ref="J26" r:id="rId25" xr:uid="{9A665C0B-5EF4-48D5-B17A-BA5CE59B24B1}"/>
    <hyperlink ref="J27" r:id="rId26" xr:uid="{37AC00B1-83F1-4B4D-8BB0-8E3912F56107}"/>
    <hyperlink ref="J28" r:id="rId27" xr:uid="{0DBD41A5-55EE-4CE3-BBD4-73CEB4BF8FCF}"/>
    <hyperlink ref="J29" r:id="rId28" xr:uid="{17A06B06-0A97-4362-85A0-60A680AC3C0B}"/>
    <hyperlink ref="J30" r:id="rId29" xr:uid="{BEF43C93-8E9E-4689-BD6A-38112AE55EC6}"/>
    <hyperlink ref="J31" r:id="rId30" xr:uid="{44E34028-823C-4B8A-B3FA-EE42AFC14557}"/>
    <hyperlink ref="J32" r:id="rId31" xr:uid="{13079103-75D3-48E3-8038-1D37F557E985}"/>
    <hyperlink ref="J33" r:id="rId32" xr:uid="{651AA1C7-C959-4F15-A3E1-DCE7F47434CE}"/>
    <hyperlink ref="J34" r:id="rId33" xr:uid="{9961DDFB-6E0A-4DD3-AF09-01AD7AC538BD}"/>
    <hyperlink ref="J35" r:id="rId34" xr:uid="{25FCCB7A-4626-4886-82A0-3BEEA9EF99C5}"/>
    <hyperlink ref="J36" r:id="rId35" xr:uid="{A1551292-D830-43F8-BC91-F4EC3AE9AF3E}"/>
    <hyperlink ref="J37" r:id="rId36" xr:uid="{440B8772-055E-4F81-B698-BF50EE2C37F8}"/>
    <hyperlink ref="J38" r:id="rId37" xr:uid="{F8124D6E-E44B-4FD3-96C5-27687ED81F23}"/>
    <hyperlink ref="J39" r:id="rId38" xr:uid="{29D90802-4DCA-4D2B-A225-629DB3E148DF}"/>
    <hyperlink ref="J40" r:id="rId39" xr:uid="{601A9A86-E086-4232-A664-489A5FD01DAC}"/>
    <hyperlink ref="J41" r:id="rId40" xr:uid="{B03F07A4-6061-48F2-812E-DC8BA5FA366D}"/>
    <hyperlink ref="J42" r:id="rId41" xr:uid="{F0574B6F-ABBE-4713-AEB0-762C832E6C53}"/>
    <hyperlink ref="J43" r:id="rId42" xr:uid="{C24A7635-D449-4DB3-B66B-DB9FF2F4119B}"/>
    <hyperlink ref="J44" r:id="rId43" xr:uid="{1BC483A1-C067-4AB7-BB7B-47452EEC1497}"/>
    <hyperlink ref="J45" r:id="rId44" xr:uid="{3613963F-7DD2-4EF5-9FD1-C41B05CEE2B1}"/>
    <hyperlink ref="J46" r:id="rId45" xr:uid="{45660BC0-6EAF-4385-9E7C-E93654382F4C}"/>
    <hyperlink ref="J47" r:id="rId46" xr:uid="{108E5E0D-12D4-4FDE-AF13-E66DF37F68D2}"/>
    <hyperlink ref="J48" r:id="rId47" xr:uid="{421962BD-B99C-46AC-B8C8-C87410FF5AD6}"/>
    <hyperlink ref="J49" r:id="rId48" xr:uid="{31A013CA-39D3-4C4B-B619-1B7596C7D3DB}"/>
    <hyperlink ref="J50" r:id="rId49" xr:uid="{619E3CC8-18EE-453F-81C4-7E670786D5E7}"/>
    <hyperlink ref="J51" r:id="rId50" xr:uid="{E0B28E82-B55A-4031-98E8-A6CB095CBC24}"/>
    <hyperlink ref="J52" r:id="rId51" xr:uid="{31752604-3597-4200-ABD4-5B49A39F7EDC}"/>
    <hyperlink ref="J53" r:id="rId52" xr:uid="{16AA6F98-040E-4A58-9D83-2C9DAB2FE4F0}"/>
    <hyperlink ref="H54" r:id="rId53" xr:uid="{AFCE7100-1E14-494F-812A-707FCA935255}"/>
    <hyperlink ref="J54" r:id="rId54" xr:uid="{542B25EE-13E4-4B0F-A5FE-C1C1F3F14196}"/>
    <hyperlink ref="J55" r:id="rId55" xr:uid="{720D3294-2351-4162-8B9A-DCA05FB3C475}"/>
    <hyperlink ref="J56" r:id="rId56" xr:uid="{A310C10D-1291-422F-A79B-A57BB3A80A99}"/>
    <hyperlink ref="J57" r:id="rId57" xr:uid="{9ABA7CE2-FF9C-4D7A-9A42-890C301E289D}"/>
    <hyperlink ref="J58" r:id="rId58" xr:uid="{FB50BAB9-FCCB-4F3C-AB13-D4E5686605C6}"/>
    <hyperlink ref="J59" r:id="rId59" xr:uid="{EAF51DB3-EF14-4625-920C-E98F64F9FD9D}"/>
    <hyperlink ref="J60" r:id="rId60" xr:uid="{411F91E1-7A0E-4976-9247-96C6CD7D5212}"/>
    <hyperlink ref="J61" r:id="rId61" xr:uid="{375FBC6D-799B-49EA-939B-F5B26ED1FA95}"/>
    <hyperlink ref="J62" r:id="rId62" xr:uid="{F7119A99-E892-409E-B496-39141739654D}"/>
    <hyperlink ref="J64" r:id="rId63" xr:uid="{733AD6C1-8DD7-403D-AADC-4EF1A252B60D}"/>
    <hyperlink ref="J65" r:id="rId64" xr:uid="{96AFAE29-2B79-477C-B863-83E81366E625}"/>
    <hyperlink ref="J66" r:id="rId65" xr:uid="{103B9FC5-33F5-4054-9B53-8022B77365E9}"/>
    <hyperlink ref="J67" r:id="rId66" xr:uid="{59D7BD68-D10E-498D-997D-9F9D58A06541}"/>
    <hyperlink ref="J68" r:id="rId67" xr:uid="{861C44F7-6D51-45DC-815F-71594E4D0E43}"/>
    <hyperlink ref="J72" r:id="rId68" xr:uid="{056B666C-4F6C-44C7-83D8-F7AB6C3E81D3}"/>
    <hyperlink ref="J73" r:id="rId69" xr:uid="{AB534E0F-685E-4C34-B73B-F02D44BA342C}"/>
    <hyperlink ref="J74" r:id="rId70" xr:uid="{BA945F70-1615-4C0A-BE1E-FDB0B88A67B6}"/>
    <hyperlink ref="J75" r:id="rId71" xr:uid="{5A16BAA9-FE35-4827-9D0A-B58DC1CFC221}"/>
    <hyperlink ref="J76" r:id="rId72" xr:uid="{D102EA47-FA23-4075-B8E8-42D494A8F73E}"/>
    <hyperlink ref="J77" r:id="rId73" xr:uid="{D91CCE3E-8F4C-477A-983B-6D3136A7B734}"/>
    <hyperlink ref="J78" r:id="rId74" xr:uid="{3C02C6F9-9643-4690-940E-175169EF7C16}"/>
    <hyperlink ref="J79" r:id="rId75" xr:uid="{7178BD57-F73C-4421-A8E2-733E670C1B5F}"/>
    <hyperlink ref="J80" r:id="rId76" xr:uid="{A078A950-D197-4D58-83C9-5970B8F41948}"/>
    <hyperlink ref="J81" r:id="rId77" xr:uid="{55E175D8-27F5-4B01-BE1C-1DCD86A78E28}"/>
    <hyperlink ref="J82" r:id="rId78" xr:uid="{AFF0FA8B-F1D6-4183-8B16-D038C23C83B7}"/>
    <hyperlink ref="J83" r:id="rId79" xr:uid="{4B0D5E4B-A63A-4873-9413-E9A3ABF3F320}"/>
    <hyperlink ref="J84" r:id="rId80" xr:uid="{C0A10642-31F9-4ED0-AEA1-99503587E5CD}"/>
    <hyperlink ref="J85" r:id="rId81" xr:uid="{B400897E-5AC0-41B4-A658-E7B6665ACD0C}"/>
    <hyperlink ref="J86" r:id="rId82" xr:uid="{4F986429-8444-48E9-90D5-A497153D78D8}"/>
    <hyperlink ref="J87" r:id="rId83" xr:uid="{13206B0A-3DB3-4467-8695-3B0ADC2628A4}"/>
    <hyperlink ref="J89" r:id="rId84" xr:uid="{6A24D347-6C2A-474D-A57D-1408346481DA}"/>
    <hyperlink ref="J92" r:id="rId85" xr:uid="{EA6FB300-8815-4E44-8362-1B0415CE3972}"/>
    <hyperlink ref="J93" r:id="rId86" xr:uid="{EE8E0DEB-BE5C-4155-B21D-E36AE30D3EB5}"/>
    <hyperlink ref="J94" r:id="rId87" xr:uid="{DA38A3B2-81C7-4FD9-86B1-FA94AA4D1D75}"/>
    <hyperlink ref="J95" r:id="rId88" xr:uid="{08422160-2AAD-4E59-BD3F-9FDE424B34EB}"/>
    <hyperlink ref="J96" r:id="rId89" xr:uid="{C93E53F5-ACA5-44B1-AAAC-2CB51891CB27}"/>
    <hyperlink ref="J97" r:id="rId90" xr:uid="{625AC319-17DB-41AA-B57E-232C3E528446}"/>
    <hyperlink ref="J98" r:id="rId91" xr:uid="{2C8B8113-9E07-4F9B-AEC1-89357514D436}"/>
    <hyperlink ref="J99" r:id="rId92" xr:uid="{CB269767-8F2E-4D76-8A02-BC59BF82820D}"/>
    <hyperlink ref="J100" r:id="rId93" xr:uid="{61C15E0A-C07A-477E-810B-68AEE2B68EAC}"/>
    <hyperlink ref="J102" r:id="rId94" xr:uid="{B89ACAF7-11D7-4E46-98BD-239C7B05ABFF}"/>
    <hyperlink ref="J103" r:id="rId95" xr:uid="{28DA4551-9D37-4351-B290-D426B19CC133}"/>
    <hyperlink ref="J104" r:id="rId96" xr:uid="{961F22F2-AF25-402D-A715-45067F946F44}"/>
    <hyperlink ref="J105" r:id="rId97" xr:uid="{D0BD2C5D-292B-4D17-97EF-03CA9D2A38D5}"/>
    <hyperlink ref="J106" r:id="rId98" xr:uid="{B693C4A6-715E-4835-9393-DDCD262853E4}"/>
    <hyperlink ref="J107" r:id="rId99" xr:uid="{EF0FDE06-7000-4B45-A575-87389A2F90BC}"/>
    <hyperlink ref="J108" r:id="rId100" xr:uid="{2573EB7A-05E5-45D6-8317-E5C335A76A99}"/>
    <hyperlink ref="J109" r:id="rId101" xr:uid="{333A70CF-866B-4D71-B7E4-AB5F52222B5E}"/>
    <hyperlink ref="J110" r:id="rId102" xr:uid="{E4E5535D-46B4-4839-8E01-420E0CFA4193}"/>
    <hyperlink ref="J111" r:id="rId103" xr:uid="{3C4C2353-FD50-4C26-87B2-13532D8D9C54}"/>
    <hyperlink ref="J112" r:id="rId104" xr:uid="{747434A0-BD56-486C-A40F-0DAE05C22F51}"/>
    <hyperlink ref="J113" r:id="rId105" xr:uid="{BD5C0788-B408-404E-ADBC-CD99083F7D83}"/>
    <hyperlink ref="J114" r:id="rId106" xr:uid="{4BA6362A-FC77-457E-9236-C3FAAC275753}"/>
    <hyperlink ref="J115" r:id="rId107" xr:uid="{90500149-A307-4155-8AF9-1166D77C44CD}"/>
    <hyperlink ref="J116" r:id="rId108" xr:uid="{06189CFC-A05C-4CD8-B603-26B7E0D6E465}"/>
    <hyperlink ref="J117" r:id="rId109" xr:uid="{2DBC4512-925E-4E6C-9018-0528278CAA81}"/>
    <hyperlink ref="J118" r:id="rId110" xr:uid="{465382C2-9CF8-4192-B1C6-A12DE6991216}"/>
    <hyperlink ref="J119" r:id="rId111" xr:uid="{2338D8F3-E11A-42D6-A203-06F3FCC22F0D}"/>
    <hyperlink ref="J120" r:id="rId112" xr:uid="{7E867F5D-A340-46CD-AB7D-B491222D1608}"/>
    <hyperlink ref="J121" r:id="rId113" xr:uid="{36897B41-557B-4D73-8170-49FB521DD726}"/>
    <hyperlink ref="J122" r:id="rId114" xr:uid="{84BBF3D5-4D2E-43E5-9CC3-5C58682D1EDF}"/>
    <hyperlink ref="J123" r:id="rId115" xr:uid="{A67A2664-F2B6-4536-89B0-68583AB499ED}"/>
    <hyperlink ref="J124" r:id="rId116" xr:uid="{EF485C5E-0741-43B3-BDDA-B7366179E375}"/>
    <hyperlink ref="J125" r:id="rId117" xr:uid="{33CFA2BC-DF36-48C4-B767-D73ED73AAD5B}"/>
    <hyperlink ref="J126" r:id="rId118" xr:uid="{F69D1342-DA18-48A0-A74D-574E97FF001C}"/>
    <hyperlink ref="J127" r:id="rId119" xr:uid="{ED2B45DC-B68A-4E2B-A4A6-43BFCC5C5AFC}"/>
    <hyperlink ref="J128" r:id="rId120" xr:uid="{04B12177-4C57-457E-80AD-2AB9B1D261FE}"/>
    <hyperlink ref="J129" r:id="rId121" xr:uid="{B90039BD-7BCF-4FAF-88D8-536D4A74BDEA}"/>
    <hyperlink ref="J130" r:id="rId122" xr:uid="{B520A347-81E0-4110-A218-92CA54D20046}"/>
    <hyperlink ref="J131" r:id="rId123" xr:uid="{8AC4F3BB-FEBD-40F7-A1BB-3FEA8EEB762C}"/>
    <hyperlink ref="J133" r:id="rId124" xr:uid="{944E2CB7-210F-4FCE-8029-A32E3409D3F6}"/>
    <hyperlink ref="J134" r:id="rId125" xr:uid="{48F96057-5C09-4D34-A7D2-A52C99220BEA}"/>
    <hyperlink ref="J136" r:id="rId126" xr:uid="{9E4725B2-2D02-4636-B3AC-8336AE358022}"/>
    <hyperlink ref="J137" r:id="rId127" xr:uid="{2D869F06-B3A3-4853-A0A0-4739FE0BAEFA}"/>
    <hyperlink ref="J132" r:id="rId128" xr:uid="{0BEEC894-C138-41A6-8EA9-E665FC77C09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Prasanth V</dc:creator>
  <cp:lastModifiedBy>jeya sekaran</cp:lastModifiedBy>
  <dcterms:created xsi:type="dcterms:W3CDTF">2026-01-06T06:17:38Z</dcterms:created>
  <dcterms:modified xsi:type="dcterms:W3CDTF">2026-01-09T07:50:49Z</dcterms:modified>
</cp:coreProperties>
</file>