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<sst xmlns="http://schemas.openxmlformats.org/spreadsheetml/2006/main" count="415" uniqueCount="294">
  <si>
    <t>Dataset 1 : CCMT</t>
  </si>
  <si>
    <t>Actual</t>
  </si>
  <si>
    <t>Predicted</t>
  </si>
  <si>
    <t>Status</t>
  </si>
  <si>
    <t>Accuracy</t>
  </si>
  <si>
    <t>Cashew/anthracnose/anthracnose1000_.jpg</t>
  </si>
  <si>
    <t>An image of healthy Cashew leaves showing of Leaves appear normal and healthy.: 84.78%</t>
  </si>
  <si>
    <t>F</t>
  </si>
  <si>
    <t>An image of Cashew leaves diseased by anthracnose with symptoms of dark, sunken lesions and yellow to brown spots.: 15.22%</t>
  </si>
  <si>
    <t>Cashew/gumosis/gumosis100_.jpg</t>
  </si>
  <si>
    <t>An image of Cashew leaves diseased by leaf miner with symptoms of Tortuous markings on the upper surface, blistered patches of greyish white color.: 36.75%</t>
  </si>
  <si>
    <t>An image of Maize leaves diseased by rust with symptoms of Rust-colored to dark brown elongated pustules on both leaf surfaces, containing cinnamon brown urediniospores.: 35.40%</t>
  </si>
  <si>
    <t>Cashew/healthy/healthy1000_.jpg</t>
  </si>
  <si>
    <t>An image of healthy Cashew leaves showing of Leaves appear normal and healthy.: 100.00%</t>
  </si>
  <si>
    <t>T</t>
  </si>
  <si>
    <t>An image of Cashew leaves diseased by anthracnose with symptoms of dark, sunken lesions and yellow to brown spots.: 0.00%</t>
  </si>
  <si>
    <t>Cashew/leaf miner/leaf miner1000_.jpg</t>
  </si>
  <si>
    <t>An image of Cashew leaves diseased by leaf miner with symptoms of Tortuous markings on the upper surface, blistered patches of greyish white color.: 100.00%</t>
  </si>
  <si>
    <t>An image of Cashew leaves diseased by rust with symptoms of Circular rust-colored to burnt-orange or brown spots on the adaxial part of the leaves, slightly raised, filamentous, and fuzzy in texture..: 0.00%</t>
  </si>
  <si>
    <t>Cashew/red rust/red rust1000_.jpg</t>
  </si>
  <si>
    <t>An image of Cashew leaves diseased by rust with symptoms of Circular rust-colored to burnt-orange or brown spots on the adaxial part of the leaves, slightly raised, filamentous, and fuzzy in texture..: 100.00%</t>
  </si>
  <si>
    <t>An image of healthy Cashew leaves showing of Leaves appear normal and healthy.: 0.00%</t>
  </si>
  <si>
    <t>Cassava/bacterial blight/bacterial blight1000_.jpg</t>
  </si>
  <si>
    <t>An image of Cassava leaves diseased by bacterial blight with symptoms of Blight, wilting, dieback, and vascular necrosis.: 100.00%</t>
  </si>
  <si>
    <t>An image of healthy Cassava leaves showing of Leaves appear normal and healthy.: 0.00%</t>
  </si>
  <si>
    <t>Cassava/brown spot/brown spot1000_.jpg</t>
  </si>
  <si>
    <t>An image of Cassava leaves diseased by brown spot with symptoms of Circular to angular brown spots, dark borders, yellow margins.: 100.00%</t>
  </si>
  <si>
    <t>An image of Cassava leaves diseased by bacterial blight with symptoms of Blight, wilting, dieback, and vascular necrosis.: 0.00%</t>
  </si>
  <si>
    <t>Cassava/green mite/green mite1000_.jpg</t>
  </si>
  <si>
    <t>An image of Cassava leaves diseased by green mite with symptoms of Yellowing, mottling.: 100.00%</t>
  </si>
  <si>
    <t>Cassava/healthy/healthy1000_.jpg</t>
  </si>
  <si>
    <t>An image of healthy Cassava leaves showing of Leaves appear normal and healthy.: 100.00%</t>
  </si>
  <si>
    <t>An image of Cassava leaves diseased by green mite with symptoms of Yellowing, mottling.: 0.00%</t>
  </si>
  <si>
    <t>Cassava/mosaic/mosaic1000_.jpg</t>
  </si>
  <si>
    <t>An image of Cassava leaves diseased by mosaic with symptoms of Chlorotic mosaic of the leaves.: 100.00%</t>
  </si>
  <si>
    <t>An image of Cowpea leaves diseased by mosaic virus with symptoms of Light and dark green mosaic patterns on leaves, leaf curling.: 0.00%</t>
  </si>
  <si>
    <t>Maize/fall armyworm/fall armyworm100_.jpg</t>
  </si>
  <si>
    <t>An image of healthy Wheat leaves showing of Leaves appear normal and healthy.: 99.95%</t>
  </si>
  <si>
    <t>An image of Tomato leaves diseased by yellow leaf curl virus with symptoms of yellowing, curling, and browning of leaves.: 0.02%</t>
  </si>
  <si>
    <t>Maize/grasshoper/grasshoper100_.jpg</t>
  </si>
  <si>
    <t>An image of Maize leaves diseased by maize lethal necrosis with symptoms of Long yellow stripes.: 97.12%</t>
  </si>
  <si>
    <t>An image of Cashew leaves diseased by anthracnose with symptoms of dark, sunken lesions and yellow to brown spots.: 2.17%</t>
  </si>
  <si>
    <t>Maize/healthy/healthy100_.jpg</t>
  </si>
  <si>
    <t>An image of Maize leaves diseased by maize lethal necrosis with symptoms of Long yellow stripes.: 98.76%</t>
  </si>
  <si>
    <t>An image of Maize leaves diseased by stripe with symptoms of long, narrow, yellow or white stripes, often becoming twisted or deformed. Small necrotic spots may appear, and the plant shows stunted growth..: 1.24%</t>
  </si>
  <si>
    <t>Maize/leaf beetle/leaf beetle100_.jpg</t>
  </si>
  <si>
    <t>An image of Cashew leaves diseased by rust with symptoms of Circular rust-colored to burnt-orange or brown spots on the adaxial part of the leaves, slightly raised, filamentous, and fuzzy in texture..: 99.63%</t>
  </si>
  <si>
    <t>An image of healthy Maize leaves showing of Leaves appear normal and healthy.: 0.35%</t>
  </si>
  <si>
    <t>Maize/leaf blight/leaf blight1000_.jpg</t>
  </si>
  <si>
    <t>An image of Maize leaves diseased by northern leaf blight with symptoms of Canoe-shaped lesions with gray-green margins that turn tan with dark fungal sporulation.: 90.16%</t>
  </si>
  <si>
    <t>An image of Maize leaves diseased by maize lethal necrosis with symptoms of Long yellow stripes.: 8.58%</t>
  </si>
  <si>
    <t>Maize/leaf spot/leaf spot1000_.jpg</t>
  </si>
  <si>
    <t>An image of Maize leaves diseased by cercospora leaf spot gray leaf spot with symptoms of Small necrotic spots with halos expanding into rectangular gray to brown lesions, with distinct parallel edges limited by veins.: 99.65%</t>
  </si>
  <si>
    <t>An image of Tea leaves diseased by red scab with symptoms of Appear as small red spots with a grayish white or grayish brown center.: 0.31%</t>
  </si>
  <si>
    <t>Maize/streak virus/streak virus1000_.jpg</t>
  </si>
  <si>
    <t>An image of Onion leaves diseased by iris yellow virus with symptoms of Yellow to straw-colored lesions on leaves and scapes.: 99.75%</t>
  </si>
  <si>
    <t>An image of healthy Wheat leaves showing of Leaves appear normal and healthy.: 0.25%</t>
  </si>
  <si>
    <t>Tomato/healthy/healthy100_.jpg</t>
  </si>
  <si>
    <t>An image of healthy Tomato leaves showing of Leaves appear normal and healthy.: 99.99%</t>
  </si>
  <si>
    <t>An image of Tomato leaves diseased by late blight with symptoms of irregularly shaped, water-soaked lesions.: 0.01%</t>
  </si>
  <si>
    <t>Tomato/leaf blight/leaf blight1000_.jpg</t>
  </si>
  <si>
    <t>An image of Tomato leaves diseased by early blight with symptoms of small dark spots, round brown leaf spots with target-like concentric rings, yellowing tissue.: 100.00%</t>
  </si>
  <si>
    <t>An image of Potato leaves diseased by early blight with symptoms of small, dark, papery flecks growing into brown-black, circular-to-oval areas with angular borders.: 0.00%</t>
  </si>
  <si>
    <t>Tomato/leaf curl/leaf curl100_.jpg</t>
  </si>
  <si>
    <t>An image of papaya leaves diseased by curl with symptoms of the downward curving and cupping of the leaves, followed by vascular transparency and thickening up.: 99.03%</t>
  </si>
  <si>
    <t>An image of Spinach leaves diseased by pest damage with symptoms of chewed areas and discoloration.: 0.48%</t>
  </si>
  <si>
    <t>Tomato/septoria leaf spot/septoria leaf spot1000_.jpg</t>
  </si>
  <si>
    <t>An image of Tomato leaves diseased by verticulium wilt with symptoms of yellowing lower leaves, v-shaped lesions, brown necrotic tissue, vascular streaking.: 100.00%</t>
  </si>
  <si>
    <t>An image of Tomato leaves diseased by early blight with symptoms of small dark spots, round brown leaf spots with target-like concentric rings, yellowing tissue.: 0.00%</t>
  </si>
  <si>
    <t>Tomato/verticulium wilt/leaf blight912_.jpg</t>
  </si>
  <si>
    <t>An image of Tomato leaves diseased by verticulium wilt with symptoms of yellowing lower leaves, v-shaped lesions, brown necrotic tissue, vascular streaking.: 99.96%</t>
  </si>
  <si>
    <t>An image of Tomato leaves diseased by early blight with symptoms of small dark spots, round brown leaf spots with target-like concentric rings, yellowing tissue.: 0.04%</t>
  </si>
  <si>
    <t>Dataset2: New plant diseases dataset</t>
  </si>
  <si>
    <t>Apple___Apple_scab/00075aa8-d81a-4184-8541-b692b78d398a___FREC_Scab 3335.JPG</t>
  </si>
  <si>
    <t>An image of Apple leaves diseased by scab with symptoms of olive-green to dark brown spots on leaves, leading to yellowing.: 100.00%</t>
  </si>
  <si>
    <t>An image of healthy Apple leaves showing of Leaves appear normal and healthy.: 0.00%</t>
  </si>
  <si>
    <t>Apple___Black_rot/0090d05d-d797-4c99-abd4-3b9cb323a5fd___JR_FrgE.S 8727.JPG</t>
  </si>
  <si>
    <t>An image of Apple leaves diseased by black rot with symptoms of Small black spots or concentric rings.: 100.00%</t>
  </si>
  <si>
    <t>An image of Apple leaves diseased by cedar apple rust with symptoms of Yellow to bright orange-red spots, black dots, and finger-like fungal tubes on the leaf surface.: 0.00%</t>
  </si>
  <si>
    <t>Apple___Cedar_apple_rust/025b2b9a-0ec4-4132-96ac-7f2832d0db4a___FREC_C.Rust 3655.JPG</t>
  </si>
  <si>
    <t>An image of Apple leaves diseased by cedar apple rust with symptoms of Yellow to bright orange-red spots, black dots, and finger-like fungal tubes on the leaf surface.: 100.00%</t>
  </si>
  <si>
    <t>An image of Apple leaves diseased by rust with symptoms of Yellow-orange spots on leaves, developing into rust-colored spores.: 0.00%</t>
  </si>
  <si>
    <t>Apple___healthy/0055dd26-23a7-4415-ac61-e0b44ebfaf80___RS_HL 5672.JPG</t>
  </si>
  <si>
    <t>An image of healthy Apple leaves showing of Leaves appear normal and healthy.: 100.00%</t>
  </si>
  <si>
    <t>An image of healthy Peach leaves showing of Leaves appear normal and healthy.: 0.00%</t>
  </si>
  <si>
    <t>Blueberry___healthy/00fee259-67b7-4dd7-8b36-12503bbdba14___RS_HL 2681_180deg.JPG</t>
  </si>
  <si>
    <t>An image of healthy Potato leaves showing of Leaves appear normal and healthy.: 59.93%</t>
  </si>
  <si>
    <t>An image of healthy Apple leaves showing of Leaves appear normal and healthy.: 27.91%</t>
  </si>
  <si>
    <t>Cherry_(including_sour)___Powdery_mildew/00705aa7-5ea2-4419-9440-8ba65e108eb9___FREC_Pwd.M 0267.JPG</t>
  </si>
  <si>
    <t>An image of Chili leaves diseased by nutritional with symptoms of Yellowing of younger leaves and veins remain green in color.: 59.41%</t>
  </si>
  <si>
    <t>An image of Orange leaves diseased by haunglongbing (citrus greening) with symptoms of discolored leaves, yellow coloration, and a blotchy-mottle.: 40.55%</t>
  </si>
  <si>
    <t>Cherry_(including_sour)___healthy/0008f3d3-2f85-4973-be9a-1b520b8b59fc___JR_HL 4092.JPG</t>
  </si>
  <si>
    <t>An image of healthy Cherry leaves showing of Leaves appear normal and healthy.: 100.00%</t>
  </si>
  <si>
    <t>An image of healthy Raspberry leaves showing of Leaves appear normal and healthy.: 0.00%</t>
  </si>
  <si>
    <t>Corn_(maize)___Cercospora_leaf_spot Gray_leaf_spot/00120a18-ff90-46e4-92fb-2b7a10345bd3___RS_GLSp 9357_270deg.JPG</t>
  </si>
  <si>
    <t>An image of Maize leaves diseased by rust with symptoms of Rust-colored to dark brown elongated pustules on both leaf surfaces, containing cinnamon brown urediniospores.: 99.93%</t>
  </si>
  <si>
    <t>An image of Maize leaves diseased by northern leaf blight with symptoms of Canoe-shaped lesions with gray-green margins that turn tan with dark fungal sporulation.: 0.07%</t>
  </si>
  <si>
    <t>Corn_(maize)___Common_rust_/RS_Rust 1563.JPG</t>
  </si>
  <si>
    <t>An image of Maize leaves diseased by rust with symptoms of Rust-colored to dark brown elongated pustules on both leaf surfaces, containing cinnamon brown urediniospores.: 100.00%</t>
  </si>
  <si>
    <t>An image of Mango leaves diseased by sooty mould with symptoms of black fungal growth on leaf surfaces.: 0.00%</t>
  </si>
  <si>
    <t>Corn_(maize)___Northern_Leaf_Blight/005318c8-a5fa-4420-843b-23bdda7322c2___RS_NLB 3853 copy.jpg</t>
  </si>
  <si>
    <t>An image of Maize leaves diseased by northern leaf blight with symptoms of Canoe-shaped lesions with gray-green margins that turn tan with dark fungal sporulation.: 100.00%</t>
  </si>
  <si>
    <t>An image of Durian leaves diseased by leaf blight with symptoms of yellow-brown and water-soaked disease spots, or irregular patches in light brown and gray.: 0.00%</t>
  </si>
  <si>
    <t>Corn_(maize)___healthy/00031d74-076e-4aef-b040-e068cd3576eb___R.S_HL 8315 copy 2.jpg</t>
  </si>
  <si>
    <t>An image of healthy Maize leaves showing of Leaves appear normal and healthy.: 100.00%</t>
  </si>
  <si>
    <t>An image of Maize leaves diseased by maize lethal necrosis with symptoms of Long yellow stripes.: 0.00%</t>
  </si>
  <si>
    <t>Grape___Black_rot/00090b0f-c140-4e77-8d20-d39f67b75fcc___FAM_B.Rot 0376_flipLR.JPG</t>
  </si>
  <si>
    <t>An image of Grape leaves diseased by black rot with symptoms of reddish-brown spots that merge into irregular blotches with tannish brown centers and black margins.: 100.00%</t>
  </si>
  <si>
    <t>An image of Rice leaves diseased by blast with symptoms of white to gray-green lesions with dark green borders or elliptical or spindle-shaped with whitish to gray centers and red to brownish borders.: 0.00%</t>
  </si>
  <si>
    <t>Grape___Esca_(Black_Measles)/0075b632-2e34-4e4f-9697-fe2b332b7ef8___FAM_B.Msls 4399.JPG</t>
  </si>
  <si>
    <t>An image of Grape leaves diseased by esca (black measles) with symptoms of irregular chlorotic areas.: 100.00%</t>
  </si>
  <si>
    <t>An image of Coffee leaves diseased by phoma with symptoms of Dark-colored, zoned patches starting at the edges, with small black pycnidia on the lesions.: 0.00%</t>
  </si>
  <si>
    <t>Grape___Leaf_blight_(Isariopsis_Leaf_Spot)/0001aa74-bbd7-433b-a900-1dccab39d521___FAM_L.Blight 4508.JPG</t>
  </si>
  <si>
    <t>An image of Grape leaves diseased by leaf blight (isariopsis leaf spot) with symptoms of scattered, somewhat angular, purple-brown spots.: 100.00%</t>
  </si>
  <si>
    <t>An image of Tea leaves diseased by leaf blight with symptoms of yellow-brown and water-soaked disease spots, or irregular patches in light brown and gray.: 0.00%</t>
  </si>
  <si>
    <t>Grape___healthy/00e00912-bf75-4cf8-8b7d-ad64b73bea5f___Mt.N.V_HL 6067.JPG</t>
  </si>
  <si>
    <t>An image of healthy Grape leaves showing of Leaves appear normal and healthy.: 100.00%</t>
  </si>
  <si>
    <t>An image of healthy Strawberry leaves showing of Leaves appear normal and healthy.: 0.00%</t>
  </si>
  <si>
    <t>Orange___Haunglongbing_(Citrus_greening)/01245345-5513-45d5-9990-2c5012a378f6___CREC_HLB 5672.JPG</t>
  </si>
  <si>
    <t>An image of Orange leaves diseased by haunglongbing (citrus greening) with symptoms of discolored leaves, yellow coloration, and a blotchy-mottle.: 100.00%</t>
  </si>
  <si>
    <t>An image of Onion leaves diseased by virosis with symptoms of leaf yellowing, stunting,lodging, Mosaic and Chlorotic Mottling.: 0.00%</t>
  </si>
  <si>
    <t>Peach___Bacterial_spot/00130039-8425-42e9-9dd9-15aead7271ff___Rut._Bact.S 3421.JPG</t>
  </si>
  <si>
    <t>An image of healthy Peach leaves showing of Leaves appear normal and healthy.: 91.68%</t>
  </si>
  <si>
    <t>An image of Peach leaves diseased by bacterial spot with symptoms of Pale-green spots turning light brown with a yellowish halo.: 8.31%</t>
  </si>
  <si>
    <t>Peach___healthy/017d3d86-12bf-4280-8929-10dcd504ac46___Rutg._HL 3671.JPG</t>
  </si>
  <si>
    <t>An image of healthy Peach leaves showing of Leaves appear normal and healthy.: 100.00%</t>
  </si>
  <si>
    <t>An image of healthy Potato leaves showing of Leaves appear normal and healthy.: 0.00%</t>
  </si>
  <si>
    <t>Pepper,_bell___Bacterial_spot/0022d6b7-d47c-4ee2-ae9a-392a53f48647___JR_B.Spot 8964.JPG</t>
  </si>
  <si>
    <t>An image of Pepper leaves diseased by bacterial spot with symptoms of small dark brown or black spots with yellow margins can be seen, usually appearing on the underside first, then spreading and causing the leaves to turn yellow, dry out, and fall off..: 100.00%</t>
  </si>
  <si>
    <t>An image of Radish leaves diseased by black leaf spot with symptoms of water-soaked black lesions with yellowish ring spots, V-shaped spots.: 0.00%</t>
  </si>
  <si>
    <t>Pepper,_bell___healthy/00208a93-7687-4e8c-b79e-3138687e0f38___JR_HL 7955.JPG</t>
  </si>
  <si>
    <t>An image of Chili leaves diseased by mites and trips with symptoms of light brown to silvery spots.: 99.85%</t>
  </si>
  <si>
    <t>An image of healthy Chili leaves showing of Leaves appear normal and healthy.: 0.15%</t>
  </si>
  <si>
    <t>Potato___Early_blight/001187a0-57ab-4329-baff-e7246a9edeb0___RS_Early.B 8178.JPG</t>
  </si>
  <si>
    <t>An image of Potato leaves diseased by early blight with symptoms of small, dark, papery flecks growing into brown-black, circular-to-oval areas with angular borders.: 99.99%</t>
  </si>
  <si>
    <t>An image of Tomato leaves diseased by early blight with symptoms of small dark spots, round brown leaf spots with target-like concentric rings, yellowing tissue.: 0.01%</t>
  </si>
  <si>
    <t>Potato___Late_blight/0051e5e8-d1c4-4a84-bf3a-a426cdad6285___RS_LB 4640.JPG</t>
  </si>
  <si>
    <t>An image of Potato leaves diseased by late blight with symptoms of small, irregular green spots with pale green to yellow rings, growing across veins.: 100.00%</t>
  </si>
  <si>
    <t>An image of Tomato leaves diseased by late blight with symptoms of irregularly shaped, water-soaked lesions.: 0.00%</t>
  </si>
  <si>
    <t>Potato___healthy/00fc2ee5-729f-4757-8aeb-65c3355874f2___RS_HL 1864.JPG</t>
  </si>
  <si>
    <t>An image of healthy Potato leaves showing of Leaves appear normal and healthy.: 100.00%</t>
  </si>
  <si>
    <t>An image of healthy Hog_Plum leaves showing of Leaves appear normal and healthy.: 0.00%</t>
  </si>
  <si>
    <t>Raspberry___healthy/00a3fc0e-64cc-4e35-ac2f-aef04fda9b22___Mary_HL 9177.JPG</t>
  </si>
  <si>
    <t>An image of healthy Raspberry leaves showing of Leaves appear normal and healthy.: 100.00%</t>
  </si>
  <si>
    <t>Soybean___healthy/007734dd-ed98-4b69-b489-f7f98f18f065___RS_HL 2864.JPG</t>
  </si>
  <si>
    <t>An image of healthy Soybean leaves showing of Leaves appear normal and healthy.: 100.00%</t>
  </si>
  <si>
    <t>An image of healthy Bean leaves showing of vibrant green color and have no spots or lesions.: 0.00%</t>
  </si>
  <si>
    <t>Squash___Powdery_mildew/0045a100-36d3-45df-b417-d487d6e07eb4___UMD_Powd.M 0003.JPG</t>
  </si>
  <si>
    <t>An image of Chili leaves diseased by powdery mildew with symptoms of light roughly-circular, powdery looking patches.: 87.25%</t>
  </si>
  <si>
    <t>An image of Squash leaves diseased by powdery mildew with symptoms of light roughly-circular, powdery looking patches.: 6.62%</t>
  </si>
  <si>
    <t>Strawberry___Leaf_scorch/0024203d-6e4c-490f-b9a8-e5926df0b76e___RS_L.Scorch 0795.JPG</t>
  </si>
  <si>
    <t>An image of Strawberry leaves diseased by scorch with symptoms of Irregular dark purple spots that enlarge and resemble drops of tar.: 100.00%</t>
  </si>
  <si>
    <t>Strawberry___healthy/00532378-bfb2-4d3b-8b19-903ecc085624___RS_HL 2021_180deg.JPG</t>
  </si>
  <si>
    <t>An image of healthy Strawberry leaves showing of Leaves appear normal and healthy.: 100.00%</t>
  </si>
  <si>
    <t>Tomato___Bacterial_spot/0045ba29-ed1b-43b4-afde-719cc7adefdb___GCREC_Bact.Sp 6254.JPG</t>
  </si>
  <si>
    <t>An image of Tomato leaves diseased by bacterial spot with symptoms of small spots, water-soaked circular areas.: 100.00%</t>
  </si>
  <si>
    <t>An image of Mango leaves diseased by bacterial canker with symptoms of water-soaked spots.: 0.00%</t>
  </si>
  <si>
    <t>Tomato___Early_blight/00e7c4b2-3005-4558-9cfa-235e356cb7a8___RS_Erly.B 7844.JPG</t>
  </si>
  <si>
    <t>Tomato___Late_blight/014d4972-1301-46d3-afc4-56470b774137___GHLB2 Leaf 8831.JPG</t>
  </si>
  <si>
    <t>An image of Tomato leaves diseased by late blight with symptoms of irregularly shaped, water-soaked lesions.: 100.00%</t>
  </si>
  <si>
    <t>An image of Potato leaves diseased by late blight with symptoms of small, irregular green spots with pale green to yellow rings, growing across veins.: 0.00%</t>
  </si>
  <si>
    <t>Tomato___Leaf_Mold/00694db7-3327-45e0-b4da-a8bb7ab6a4b7___Crnl_L.Mold 6923_180deg.JPG</t>
  </si>
  <si>
    <t>An image of Tomato leaves diseased by leaf mold with symptoms of pale greenish-yellow spots on upper sides, olive-green to brown mold on lower surfaces, and withered leaves.: 100.00%</t>
  </si>
  <si>
    <t>Tomato___Septoria_leaf_spot/002533c1-722b-44e5-9d2e-91f7747b2543___Keller.St_CG 1831.JPG</t>
  </si>
  <si>
    <t>An image of Tomato leaves diseased by septoria leaf spot with symptoms of Spots are circular with dark brown margins and tan to gray centers with small black fruiting structures.: 100.00%</t>
  </si>
  <si>
    <t>An image of Cowpea leaves diseased by septoria leaf spot with symptoms of the freckled reddish-brown surface of the diseased leaves.: 0.00%</t>
  </si>
  <si>
    <t>Tomato___Spider_mites Two-spotted_spider_mite/003b7929-a364-4e74-be1c-37c4c0a6ec63___Com.G_SpM_FL 1414.JPG</t>
  </si>
  <si>
    <t>An image of Tomato leaves diseased by spider mites two-spotted spider mite with symptoms of blotched with pale yellow, reddish brown spots ranging from small to large areas.: 100.00%</t>
  </si>
  <si>
    <t>An image of Tomato leaves diseased by target spot with symptoms of small necrotic lesions with light brown centers and dark margins, becoming circular with gray to pale brown centers and darker concentric circles.: 0.00%</t>
  </si>
  <si>
    <t>Tomato___Target_Spot/002213fb-b620-4593-b9ac-6a6cc119b100___Com.G_TgS_FL 8360.JPG</t>
  </si>
  <si>
    <t>An image of Tomato leaves diseased by target spot with symptoms of small necrotic lesions with light brown centers and dark margins, becoming circular with gray to pale brown centers and darker concentric circles.: 100.00%</t>
  </si>
  <si>
    <t>An image of Tomato leaves diseased by spider mites two-spotted spider mite with symptoms of blotched with pale yellow, reddish brown spots ranging from small to large areas.: 0.00%</t>
  </si>
  <si>
    <t>Tomato___Tomato_Yellow_Leaf_Curl_Virus/013864a9-fc42-4357-8bfe-0d638ce2fc7f___YLCV_GCREC 2023.JPG</t>
  </si>
  <si>
    <t>An image of Tomato leaves diseased by yellow leaf curl virus with symptoms of yellowing, curling, and browning of leaves.: 100.00%</t>
  </si>
  <si>
    <t>An image of Black gram leaves diseased by leaf crinkle with symptoms of leaf crinkling, distortion, irregular holes, and damaged margins.: 0.00%</t>
  </si>
  <si>
    <t>Tomato___healthy/000146ff-92a4-4db6-90ad-8fce2ae4fddd___GH_HL Leaf 259.1.JPG</t>
  </si>
  <si>
    <t>An image of healthy Tomato leaves showing of Leaves appear normal and healthy.: 100.00%</t>
  </si>
  <si>
    <t>An image of Grape leaves diseased by mites with symptoms of small bumps resembling smallpox and white furry patches.: 0.00%</t>
  </si>
  <si>
    <t>Dataset 3: 20k+ Multi-Class Crop Disease Images</t>
  </si>
  <si>
    <t>American Bollworm on Cotton/Image_17.jpg</t>
  </si>
  <si>
    <t>An image of Tomato leaves diseased by verticulium wilt with symptoms of yellowing lower leaves, v-shaped lesions, brown necrotic tissue, vascular streaking.: 78.70%</t>
  </si>
  <si>
    <t>An image of Potato leaves diseased by early blight with symptoms of small, dark, papery flecks growing into brown-black, circular-to-oval areas with angular borders.: 11.09%</t>
  </si>
  <si>
    <t>Anthracnose on Cotton/Image_12.jpg</t>
  </si>
  <si>
    <t>An image of Apple leaves diseased by cedar apple rust with symptoms of Yellow to bright orange-red spots, black dots, and finger-like fungal tubes on the leaf surface.: 83.73%</t>
  </si>
  <si>
    <t>An image of Cucumber leaves diseased by downy mildew with symptoms of yellow to pale green spots and velvety grey fuzz.: 16.25%</t>
  </si>
  <si>
    <t>Army worm/13.jpg</t>
  </si>
  <si>
    <t>An image of Maize leaves diseased by cercospora leaf spot gray leaf spot with symptoms of Small necrotic spots with halos expanding into rectangular gray to brown lesions, with distinct parallel edges limited by veins.: 100.00%</t>
  </si>
  <si>
    <t>An image of Maize leaves diseased by northern leaf blight with symptoms of Canoe-shaped lesions with gray-green margins that turn tan with dark fungal sporulation.: 0.00%</t>
  </si>
  <si>
    <t>Becterial Blight in Rice/BACTERAILBLIGHT3_001.jpg</t>
  </si>
  <si>
    <t>An image of Maize leaves diseased by stripe with symptoms of long, narrow, yellow or white stripes, often becoming twisted or deformed. Small necrotic spots may appear, and the plant shows stunted growth..: 97.89%</t>
  </si>
  <si>
    <t>An image of Maize leaves diseased by maize streak virus with symptoms of Pale circular spots progressing to narrow, broken chlorotic stripes along secondary and tertiary veins.: 1.51%</t>
  </si>
  <si>
    <t>Brownspot/BROWNSPOT1_005.jpg</t>
  </si>
  <si>
    <t>An image of Apple leaves diseased by frog eye leaf spot with symptoms of Small brown spots with dark borders on leaves.: 78.89%</t>
  </si>
  <si>
    <t>An image of Sugarcane leaves diseased by pokkah boeng with symptoms of chlorotic, rough, wrinkled, twisted, and shortened leaves.: 13.64%</t>
  </si>
  <si>
    <t>Common_Rust/Corn_Common_Rust (1).jpg</t>
  </si>
  <si>
    <t>Cotton Aphid/15.jpg</t>
  </si>
  <si>
    <t>An image of Cucumber leaves diseased by downy mildew with symptoms of yellow to pale green spots and velvety grey fuzz.: 0.00%</t>
  </si>
  <si>
    <t>Flag Smut/0111.jpg</t>
  </si>
  <si>
    <t>An image of Maize leaves diseased by northern leaf blight with symptoms of Canoe-shaped lesions with gray-green margins that turn tan with dark fungal sporulation.: 91.05%</t>
  </si>
  <si>
    <t>An image of healthy Cassava leaves showing of Leaves appear normal and healthy.: 4.35%</t>
  </si>
  <si>
    <t>Gray_Leaf_Spot/Corn_Gray_Spot (1).jpg</t>
  </si>
  <si>
    <t>An image of Maize leaves diseased by northern leaf blight with symptoms of Canoe-shaped lesions with gray-green margins that turn tan with dark fungal sporulation.: 90.89%</t>
  </si>
  <si>
    <t>An image of Maize leaves diseased by cercospora leaf spot gray leaf spot with symptoms of Small necrotic spots with halos expanding into rectangular gray to brown lesions, with distinct parallel edges limited by veins.: 8.81%</t>
  </si>
  <si>
    <t>Healthy Maize/Corn_Health (1001).jpg</t>
  </si>
  <si>
    <t>An image of Maize leaves diseased by stripe with symptoms of long, narrow, yellow or white stripes, often becoming twisted or deformed. Small necrotic spots may appear, and the plant shows stunted growth..: 0.00%</t>
  </si>
  <si>
    <t>Healthy Wheat/00000007.jpg</t>
  </si>
  <si>
    <t>An image of healthy Wheat leaves showing of Leaves appear normal and healthy.: 100.00%</t>
  </si>
  <si>
    <t>An image of healthy Cucumber leaves showing of Leaves appear normal and healthy.: 0.00%</t>
  </si>
  <si>
    <t>Healthy cotton/h10.jpg</t>
  </si>
  <si>
    <t>Leaf Curl/Curl175.png</t>
  </si>
  <si>
    <t>An image of healthy Chili leaves showing of Leaves appear normal and healthy.: 92.91%</t>
  </si>
  <si>
    <t>An image of Tomato leaves diseased by virosis with symptoms of mosaic patterns, yellowing, curling.: 5.60%</t>
  </si>
  <si>
    <t>Leaf smut/DSC_0308.JPG</t>
  </si>
  <si>
    <t>An image of Rice leaves diseased by smut with symptoms of a lot of tiny black spots.: 100.00%</t>
  </si>
  <si>
    <t>An image of healthy Tea leaves showing of Leaves appear normal and healthy.: 0.00%</t>
  </si>
  <si>
    <t>Mosaic sugarcane/mosaic (105).jpeg</t>
  </si>
  <si>
    <t>An image of Sugarcane leaves diseased by mosaic virus with symptoms of irregular yellow and green inlays, stripes, or mottles alternate with parallel veins.: 48.03%</t>
  </si>
  <si>
    <t>An image of healthy Sugarcane leaves showing of Leaves appear normal and healthy.: 40.45%</t>
  </si>
  <si>
    <t>RedRot sugarcane/10.jpg</t>
  </si>
  <si>
    <t>An image of Sugarcane leaves diseased by brown spot with symptoms of red-brown oval shaped lesions with yellow halo.: 100.00%</t>
  </si>
  <si>
    <t>An image of Spinach leaves diseased by anthracnose with symptoms of dark, sunken lesions and yellow to brown spots.: 0.00%</t>
  </si>
  <si>
    <t>RedRust sugarcane/10.jpg</t>
  </si>
  <si>
    <t>An image of Maize leaves diseased by rust with symptoms of Rust-colored to dark brown elongated pustules on both leaf surfaces, containing cinnamon brown urediniospores.: 99.04%</t>
  </si>
  <si>
    <t>An image of Maize leaves diseased by maize streak virus with symptoms of Pale circular spots progressing to narrow, broken chlorotic stripes along secondary and tertiary veins.: 0.86%</t>
  </si>
  <si>
    <t>Rice Blast/BLAST1_005.jpg</t>
  </si>
  <si>
    <t>An image of Maize leaves diseased by abiotic with symptoms of Wilting and curling leaves, stunted growth.: 0.00%</t>
  </si>
  <si>
    <t>Sugarcane Healthy/healthy (10).jpeg</t>
  </si>
  <si>
    <t>An image of Sugarcane leaves diseased by brown spot with symptoms of red-brown oval shaped lesions with yellow halo.: 53.63%</t>
  </si>
  <si>
    <t>An image of healthy Sugarcane leaves showing of Leaves appear normal and healthy.: 27.81%</t>
  </si>
  <si>
    <t>Tungro/TUNGRO1_005.jpg</t>
  </si>
  <si>
    <t>An image of Sugarcane leaves diseased by grassy shoot with symptoms of characterized by excessive tillering, narrow leaves, and pale green discoloration of foliage.: 99.00%</t>
  </si>
  <si>
    <t>An image of Sugarcane leaves diseased by yellow leaf with symptoms of yellowing midribs, adjacent laminar yellowing, and leaf drying along the midrib.: 1.00%</t>
  </si>
  <si>
    <t>Wheat Brown leaf Rust/Brown_rust1020.jpg</t>
  </si>
  <si>
    <t>An image of Bean leaves diseased by rust with symptoms of Small, reddish-brown pustules on leaves, stems, and pods.: 0.00%</t>
  </si>
  <si>
    <t>Wheat Stem fly/25385.jpg</t>
  </si>
  <si>
    <t>An image of Tomato leaves diseased by bacterial floundering with symptoms of wilting, stunting, and death in tomato plants, especially in tropical regions.: 99.55%</t>
  </si>
  <si>
    <t>An image of healthy Maize leaves showing of Leaves appear normal and healthy.: 0.20%</t>
  </si>
  <si>
    <t>Wheat aphid/101.jpeg</t>
  </si>
  <si>
    <t>An image of healthy Wheat leaves showing of Leaves appear normal and healthy.: 95.54%</t>
  </si>
  <si>
    <t>An image of Onion leaves diseased by virosis with symptoms of leaf yellowing, stunting,lodging, Mosaic and Chlorotic Mottling.: 2.24%</t>
  </si>
  <si>
    <t>Wheat black rust/00000608.jpg</t>
  </si>
  <si>
    <t>An image of Soursop leaves diseased by cutting caterpillar with symptoms of feeding damage on leaf tips or along leaf margins, sometimes only leaving the midrib.: 0.00%</t>
  </si>
  <si>
    <t>Wheat leaf blight/00003124.jpg</t>
  </si>
  <si>
    <t>An image of Rice leaves diseased by brown spot with symptoms of dark brown to purple-brown, later developing light brown to gray centers with reddish-brown margins.: 56.18%</t>
  </si>
  <si>
    <t>An image of Sugarcane leaves diseased by brown spot with symptoms of red-brown oval shaped lesions with yellow halo.: 43.82%</t>
  </si>
  <si>
    <t>Wheat mite/24640.jpg</t>
  </si>
  <si>
    <t>An image of Apple leaves diseased by cedar apple rust with symptoms of Yellow to bright orange-red spots, black dots, and finger-like fungal tubes on the leaf surface.: 68.53%</t>
  </si>
  <si>
    <t>An image of Cashew leaves diseased by rust with symptoms of Circular rust-colored to burnt-orange or brown spots on the adaxial part of the leaves, slightly raised, filamentous, and fuzzy in texture..: 25.67%</t>
  </si>
  <si>
    <t>Wheat powdery mildew/00001261.jpg</t>
  </si>
  <si>
    <t>Wheat scab/00002677.jpg</t>
  </si>
  <si>
    <t>An image of Cowpea leaves diseased by bacterial wilt with symptoms of The bruises appear as orange, yellow, or purple on affected leaves.: 97.41%</t>
  </si>
  <si>
    <t>An image of Maize leaves diseased by rust with symptoms of Rust-colored to dark brown elongated pustules on both leaf surfaces, containing cinnamon brown urediniospores.: 1.48%</t>
  </si>
  <si>
    <t>Wheat___Yellow_Rust/Yellow_rust1075.jpg</t>
  </si>
  <si>
    <t>An image of Tomato leaves diseased by mite with symptoms of yellow or white, dry out, and fall off. The top surface may appear speckled..: 100.00%</t>
  </si>
  <si>
    <t>An image of Tomato leaves diseased by virosis with symptoms of mosaic patterns, yellowing, curling.: 0.00%</t>
  </si>
  <si>
    <t>Wilt/done.jpg</t>
  </si>
  <si>
    <t>An image of Eggplant leaves diseased by wilt with symptoms of drooping, yellowing, and eventual browning due to disrupted water flow in the plant.: 49.39%</t>
  </si>
  <si>
    <t>An image of healthy Grape leaves showing of Leaves appear normal and healthy.: 34.49%</t>
  </si>
  <si>
    <t>Yellow Rust Sugarcane/yellow (105).jpeg</t>
  </si>
  <si>
    <t>An image of Sugarcane leaves diseased by yellow leaf with symptoms of yellowing midribs, adjacent laminar yellowing, and leaf drying along the midrib.: 90.95%</t>
  </si>
  <si>
    <t>An image of Sugarcane leaves diseased by brown spot with symptoms of red-brown oval shaped lesions with yellow halo.: 9.05%</t>
  </si>
  <si>
    <t>bacterial_blight in Cotton/13.jpg</t>
  </si>
  <si>
    <t>An image of Guava leaves diseased by anthracnose with symptoms of dark, sunken lesions and yellow to brown spots.: 95.06%</t>
  </si>
  <si>
    <t>An image of Tea leaves diseased by red scab with symptoms of Appear as small red spots with a grayish white or grayish brown center.: 2.56%</t>
  </si>
  <si>
    <t>bollrot on Cotton/Image_1.JPG</t>
  </si>
  <si>
    <t>An image of Tea leaves diseased by leaf blight with symptoms of yellow-brown and water-soaked disease spots, or irregular patches in light brown and gray.: 79.57%</t>
  </si>
  <si>
    <t>An image of Wheat leaves diseased by stripe rust with symptoms of appearance of yellow-colored stripes produced parallel along the venations of each leaf blade.: 9.34%</t>
  </si>
  <si>
    <t>bollworm on Cotton/Image_10.jpg</t>
  </si>
  <si>
    <t>An image of Apple leaves diseased by cedar apple rust with symptoms of Yellow to bright orange-red spots, black dots, and finger-like fungal tubes on the leaf surface.: 99.93%</t>
  </si>
  <si>
    <t>An image of Onion leaves diseased by purple blotch with symptoms of Small, sunken, water-soaked lesions with light centers, or turn purple to brown, often with yellow rings.: 0.06%</t>
  </si>
  <si>
    <t>cotton mealy bug/Image_10.jpg</t>
  </si>
  <si>
    <t>An image of healthy Grape leaves showing of Leaves appear normal and healthy.: 43.71%</t>
  </si>
  <si>
    <t>An image of Bean leaves diseased by mosaic virus with symptoms of light yellow, dark green, or green marks on the leaves and veins.: 27.39%</t>
  </si>
  <si>
    <t>cotton whitefly/Image_10.jpg</t>
  </si>
  <si>
    <t>An image of Cucumber leaves diseased by downy mildew with symptoms of yellow to pale green spots and velvety grey fuzz.: 87.20%</t>
  </si>
  <si>
    <t>An image of Guava leaves diseased by rust with symptoms of reddish or orange spots.: 7.82%</t>
  </si>
  <si>
    <t>maize ear rot/00000001.jpg</t>
  </si>
  <si>
    <t>An image of Maize leaves diseased by rust with symptoms of Rust-colored to dark brown elongated pustules on both leaf surfaces, containing cinnamon brown urediniospores.: 99.99%</t>
  </si>
  <si>
    <t>An image of Maize leaves diseased by northern leaf blight with symptoms of Canoe-shaped lesions with gray-green margins that turn tan with dark fungal sporulation.: 0.01%</t>
  </si>
  <si>
    <t>maize fall armyworm/00000002.jpg</t>
  </si>
  <si>
    <t>An image of Chili leaves diseased by cercospora with symptoms of small necrotic spots with halos expanding into rectangular gray to brown lesions, with distinct parallel edges limited by veins.: 99.93%</t>
  </si>
  <si>
    <t>An image of Maize leaves diseased by cercospora leaf spot gray leaf spot with symptoms of Small necrotic spots with halos expanding into rectangular gray to brown lesions, with distinct parallel edges limited by veins.: 0.03%</t>
  </si>
  <si>
    <t>maize stem borer/00000001.jpg</t>
  </si>
  <si>
    <t>An image of Maize leaves diseased by northern leaf blight with symptoms of Canoe-shaped lesions with gray-green margins that turn tan with dark fungal sporulation.: 99.98%</t>
  </si>
  <si>
    <t>An image of Maize leaves diseased by rust with symptoms of Rust-colored to dark brown elongated pustules on both leaf surfaces, containing cinnamon brown urediniospores.: 0.01%</t>
  </si>
  <si>
    <t>pink bollworm in cotton/Image_10.jpg</t>
  </si>
  <si>
    <t>An image of Strawberry leaves diseased by scorch with symptoms of Irregular dark purple spots that enlarge and resemble drops of tar.: 37.54%</t>
  </si>
  <si>
    <t>An image of Potato leaves diseased by early blight with symptoms of small, dark, papery flecks growing into brown-black, circular-to-oval areas with angular borders.: 28.28%</t>
  </si>
  <si>
    <t>red cotton bug/Image_10.jpg</t>
  </si>
  <si>
    <t>An image of Coffee leaves diseased by rust with symptoms of Irregular yellow to orange powdery lesions, with spots merging into larger brown lesions.: 75.21%</t>
  </si>
  <si>
    <t>An image of Apple leaves diseased by rust with symptoms of Yellow-orange spots on leaves, developing into rust-colored spores.: 21.27%</t>
  </si>
  <si>
    <t>thirps on cotton/Image_21.jpg</t>
  </si>
  <si>
    <t>An image of healthy Grape leaves showing of Leaves appear normal and healthy.: 88.02%</t>
  </si>
  <si>
    <t>An image of Spinach leaves diseased by pest damage with symptoms of chewed areas and discoloration.: 7.19%</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</si>
</sst>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9.0"/>
      <color rgb="FFFF0000"/>
      <name val="Arial"/>
    </font>
    <font>
      <sz val="9.0"/>
      <color rgb="FF000000"/>
      <name val="Arial"/>
    </font>
    <font>
      <b/>
      <sz val="9.0"/>
      <color rgb="FF00B050"/>
      <name val="Arial"/>
    </font>
    <font>
      <b/>
      <sz val="9.0"/>
      <color rgb="FFEE0000"/>
      <name val="Arial"/>
    </font>
    <font>
      <b/>
      <sz val="9.0"/>
      <color rgb="FFFF0000"/>
      <name val="Arial"/>
    </font>
    <font>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horizontal="left" shrinkToFit="0" vertical="bottom" wrapText="1"/>
    </xf>
    <xf borderId="0" fillId="0" fontId="2" numFmtId="0" xfId="0" applyAlignment="1" applyFont="1">
      <alignment shrinkToFit="0" vertical="bottom" wrapText="0"/>
    </xf>
    <xf borderId="1" fillId="0" fontId="3" numFmtId="0" xfId="0" applyAlignment="1" applyBorder="1" applyFont="1">
      <alignment readingOrder="0" vertical="bottom"/>
    </xf>
    <xf borderId="1" fillId="0" fontId="3" numFmtId="0" xfId="0" applyAlignment="1" applyBorder="1" applyFont="1">
      <alignment horizontal="left" readingOrder="0" shrinkToFit="0" vertical="bottom" wrapText="1"/>
    </xf>
    <xf borderId="1" fillId="0" fontId="3" numFmtId="0" xfId="0" applyAlignment="1" applyBorder="1" applyFont="1">
      <alignment readingOrder="0" shrinkToFit="0" vertical="bottom" wrapText="0"/>
    </xf>
    <xf borderId="0" fillId="0" fontId="2" numFmtId="0" xfId="0" applyAlignment="1" applyFont="1">
      <alignment readingOrder="0" vertical="bottom"/>
    </xf>
    <xf borderId="0" fillId="0" fontId="2" numFmtId="0" xfId="0" applyAlignment="1" applyFont="1">
      <alignment horizontal="left" readingOrder="0" shrinkToFit="0" wrapText="1"/>
    </xf>
    <xf borderId="0" fillId="0" fontId="2" numFmtId="0" xfId="0" applyAlignment="1" applyFont="1">
      <alignment readingOrder="0" shrinkToFit="0" vertical="bottom" wrapText="0"/>
    </xf>
    <xf borderId="0" fillId="0" fontId="4" numFmtId="0" xfId="0" applyAlignment="1" applyFont="1">
      <alignment horizontal="left" readingOrder="0" shrinkToFit="0" vertical="bottom" wrapText="0"/>
    </xf>
    <xf borderId="0" fillId="0" fontId="2" numFmtId="0" xfId="0" applyAlignment="1" applyFont="1">
      <alignment vertical="bottom"/>
    </xf>
    <xf borderId="0" fillId="0" fontId="1" numFmtId="0" xfId="0" applyAlignment="1" applyFont="1">
      <alignment horizontal="left" readingOrder="0" shrinkToFit="0" wrapText="1"/>
    </xf>
    <xf borderId="0" fillId="0" fontId="2" numFmtId="0" xfId="0" applyAlignment="1" applyFont="1">
      <alignment horizontal="left" shrinkToFit="0" wrapText="1"/>
    </xf>
    <xf borderId="0" fillId="0" fontId="5" numFmtId="0" xfId="0" applyAlignment="1" applyFont="1">
      <alignment readingOrder="0" vertical="bottom"/>
    </xf>
    <xf borderId="0" fillId="0" fontId="6"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38"/>
    <col customWidth="1" min="2" max="2" width="21.63"/>
    <col customWidth="1" min="3" max="3" width="55.38"/>
    <col customWidth="1" min="4" max="4" width="10.25"/>
    <col customWidth="1" min="5" max="5" width="18.13"/>
  </cols>
  <sheetData>
    <row r="1">
      <c r="A1" s="1"/>
      <c r="B1" s="1" t="s">
        <v>0</v>
      </c>
      <c r="C1" s="2"/>
      <c r="D1" s="3"/>
      <c r="E1" s="3"/>
    </row>
    <row r="2">
      <c r="A2" s="4"/>
      <c r="B2" s="4" t="s">
        <v>1</v>
      </c>
      <c r="C2" s="5" t="s">
        <v>2</v>
      </c>
      <c r="D2" s="6" t="s">
        <v>3</v>
      </c>
      <c r="E2" s="6" t="s">
        <v>4</v>
      </c>
    </row>
    <row r="3">
      <c r="A3" s="7">
        <v>1.0</v>
      </c>
      <c r="B3" s="7" t="s">
        <v>5</v>
      </c>
      <c r="C3" s="8" t="s">
        <v>6</v>
      </c>
      <c r="D3" s="9" t="s">
        <v>7</v>
      </c>
      <c r="E3" s="10">
        <f>49/102</f>
        <v>0.4803921569</v>
      </c>
    </row>
    <row r="4">
      <c r="A4" s="11"/>
      <c r="B4" s="11"/>
      <c r="C4" s="8" t="s">
        <v>8</v>
      </c>
      <c r="D4" s="3"/>
      <c r="E4" s="3"/>
    </row>
    <row r="5">
      <c r="A5" s="7">
        <v>2.0</v>
      </c>
      <c r="B5" s="7" t="s">
        <v>9</v>
      </c>
      <c r="C5" s="8" t="s">
        <v>10</v>
      </c>
      <c r="D5" s="9" t="s">
        <v>7</v>
      </c>
      <c r="E5" s="3"/>
    </row>
    <row r="6">
      <c r="A6" s="11"/>
      <c r="B6" s="11"/>
      <c r="C6" s="8" t="s">
        <v>11</v>
      </c>
      <c r="D6" s="3"/>
      <c r="E6" s="3"/>
    </row>
    <row r="7">
      <c r="A7" s="7">
        <v>3.0</v>
      </c>
      <c r="B7" s="7" t="s">
        <v>12</v>
      </c>
      <c r="C7" s="8" t="s">
        <v>13</v>
      </c>
      <c r="D7" s="9" t="s">
        <v>14</v>
      </c>
      <c r="E7" s="3"/>
    </row>
    <row r="8">
      <c r="A8" s="11"/>
      <c r="B8" s="11"/>
      <c r="C8" s="8" t="s">
        <v>15</v>
      </c>
      <c r="D8" s="3"/>
      <c r="E8" s="3"/>
    </row>
    <row r="9">
      <c r="A9" s="7">
        <v>4.0</v>
      </c>
      <c r="B9" s="7" t="s">
        <v>16</v>
      </c>
      <c r="C9" s="8" t="s">
        <v>17</v>
      </c>
      <c r="D9" s="9" t="s">
        <v>14</v>
      </c>
      <c r="E9" s="3"/>
    </row>
    <row r="10">
      <c r="A10" s="11"/>
      <c r="B10" s="11"/>
      <c r="C10" s="8" t="s">
        <v>18</v>
      </c>
      <c r="D10" s="3"/>
      <c r="E10" s="3"/>
    </row>
    <row r="11">
      <c r="A11" s="7">
        <v>5.0</v>
      </c>
      <c r="B11" s="7" t="s">
        <v>19</v>
      </c>
      <c r="C11" s="8" t="s">
        <v>20</v>
      </c>
      <c r="D11" s="9" t="s">
        <v>7</v>
      </c>
      <c r="E11" s="3"/>
    </row>
    <row r="12">
      <c r="A12" s="11"/>
      <c r="B12" s="11"/>
      <c r="C12" s="8" t="s">
        <v>21</v>
      </c>
      <c r="D12" s="3"/>
      <c r="E12" s="3"/>
    </row>
    <row r="13">
      <c r="A13" s="7">
        <v>6.0</v>
      </c>
      <c r="B13" s="7" t="s">
        <v>22</v>
      </c>
      <c r="C13" s="8" t="s">
        <v>23</v>
      </c>
      <c r="D13" s="9" t="s">
        <v>14</v>
      </c>
      <c r="E13" s="3"/>
    </row>
    <row r="14">
      <c r="A14" s="11"/>
      <c r="B14" s="11"/>
      <c r="C14" s="8" t="s">
        <v>24</v>
      </c>
      <c r="D14" s="3"/>
      <c r="E14" s="3"/>
    </row>
    <row r="15">
      <c r="A15" s="7">
        <v>7.0</v>
      </c>
      <c r="B15" s="7" t="s">
        <v>25</v>
      </c>
      <c r="C15" s="8" t="s">
        <v>26</v>
      </c>
      <c r="D15" s="9" t="s">
        <v>14</v>
      </c>
      <c r="E15" s="3"/>
    </row>
    <row r="16">
      <c r="A16" s="11"/>
      <c r="B16" s="11"/>
      <c r="C16" s="8" t="s">
        <v>27</v>
      </c>
      <c r="D16" s="3"/>
      <c r="E16" s="3"/>
    </row>
    <row r="17">
      <c r="A17" s="7">
        <v>8.0</v>
      </c>
      <c r="B17" s="7" t="s">
        <v>28</v>
      </c>
      <c r="C17" s="8" t="s">
        <v>29</v>
      </c>
      <c r="D17" s="9" t="s">
        <v>14</v>
      </c>
      <c r="E17" s="3"/>
    </row>
    <row r="18">
      <c r="A18" s="11"/>
      <c r="B18" s="11"/>
      <c r="C18" s="8" t="s">
        <v>24</v>
      </c>
      <c r="D18" s="3"/>
      <c r="E18" s="3"/>
    </row>
    <row r="19">
      <c r="A19" s="7">
        <v>9.0</v>
      </c>
      <c r="B19" s="7" t="s">
        <v>30</v>
      </c>
      <c r="C19" s="8" t="s">
        <v>31</v>
      </c>
      <c r="D19" s="9" t="s">
        <v>14</v>
      </c>
      <c r="E19" s="3"/>
    </row>
    <row r="20">
      <c r="A20" s="11"/>
      <c r="B20" s="11"/>
      <c r="C20" s="8" t="s">
        <v>32</v>
      </c>
      <c r="D20" s="3"/>
      <c r="E20" s="3"/>
    </row>
    <row r="21">
      <c r="A21" s="7">
        <v>10.0</v>
      </c>
      <c r="B21" s="7" t="s">
        <v>33</v>
      </c>
      <c r="C21" s="8" t="s">
        <v>34</v>
      </c>
      <c r="D21" s="9" t="s">
        <v>14</v>
      </c>
      <c r="E21" s="3"/>
    </row>
    <row r="22">
      <c r="A22" s="11"/>
      <c r="B22" s="11"/>
      <c r="C22" s="8" t="s">
        <v>35</v>
      </c>
      <c r="D22" s="3"/>
      <c r="E22" s="3"/>
    </row>
    <row r="23">
      <c r="A23" s="7">
        <v>11.0</v>
      </c>
      <c r="B23" s="7" t="s">
        <v>36</v>
      </c>
      <c r="C23" s="8" t="s">
        <v>37</v>
      </c>
      <c r="D23" s="9" t="s">
        <v>7</v>
      </c>
      <c r="E23" s="3"/>
    </row>
    <row r="24">
      <c r="A24" s="11"/>
      <c r="B24" s="11"/>
      <c r="C24" s="8" t="s">
        <v>38</v>
      </c>
      <c r="D24" s="3"/>
      <c r="E24" s="3"/>
    </row>
    <row r="25">
      <c r="A25" s="7">
        <v>12.0</v>
      </c>
      <c r="B25" s="7" t="s">
        <v>39</v>
      </c>
      <c r="C25" s="8" t="s">
        <v>40</v>
      </c>
      <c r="D25" s="9" t="s">
        <v>7</v>
      </c>
      <c r="E25" s="3"/>
    </row>
    <row r="26">
      <c r="A26" s="11"/>
      <c r="B26" s="11"/>
      <c r="C26" s="8" t="s">
        <v>41</v>
      </c>
      <c r="D26" s="3"/>
      <c r="E26" s="3"/>
    </row>
    <row r="27">
      <c r="A27" s="7">
        <v>13.0</v>
      </c>
      <c r="B27" s="7" t="s">
        <v>42</v>
      </c>
      <c r="C27" s="8" t="s">
        <v>43</v>
      </c>
      <c r="D27" s="9" t="s">
        <v>7</v>
      </c>
      <c r="E27" s="3"/>
    </row>
    <row r="28">
      <c r="A28" s="11"/>
      <c r="B28" s="11"/>
      <c r="C28" s="8" t="s">
        <v>44</v>
      </c>
      <c r="D28" s="3"/>
      <c r="E28" s="3"/>
    </row>
    <row r="29">
      <c r="A29" s="7">
        <v>14.0</v>
      </c>
      <c r="B29" s="7" t="s">
        <v>45</v>
      </c>
      <c r="C29" s="8" t="s">
        <v>46</v>
      </c>
      <c r="D29" s="9" t="s">
        <v>7</v>
      </c>
      <c r="E29" s="3"/>
    </row>
    <row r="30">
      <c r="A30" s="11"/>
      <c r="B30" s="11"/>
      <c r="C30" s="8" t="s">
        <v>47</v>
      </c>
      <c r="D30" s="3"/>
      <c r="E30" s="3"/>
    </row>
    <row r="31">
      <c r="A31" s="7">
        <v>15.0</v>
      </c>
      <c r="B31" s="7" t="s">
        <v>48</v>
      </c>
      <c r="C31" s="8" t="s">
        <v>49</v>
      </c>
      <c r="D31" s="9" t="s">
        <v>14</v>
      </c>
      <c r="E31" s="3"/>
    </row>
    <row r="32">
      <c r="A32" s="11"/>
      <c r="B32" s="11"/>
      <c r="C32" s="8" t="s">
        <v>50</v>
      </c>
      <c r="D32" s="3"/>
      <c r="E32" s="3"/>
    </row>
    <row r="33">
      <c r="A33" s="7">
        <v>16.0</v>
      </c>
      <c r="B33" s="7" t="s">
        <v>51</v>
      </c>
      <c r="C33" s="8" t="s">
        <v>52</v>
      </c>
      <c r="D33" s="9" t="s">
        <v>14</v>
      </c>
      <c r="E33" s="3"/>
    </row>
    <row r="34">
      <c r="A34" s="11"/>
      <c r="B34" s="11"/>
      <c r="C34" s="8" t="s">
        <v>53</v>
      </c>
      <c r="D34" s="3"/>
      <c r="E34" s="3"/>
    </row>
    <row r="35">
      <c r="A35" s="7">
        <v>17.0</v>
      </c>
      <c r="B35" s="7" t="s">
        <v>54</v>
      </c>
      <c r="C35" s="8" t="s">
        <v>55</v>
      </c>
      <c r="D35" s="9" t="s">
        <v>7</v>
      </c>
      <c r="E35" s="3"/>
    </row>
    <row r="36">
      <c r="A36" s="11"/>
      <c r="B36" s="11"/>
      <c r="C36" s="8" t="s">
        <v>56</v>
      </c>
      <c r="D36" s="3"/>
      <c r="E36" s="3"/>
    </row>
    <row r="37">
      <c r="A37" s="7">
        <v>18.0</v>
      </c>
      <c r="B37" s="7" t="s">
        <v>57</v>
      </c>
      <c r="C37" s="8" t="s">
        <v>58</v>
      </c>
      <c r="D37" s="9" t="s">
        <v>14</v>
      </c>
      <c r="E37" s="3"/>
    </row>
    <row r="38">
      <c r="A38" s="11"/>
      <c r="B38" s="11"/>
      <c r="C38" s="8" t="s">
        <v>59</v>
      </c>
      <c r="D38" s="3"/>
      <c r="E38" s="3"/>
    </row>
    <row r="39">
      <c r="A39" s="7">
        <v>19.0</v>
      </c>
      <c r="B39" s="7" t="s">
        <v>60</v>
      </c>
      <c r="C39" s="12" t="s">
        <v>61</v>
      </c>
      <c r="D39" s="9" t="s">
        <v>7</v>
      </c>
      <c r="E39" s="3"/>
    </row>
    <row r="40">
      <c r="A40" s="11"/>
      <c r="B40" s="11"/>
      <c r="C40" s="8" t="s">
        <v>62</v>
      </c>
      <c r="D40" s="3"/>
      <c r="E40" s="3"/>
    </row>
    <row r="41">
      <c r="A41" s="7">
        <v>20.0</v>
      </c>
      <c r="B41" s="7" t="s">
        <v>63</v>
      </c>
      <c r="C41" s="8" t="s">
        <v>64</v>
      </c>
      <c r="D41" s="9" t="s">
        <v>7</v>
      </c>
      <c r="E41" s="3"/>
    </row>
    <row r="42">
      <c r="A42" s="11"/>
      <c r="B42" s="11"/>
      <c r="C42" s="8" t="s">
        <v>65</v>
      </c>
      <c r="D42" s="3"/>
      <c r="E42" s="3"/>
    </row>
    <row r="43">
      <c r="A43" s="7">
        <v>21.0</v>
      </c>
      <c r="B43" s="7" t="s">
        <v>66</v>
      </c>
      <c r="C43" s="8" t="s">
        <v>67</v>
      </c>
      <c r="D43" s="9" t="s">
        <v>7</v>
      </c>
      <c r="E43" s="3"/>
    </row>
    <row r="44">
      <c r="A44" s="11"/>
      <c r="B44" s="11"/>
      <c r="C44" s="8" t="s">
        <v>68</v>
      </c>
      <c r="D44" s="3"/>
      <c r="E44" s="3"/>
    </row>
    <row r="45">
      <c r="A45" s="7">
        <v>22.0</v>
      </c>
      <c r="B45" s="7" t="s">
        <v>69</v>
      </c>
      <c r="C45" s="8" t="s">
        <v>70</v>
      </c>
      <c r="D45" s="9" t="s">
        <v>14</v>
      </c>
      <c r="E45" s="3"/>
    </row>
    <row r="46">
      <c r="A46" s="11"/>
      <c r="B46" s="11"/>
      <c r="C46" s="8" t="s">
        <v>71</v>
      </c>
      <c r="D46" s="3"/>
      <c r="E46" s="3"/>
    </row>
    <row r="47">
      <c r="A47" s="11"/>
      <c r="B47" s="11"/>
      <c r="C47" s="2"/>
      <c r="D47" s="3"/>
      <c r="E47" s="3"/>
    </row>
    <row r="48">
      <c r="A48" s="1"/>
      <c r="B48" s="1" t="s">
        <v>72</v>
      </c>
      <c r="C48" s="2"/>
      <c r="D48" s="3"/>
      <c r="E48" s="3"/>
    </row>
    <row r="49">
      <c r="A49" s="11"/>
      <c r="B49" s="11"/>
      <c r="C49" s="2"/>
      <c r="D49" s="3"/>
      <c r="E49" s="3"/>
    </row>
    <row r="50">
      <c r="A50" s="7">
        <v>1.0</v>
      </c>
      <c r="B50" s="7" t="s">
        <v>73</v>
      </c>
      <c r="C50" s="8" t="s">
        <v>74</v>
      </c>
      <c r="D50" s="9" t="s">
        <v>14</v>
      </c>
      <c r="E50" s="3"/>
    </row>
    <row r="51">
      <c r="A51" s="11"/>
      <c r="B51" s="11"/>
      <c r="C51" s="8" t="s">
        <v>75</v>
      </c>
      <c r="D51" s="3"/>
      <c r="E51" s="3"/>
    </row>
    <row r="52">
      <c r="A52" s="7">
        <v>2.0</v>
      </c>
      <c r="B52" s="7" t="s">
        <v>76</v>
      </c>
      <c r="C52" s="8" t="s">
        <v>77</v>
      </c>
      <c r="D52" s="9" t="s">
        <v>14</v>
      </c>
      <c r="E52" s="3"/>
    </row>
    <row r="53">
      <c r="A53" s="11"/>
      <c r="B53" s="11"/>
      <c r="C53" s="8" t="s">
        <v>78</v>
      </c>
      <c r="D53" s="3"/>
      <c r="E53" s="3"/>
    </row>
    <row r="54">
      <c r="A54" s="7">
        <v>3.0</v>
      </c>
      <c r="B54" s="7" t="s">
        <v>79</v>
      </c>
      <c r="C54" s="8" t="s">
        <v>80</v>
      </c>
      <c r="D54" s="9" t="s">
        <v>14</v>
      </c>
      <c r="E54" s="3"/>
    </row>
    <row r="55">
      <c r="A55" s="11"/>
      <c r="B55" s="11"/>
      <c r="C55" s="8" t="s">
        <v>81</v>
      </c>
      <c r="D55" s="3"/>
      <c r="E55" s="3"/>
    </row>
    <row r="56">
      <c r="A56" s="7">
        <v>4.0</v>
      </c>
      <c r="B56" s="7" t="s">
        <v>82</v>
      </c>
      <c r="C56" s="8" t="s">
        <v>83</v>
      </c>
      <c r="D56" s="9" t="s">
        <v>14</v>
      </c>
      <c r="E56" s="3"/>
    </row>
    <row r="57">
      <c r="A57" s="11"/>
      <c r="B57" s="11"/>
      <c r="C57" s="8" t="s">
        <v>84</v>
      </c>
      <c r="D57" s="3"/>
      <c r="E57" s="3"/>
    </row>
    <row r="58">
      <c r="A58" s="7">
        <v>5.0</v>
      </c>
      <c r="B58" s="7" t="s">
        <v>85</v>
      </c>
      <c r="C58" s="8" t="s">
        <v>86</v>
      </c>
      <c r="D58" s="9" t="s">
        <v>7</v>
      </c>
      <c r="E58" s="3"/>
    </row>
    <row r="59">
      <c r="A59" s="11"/>
      <c r="B59" s="11"/>
      <c r="C59" s="8" t="s">
        <v>87</v>
      </c>
      <c r="D59" s="3"/>
      <c r="E59" s="3"/>
    </row>
    <row r="60">
      <c r="A60" s="7">
        <v>6.0</v>
      </c>
      <c r="B60" s="7" t="s">
        <v>88</v>
      </c>
      <c r="C60" s="8" t="s">
        <v>89</v>
      </c>
      <c r="D60" s="9" t="s">
        <v>7</v>
      </c>
      <c r="E60" s="3"/>
    </row>
    <row r="61">
      <c r="A61" s="11"/>
      <c r="B61" s="11"/>
      <c r="C61" s="8" t="s">
        <v>90</v>
      </c>
      <c r="D61" s="3"/>
      <c r="E61" s="3"/>
    </row>
    <row r="62">
      <c r="A62" s="7">
        <v>7.0</v>
      </c>
      <c r="B62" s="7" t="s">
        <v>91</v>
      </c>
      <c r="C62" s="8" t="s">
        <v>92</v>
      </c>
      <c r="D62" s="9" t="s">
        <v>14</v>
      </c>
      <c r="E62" s="3"/>
    </row>
    <row r="63">
      <c r="A63" s="11"/>
      <c r="B63" s="11"/>
      <c r="C63" s="8" t="s">
        <v>93</v>
      </c>
      <c r="D63" s="3"/>
      <c r="E63" s="3"/>
    </row>
    <row r="64">
      <c r="A64" s="7">
        <v>8.0</v>
      </c>
      <c r="B64" s="7" t="s">
        <v>94</v>
      </c>
      <c r="C64" s="8" t="s">
        <v>95</v>
      </c>
      <c r="D64" s="9" t="s">
        <v>7</v>
      </c>
      <c r="E64" s="3"/>
    </row>
    <row r="65">
      <c r="A65" s="11"/>
      <c r="B65" s="11"/>
      <c r="C65" s="8" t="s">
        <v>96</v>
      </c>
      <c r="D65" s="3"/>
      <c r="E65" s="3"/>
    </row>
    <row r="66">
      <c r="A66" s="7">
        <v>9.0</v>
      </c>
      <c r="B66" s="7" t="s">
        <v>97</v>
      </c>
      <c r="C66" s="8" t="s">
        <v>98</v>
      </c>
      <c r="D66" s="9" t="s">
        <v>14</v>
      </c>
      <c r="E66" s="3"/>
    </row>
    <row r="67">
      <c r="A67" s="11"/>
      <c r="B67" s="11"/>
      <c r="C67" s="8" t="s">
        <v>99</v>
      </c>
      <c r="D67" s="3"/>
      <c r="E67" s="3"/>
    </row>
    <row r="68">
      <c r="A68" s="7">
        <v>10.0</v>
      </c>
      <c r="B68" s="7" t="s">
        <v>100</v>
      </c>
      <c r="C68" s="8" t="s">
        <v>101</v>
      </c>
      <c r="D68" s="9" t="s">
        <v>14</v>
      </c>
      <c r="E68" s="3"/>
    </row>
    <row r="69">
      <c r="A69" s="11"/>
      <c r="B69" s="11"/>
      <c r="C69" s="8" t="s">
        <v>102</v>
      </c>
      <c r="D69" s="3"/>
      <c r="E69" s="3"/>
    </row>
    <row r="70">
      <c r="A70" s="7">
        <v>11.0</v>
      </c>
      <c r="B70" s="7" t="s">
        <v>103</v>
      </c>
      <c r="C70" s="8" t="s">
        <v>104</v>
      </c>
      <c r="D70" s="9" t="s">
        <v>14</v>
      </c>
      <c r="E70" s="3"/>
    </row>
    <row r="71">
      <c r="A71" s="11"/>
      <c r="B71" s="11"/>
      <c r="C71" s="8" t="s">
        <v>105</v>
      </c>
      <c r="D71" s="3"/>
      <c r="E71" s="3"/>
    </row>
    <row r="72">
      <c r="A72" s="7">
        <v>12.0</v>
      </c>
      <c r="B72" s="7" t="s">
        <v>106</v>
      </c>
      <c r="C72" s="8" t="s">
        <v>107</v>
      </c>
      <c r="D72" s="9" t="s">
        <v>14</v>
      </c>
      <c r="E72" s="3"/>
    </row>
    <row r="73">
      <c r="A73" s="11"/>
      <c r="B73" s="11"/>
      <c r="C73" s="8" t="s">
        <v>108</v>
      </c>
      <c r="D73" s="3"/>
      <c r="E73" s="3"/>
    </row>
    <row r="74">
      <c r="A74" s="7">
        <v>13.0</v>
      </c>
      <c r="B74" s="7" t="s">
        <v>109</v>
      </c>
      <c r="C74" s="8" t="s">
        <v>110</v>
      </c>
      <c r="D74" s="9" t="s">
        <v>14</v>
      </c>
      <c r="E74" s="3"/>
    </row>
    <row r="75">
      <c r="A75" s="11"/>
      <c r="B75" s="11"/>
      <c r="C75" s="8" t="s">
        <v>111</v>
      </c>
      <c r="D75" s="3"/>
      <c r="E75" s="3"/>
    </row>
    <row r="76">
      <c r="A76" s="7">
        <v>14.0</v>
      </c>
      <c r="B76" s="7" t="s">
        <v>112</v>
      </c>
      <c r="C76" s="8" t="s">
        <v>113</v>
      </c>
      <c r="D76" s="9" t="s">
        <v>14</v>
      </c>
      <c r="E76" s="3"/>
    </row>
    <row r="77">
      <c r="A77" s="11"/>
      <c r="B77" s="11"/>
      <c r="C77" s="8" t="s">
        <v>114</v>
      </c>
      <c r="D77" s="3"/>
      <c r="E77" s="3"/>
    </row>
    <row r="78">
      <c r="A78" s="7">
        <v>15.0</v>
      </c>
      <c r="B78" s="7" t="s">
        <v>115</v>
      </c>
      <c r="C78" s="8" t="s">
        <v>116</v>
      </c>
      <c r="D78" s="9" t="s">
        <v>14</v>
      </c>
      <c r="E78" s="3"/>
    </row>
    <row r="79">
      <c r="A79" s="11"/>
      <c r="B79" s="11"/>
      <c r="C79" s="8" t="s">
        <v>117</v>
      </c>
      <c r="D79" s="3"/>
      <c r="E79" s="3"/>
    </row>
    <row r="80">
      <c r="A80" s="7">
        <v>16.0</v>
      </c>
      <c r="B80" s="7" t="s">
        <v>118</v>
      </c>
      <c r="C80" s="8" t="s">
        <v>119</v>
      </c>
      <c r="D80" s="9" t="s">
        <v>14</v>
      </c>
      <c r="E80" s="3"/>
    </row>
    <row r="81">
      <c r="A81" s="11"/>
      <c r="B81" s="11"/>
      <c r="C81" s="8" t="s">
        <v>120</v>
      </c>
      <c r="D81" s="3"/>
      <c r="E81" s="3"/>
    </row>
    <row r="82">
      <c r="A82" s="7">
        <v>17.0</v>
      </c>
      <c r="B82" s="7" t="s">
        <v>121</v>
      </c>
      <c r="C82" s="8" t="s">
        <v>122</v>
      </c>
      <c r="D82" s="9" t="s">
        <v>7</v>
      </c>
      <c r="E82" s="3"/>
    </row>
    <row r="83">
      <c r="A83" s="11"/>
      <c r="B83" s="11"/>
      <c r="C83" s="8" t="s">
        <v>123</v>
      </c>
      <c r="D83" s="3"/>
      <c r="E83" s="3"/>
    </row>
    <row r="84">
      <c r="A84" s="7">
        <v>18.0</v>
      </c>
      <c r="B84" s="7" t="s">
        <v>124</v>
      </c>
      <c r="C84" s="8" t="s">
        <v>125</v>
      </c>
      <c r="D84" s="9" t="s">
        <v>14</v>
      </c>
      <c r="E84" s="3"/>
    </row>
    <row r="85">
      <c r="A85" s="11"/>
      <c r="B85" s="11"/>
      <c r="C85" s="8" t="s">
        <v>126</v>
      </c>
      <c r="D85" s="3"/>
      <c r="E85" s="3"/>
    </row>
    <row r="86">
      <c r="A86" s="7">
        <v>19.0</v>
      </c>
      <c r="B86" s="7" t="s">
        <v>127</v>
      </c>
      <c r="C86" s="8" t="s">
        <v>128</v>
      </c>
      <c r="D86" s="9" t="s">
        <v>14</v>
      </c>
      <c r="E86" s="3"/>
    </row>
    <row r="87">
      <c r="A87" s="11"/>
      <c r="B87" s="11"/>
      <c r="C87" s="8" t="s">
        <v>129</v>
      </c>
      <c r="D87" s="3"/>
      <c r="E87" s="3"/>
    </row>
    <row r="88">
      <c r="A88" s="7">
        <v>20.0</v>
      </c>
      <c r="B88" s="7" t="s">
        <v>130</v>
      </c>
      <c r="C88" s="8" t="s">
        <v>131</v>
      </c>
      <c r="D88" s="9" t="s">
        <v>7</v>
      </c>
      <c r="E88" s="3"/>
    </row>
    <row r="89">
      <c r="A89" s="11"/>
      <c r="B89" s="11"/>
      <c r="C89" s="8" t="s">
        <v>132</v>
      </c>
      <c r="D89" s="3"/>
      <c r="E89" s="3"/>
    </row>
    <row r="90">
      <c r="A90" s="7">
        <v>21.0</v>
      </c>
      <c r="B90" s="7" t="s">
        <v>133</v>
      </c>
      <c r="C90" s="8" t="s">
        <v>134</v>
      </c>
      <c r="D90" s="9" t="s">
        <v>14</v>
      </c>
      <c r="E90" s="3"/>
    </row>
    <row r="91">
      <c r="A91" s="11"/>
      <c r="B91" s="11"/>
      <c r="C91" s="8" t="s">
        <v>135</v>
      </c>
      <c r="D91" s="3"/>
      <c r="E91" s="3"/>
    </row>
    <row r="92">
      <c r="A92" s="7">
        <v>22.0</v>
      </c>
      <c r="B92" s="7" t="s">
        <v>136</v>
      </c>
      <c r="C92" s="8" t="s">
        <v>137</v>
      </c>
      <c r="D92" s="9" t="s">
        <v>14</v>
      </c>
      <c r="E92" s="3"/>
    </row>
    <row r="93">
      <c r="A93" s="11"/>
      <c r="B93" s="11"/>
      <c r="C93" s="8" t="s">
        <v>138</v>
      </c>
      <c r="D93" s="3"/>
      <c r="E93" s="3"/>
    </row>
    <row r="94">
      <c r="A94" s="7">
        <v>23.0</v>
      </c>
      <c r="B94" s="7" t="s">
        <v>139</v>
      </c>
      <c r="C94" s="8" t="s">
        <v>140</v>
      </c>
      <c r="D94" s="9" t="s">
        <v>14</v>
      </c>
      <c r="E94" s="3"/>
    </row>
    <row r="95">
      <c r="A95" s="11"/>
      <c r="B95" s="11"/>
      <c r="C95" s="8" t="s">
        <v>141</v>
      </c>
      <c r="D95" s="3"/>
      <c r="E95" s="3"/>
    </row>
    <row r="96">
      <c r="A96" s="7">
        <v>24.0</v>
      </c>
      <c r="B96" s="7" t="s">
        <v>142</v>
      </c>
      <c r="C96" s="8" t="s">
        <v>143</v>
      </c>
      <c r="D96" s="9" t="s">
        <v>14</v>
      </c>
      <c r="E96" s="3"/>
    </row>
    <row r="97">
      <c r="A97" s="11"/>
      <c r="B97" s="11"/>
      <c r="C97" s="8" t="s">
        <v>117</v>
      </c>
      <c r="D97" s="3"/>
      <c r="E97" s="3"/>
    </row>
    <row r="98">
      <c r="A98" s="7">
        <v>25.0</v>
      </c>
      <c r="B98" s="7" t="s">
        <v>144</v>
      </c>
      <c r="C98" s="8" t="s">
        <v>145</v>
      </c>
      <c r="D98" s="9" t="s">
        <v>14</v>
      </c>
      <c r="E98" s="3"/>
    </row>
    <row r="99">
      <c r="A99" s="11"/>
      <c r="B99" s="11"/>
      <c r="C99" s="8" t="s">
        <v>146</v>
      </c>
      <c r="D99" s="3"/>
      <c r="E99" s="3"/>
    </row>
    <row r="100">
      <c r="A100" s="7">
        <v>26.0</v>
      </c>
      <c r="B100" s="7" t="s">
        <v>147</v>
      </c>
      <c r="C100" s="8" t="s">
        <v>148</v>
      </c>
      <c r="D100" s="9" t="s">
        <v>7</v>
      </c>
      <c r="E100" s="3"/>
    </row>
    <row r="101">
      <c r="A101" s="11"/>
      <c r="B101" s="11"/>
      <c r="C101" s="8" t="s">
        <v>149</v>
      </c>
      <c r="D101" s="3"/>
      <c r="E101" s="3"/>
    </row>
    <row r="102">
      <c r="A102" s="7">
        <v>27.0</v>
      </c>
      <c r="B102" s="7" t="s">
        <v>150</v>
      </c>
      <c r="C102" s="8" t="s">
        <v>151</v>
      </c>
      <c r="D102" s="9" t="s">
        <v>14</v>
      </c>
      <c r="E102" s="3"/>
    </row>
    <row r="103">
      <c r="A103" s="11"/>
      <c r="B103" s="11"/>
      <c r="C103" s="8" t="s">
        <v>117</v>
      </c>
      <c r="D103" s="3"/>
      <c r="E103" s="3"/>
    </row>
    <row r="104">
      <c r="A104" s="7">
        <v>28.0</v>
      </c>
      <c r="B104" s="7" t="s">
        <v>152</v>
      </c>
      <c r="C104" s="8" t="s">
        <v>153</v>
      </c>
      <c r="D104" s="9" t="s">
        <v>14</v>
      </c>
      <c r="E104" s="3"/>
    </row>
    <row r="105">
      <c r="A105" s="11"/>
      <c r="B105" s="11"/>
      <c r="C105" s="8" t="s">
        <v>93</v>
      </c>
      <c r="D105" s="3"/>
      <c r="E105" s="3"/>
    </row>
    <row r="106">
      <c r="A106" s="7">
        <v>29.0</v>
      </c>
      <c r="B106" s="7" t="s">
        <v>154</v>
      </c>
      <c r="C106" s="8" t="s">
        <v>155</v>
      </c>
      <c r="D106" s="9" t="s">
        <v>14</v>
      </c>
      <c r="E106" s="3"/>
    </row>
    <row r="107">
      <c r="A107" s="11"/>
      <c r="B107" s="11"/>
      <c r="C107" s="8" t="s">
        <v>156</v>
      </c>
      <c r="D107" s="3"/>
      <c r="E107" s="3"/>
    </row>
    <row r="108">
      <c r="A108" s="7">
        <v>30.0</v>
      </c>
      <c r="B108" s="7" t="s">
        <v>157</v>
      </c>
      <c r="C108" s="8" t="s">
        <v>61</v>
      </c>
      <c r="D108" s="9" t="s">
        <v>14</v>
      </c>
      <c r="E108" s="3"/>
    </row>
    <row r="109">
      <c r="A109" s="11"/>
      <c r="B109" s="11"/>
      <c r="C109" s="8" t="s">
        <v>62</v>
      </c>
      <c r="D109" s="3"/>
      <c r="E109" s="3"/>
    </row>
    <row r="110">
      <c r="A110" s="7">
        <v>31.0</v>
      </c>
      <c r="B110" s="7" t="s">
        <v>158</v>
      </c>
      <c r="C110" s="8" t="s">
        <v>159</v>
      </c>
      <c r="D110" s="9" t="s">
        <v>14</v>
      </c>
      <c r="E110" s="3"/>
    </row>
    <row r="111">
      <c r="A111" s="11"/>
      <c r="B111" s="11"/>
      <c r="C111" s="8" t="s">
        <v>160</v>
      </c>
      <c r="D111" s="3"/>
      <c r="E111" s="3"/>
    </row>
    <row r="112">
      <c r="A112" s="7">
        <v>32.0</v>
      </c>
      <c r="B112" s="7" t="s">
        <v>161</v>
      </c>
      <c r="C112" s="8" t="s">
        <v>162</v>
      </c>
      <c r="D112" s="9" t="s">
        <v>14</v>
      </c>
      <c r="E112" s="3"/>
    </row>
    <row r="113">
      <c r="A113" s="11"/>
      <c r="B113" s="11"/>
      <c r="C113" s="8" t="s">
        <v>138</v>
      </c>
      <c r="D113" s="3"/>
      <c r="E113" s="3"/>
    </row>
    <row r="114">
      <c r="A114" s="7">
        <v>33.0</v>
      </c>
      <c r="B114" s="7" t="s">
        <v>163</v>
      </c>
      <c r="C114" s="8" t="s">
        <v>164</v>
      </c>
      <c r="D114" s="9" t="s">
        <v>14</v>
      </c>
      <c r="E114" s="3"/>
    </row>
    <row r="115">
      <c r="A115" s="11"/>
      <c r="B115" s="11"/>
      <c r="C115" s="8" t="s">
        <v>165</v>
      </c>
      <c r="D115" s="3"/>
      <c r="E115" s="3"/>
    </row>
    <row r="116">
      <c r="A116" s="7">
        <v>34.0</v>
      </c>
      <c r="B116" s="7" t="s">
        <v>166</v>
      </c>
      <c r="C116" s="8" t="s">
        <v>167</v>
      </c>
      <c r="D116" s="9" t="s">
        <v>14</v>
      </c>
      <c r="E116" s="3"/>
    </row>
    <row r="117">
      <c r="A117" s="11"/>
      <c r="B117" s="11"/>
      <c r="C117" s="8" t="s">
        <v>168</v>
      </c>
      <c r="D117" s="3"/>
      <c r="E117" s="3"/>
    </row>
    <row r="118">
      <c r="A118" s="7">
        <v>35.0</v>
      </c>
      <c r="B118" s="7" t="s">
        <v>169</v>
      </c>
      <c r="C118" s="8" t="s">
        <v>170</v>
      </c>
      <c r="D118" s="9" t="s">
        <v>14</v>
      </c>
      <c r="E118" s="3"/>
    </row>
    <row r="119">
      <c r="A119" s="11"/>
      <c r="B119" s="11"/>
      <c r="C119" s="8" t="s">
        <v>171</v>
      </c>
      <c r="D119" s="3"/>
      <c r="E119" s="3"/>
    </row>
    <row r="120">
      <c r="A120" s="7">
        <v>36.0</v>
      </c>
      <c r="B120" s="7" t="s">
        <v>172</v>
      </c>
      <c r="C120" s="8" t="s">
        <v>173</v>
      </c>
      <c r="D120" s="9" t="s">
        <v>14</v>
      </c>
      <c r="E120" s="3"/>
    </row>
    <row r="121">
      <c r="A121" s="11"/>
      <c r="B121" s="11"/>
      <c r="C121" s="8" t="s">
        <v>174</v>
      </c>
      <c r="D121" s="3"/>
      <c r="E121" s="3"/>
    </row>
    <row r="122">
      <c r="A122" s="7">
        <v>37.0</v>
      </c>
      <c r="B122" s="7" t="s">
        <v>172</v>
      </c>
      <c r="C122" s="8" t="s">
        <v>173</v>
      </c>
      <c r="D122" s="9" t="s">
        <v>14</v>
      </c>
      <c r="E122" s="3"/>
    </row>
    <row r="123">
      <c r="A123" s="11"/>
      <c r="B123" s="11"/>
      <c r="C123" s="8" t="s">
        <v>174</v>
      </c>
      <c r="D123" s="3"/>
      <c r="E123" s="3"/>
    </row>
    <row r="124">
      <c r="A124" s="7">
        <v>38.0</v>
      </c>
      <c r="B124" s="7" t="s">
        <v>175</v>
      </c>
      <c r="C124" s="8" t="s">
        <v>176</v>
      </c>
      <c r="D124" s="9" t="s">
        <v>14</v>
      </c>
      <c r="E124" s="3"/>
    </row>
    <row r="125">
      <c r="A125" s="11"/>
      <c r="B125" s="11"/>
      <c r="C125" s="8" t="s">
        <v>177</v>
      </c>
      <c r="D125" s="3"/>
      <c r="E125" s="3"/>
    </row>
    <row r="126">
      <c r="A126" s="7"/>
      <c r="B126" s="11"/>
      <c r="C126" s="13"/>
      <c r="D126" s="3"/>
      <c r="E126" s="3"/>
    </row>
    <row r="127">
      <c r="A127" s="14"/>
      <c r="B127" s="14" t="s">
        <v>178</v>
      </c>
      <c r="C127" s="13"/>
      <c r="D127" s="3"/>
      <c r="E127" s="3"/>
    </row>
    <row r="128">
      <c r="A128" s="11"/>
      <c r="B128" s="11"/>
      <c r="C128" s="13"/>
      <c r="D128" s="3"/>
      <c r="E128" s="3"/>
    </row>
    <row r="129">
      <c r="A129" s="7">
        <v>1.0</v>
      </c>
      <c r="B129" s="7" t="s">
        <v>179</v>
      </c>
      <c r="C129" s="8" t="s">
        <v>180</v>
      </c>
      <c r="D129" s="9" t="s">
        <v>7</v>
      </c>
      <c r="E129" s="3"/>
    </row>
    <row r="130">
      <c r="A130" s="11"/>
      <c r="B130" s="11"/>
      <c r="C130" s="8" t="s">
        <v>181</v>
      </c>
      <c r="D130" s="3"/>
      <c r="E130" s="3"/>
    </row>
    <row r="131">
      <c r="A131" s="7">
        <v>2.0</v>
      </c>
      <c r="B131" s="7" t="s">
        <v>182</v>
      </c>
      <c r="C131" s="8" t="s">
        <v>183</v>
      </c>
      <c r="D131" s="9" t="s">
        <v>7</v>
      </c>
      <c r="E131" s="3"/>
    </row>
    <row r="132">
      <c r="A132" s="11"/>
      <c r="B132" s="11"/>
      <c r="C132" s="8" t="s">
        <v>184</v>
      </c>
      <c r="D132" s="3"/>
      <c r="E132" s="3"/>
    </row>
    <row r="133">
      <c r="A133" s="7">
        <v>3.0</v>
      </c>
      <c r="B133" s="7" t="s">
        <v>185</v>
      </c>
      <c r="C133" s="8" t="s">
        <v>186</v>
      </c>
      <c r="D133" s="9" t="s">
        <v>7</v>
      </c>
      <c r="E133" s="3"/>
    </row>
    <row r="134">
      <c r="A134" s="11"/>
      <c r="B134" s="11"/>
      <c r="C134" s="8" t="s">
        <v>187</v>
      </c>
      <c r="D134" s="3"/>
      <c r="E134" s="3"/>
    </row>
    <row r="135">
      <c r="A135" s="7">
        <v>4.0</v>
      </c>
      <c r="B135" s="7" t="s">
        <v>188</v>
      </c>
      <c r="C135" s="8" t="s">
        <v>189</v>
      </c>
      <c r="D135" s="9" t="s">
        <v>7</v>
      </c>
      <c r="E135" s="3"/>
    </row>
    <row r="136">
      <c r="A136" s="11"/>
      <c r="B136" s="11"/>
      <c r="C136" s="8" t="s">
        <v>190</v>
      </c>
      <c r="D136" s="3"/>
      <c r="E136" s="3"/>
    </row>
    <row r="137">
      <c r="A137" s="1">
        <v>5.0</v>
      </c>
      <c r="B137" s="1" t="s">
        <v>191</v>
      </c>
      <c r="C137" s="12" t="s">
        <v>192</v>
      </c>
      <c r="D137" s="9" t="s">
        <v>7</v>
      </c>
      <c r="E137" s="3"/>
    </row>
    <row r="138">
      <c r="A138" s="11"/>
      <c r="B138" s="11"/>
      <c r="C138" s="8" t="s">
        <v>193</v>
      </c>
      <c r="D138" s="3"/>
      <c r="E138" s="3"/>
    </row>
    <row r="139">
      <c r="A139" s="7">
        <v>6.0</v>
      </c>
      <c r="B139" s="7" t="s">
        <v>194</v>
      </c>
      <c r="C139" s="8" t="s">
        <v>98</v>
      </c>
      <c r="D139" s="9" t="s">
        <v>14</v>
      </c>
      <c r="E139" s="3"/>
    </row>
    <row r="140">
      <c r="A140" s="11"/>
      <c r="B140" s="11"/>
      <c r="C140" s="8" t="s">
        <v>18</v>
      </c>
      <c r="D140" s="3"/>
      <c r="E140" s="3"/>
    </row>
    <row r="141">
      <c r="A141" s="7">
        <v>7.0</v>
      </c>
      <c r="B141" s="7" t="s">
        <v>195</v>
      </c>
      <c r="C141" s="8" t="s">
        <v>80</v>
      </c>
      <c r="D141" s="9" t="s">
        <v>7</v>
      </c>
      <c r="E141" s="3"/>
    </row>
    <row r="142">
      <c r="A142" s="11"/>
      <c r="B142" s="11"/>
      <c r="C142" s="8" t="s">
        <v>196</v>
      </c>
      <c r="D142" s="3"/>
      <c r="E142" s="3"/>
    </row>
    <row r="143">
      <c r="A143" s="7">
        <v>8.0</v>
      </c>
      <c r="B143" s="7" t="s">
        <v>197</v>
      </c>
      <c r="C143" s="8" t="s">
        <v>198</v>
      </c>
      <c r="D143" s="9" t="s">
        <v>7</v>
      </c>
      <c r="E143" s="3"/>
    </row>
    <row r="144">
      <c r="A144" s="11"/>
      <c r="B144" s="11"/>
      <c r="C144" s="8" t="s">
        <v>199</v>
      </c>
      <c r="D144" s="3"/>
      <c r="E144" s="3"/>
    </row>
    <row r="145">
      <c r="A145" s="7">
        <v>9.0</v>
      </c>
      <c r="B145" s="7" t="s">
        <v>200</v>
      </c>
      <c r="C145" s="8" t="s">
        <v>201</v>
      </c>
      <c r="D145" s="9" t="s">
        <v>7</v>
      </c>
      <c r="E145" s="3"/>
    </row>
    <row r="146">
      <c r="A146" s="11"/>
      <c r="B146" s="11"/>
      <c r="C146" s="8" t="s">
        <v>202</v>
      </c>
      <c r="D146" s="3"/>
      <c r="E146" s="3"/>
    </row>
    <row r="147">
      <c r="A147" s="7">
        <v>10.0</v>
      </c>
      <c r="B147" s="7" t="s">
        <v>203</v>
      </c>
      <c r="C147" s="8" t="s">
        <v>104</v>
      </c>
      <c r="D147" s="9" t="s">
        <v>14</v>
      </c>
      <c r="E147" s="3"/>
    </row>
    <row r="148">
      <c r="A148" s="11"/>
      <c r="B148" s="11"/>
      <c r="C148" s="8" t="s">
        <v>204</v>
      </c>
      <c r="D148" s="3"/>
      <c r="E148" s="3"/>
    </row>
    <row r="149">
      <c r="A149" s="7">
        <v>11.0</v>
      </c>
      <c r="B149" s="7" t="s">
        <v>205</v>
      </c>
      <c r="C149" s="8" t="s">
        <v>206</v>
      </c>
      <c r="D149" s="9" t="s">
        <v>14</v>
      </c>
      <c r="E149" s="3"/>
    </row>
    <row r="150">
      <c r="A150" s="11"/>
      <c r="B150" s="11"/>
      <c r="C150" s="8" t="s">
        <v>207</v>
      </c>
      <c r="D150" s="3"/>
      <c r="E150" s="3"/>
    </row>
    <row r="151">
      <c r="A151" s="7">
        <v>12.0</v>
      </c>
      <c r="B151" s="7" t="s">
        <v>208</v>
      </c>
      <c r="C151" s="8" t="s">
        <v>116</v>
      </c>
      <c r="D151" s="9" t="s">
        <v>7</v>
      </c>
      <c r="E151" s="3"/>
    </row>
    <row r="152">
      <c r="A152" s="11"/>
      <c r="B152" s="11"/>
      <c r="C152" s="8" t="s">
        <v>24</v>
      </c>
      <c r="D152" s="3"/>
      <c r="E152" s="3"/>
    </row>
    <row r="153">
      <c r="A153" s="7">
        <v>13.0</v>
      </c>
      <c r="B153" s="7" t="s">
        <v>209</v>
      </c>
      <c r="C153" s="8" t="s">
        <v>210</v>
      </c>
      <c r="D153" s="9" t="s">
        <v>7</v>
      </c>
      <c r="E153" s="3"/>
    </row>
    <row r="154">
      <c r="A154" s="11"/>
      <c r="B154" s="11"/>
      <c r="C154" s="8" t="s">
        <v>211</v>
      </c>
      <c r="D154" s="3"/>
      <c r="E154" s="3"/>
    </row>
    <row r="155">
      <c r="A155" s="1">
        <v>14.0</v>
      </c>
      <c r="B155" s="1" t="s">
        <v>212</v>
      </c>
      <c r="C155" s="12" t="s">
        <v>213</v>
      </c>
      <c r="D155" s="9" t="s">
        <v>14</v>
      </c>
      <c r="E155" s="3"/>
    </row>
    <row r="156">
      <c r="A156" s="11"/>
      <c r="B156" s="11"/>
      <c r="C156" s="8" t="s">
        <v>214</v>
      </c>
      <c r="D156" s="3"/>
      <c r="E156" s="3"/>
    </row>
    <row r="157">
      <c r="A157" s="7">
        <v>15.0</v>
      </c>
      <c r="B157" s="7" t="s">
        <v>215</v>
      </c>
      <c r="C157" s="8" t="s">
        <v>216</v>
      </c>
      <c r="D157" s="9" t="s">
        <v>14</v>
      </c>
      <c r="E157" s="3"/>
    </row>
    <row r="158">
      <c r="A158" s="11"/>
      <c r="B158" s="11"/>
      <c r="C158" s="8" t="s">
        <v>217</v>
      </c>
      <c r="D158" s="3"/>
      <c r="E158" s="3"/>
    </row>
    <row r="159">
      <c r="A159" s="7">
        <v>16.0</v>
      </c>
      <c r="B159" s="7" t="s">
        <v>218</v>
      </c>
      <c r="C159" s="8" t="s">
        <v>219</v>
      </c>
      <c r="D159" s="9" t="s">
        <v>7</v>
      </c>
      <c r="E159" s="3"/>
    </row>
    <row r="160">
      <c r="A160" s="11"/>
      <c r="B160" s="11"/>
      <c r="C160" s="8" t="s">
        <v>220</v>
      </c>
      <c r="D160" s="3"/>
      <c r="E160" s="3"/>
    </row>
    <row r="161">
      <c r="A161" s="7">
        <v>17.0</v>
      </c>
      <c r="B161" s="7" t="s">
        <v>221</v>
      </c>
      <c r="C161" s="8" t="s">
        <v>222</v>
      </c>
      <c r="D161" s="9" t="s">
        <v>7</v>
      </c>
      <c r="E161" s="3"/>
    </row>
    <row r="162">
      <c r="A162" s="11"/>
      <c r="B162" s="11"/>
      <c r="C162" s="8" t="s">
        <v>223</v>
      </c>
      <c r="D162" s="3"/>
      <c r="E162" s="3"/>
    </row>
    <row r="163">
      <c r="A163" s="7">
        <v>18.0</v>
      </c>
      <c r="B163" s="7" t="s">
        <v>224</v>
      </c>
      <c r="C163" s="8" t="s">
        <v>104</v>
      </c>
      <c r="D163" s="9" t="s">
        <v>7</v>
      </c>
      <c r="E163" s="3"/>
    </row>
    <row r="164">
      <c r="A164" s="11"/>
      <c r="B164" s="11"/>
      <c r="C164" s="8" t="s">
        <v>225</v>
      </c>
      <c r="D164" s="3"/>
      <c r="E164" s="3"/>
    </row>
    <row r="165">
      <c r="A165" s="7">
        <v>19.0</v>
      </c>
      <c r="B165" s="7" t="s">
        <v>226</v>
      </c>
      <c r="C165" s="8" t="s">
        <v>227</v>
      </c>
      <c r="D165" s="9" t="s">
        <v>7</v>
      </c>
      <c r="E165" s="3"/>
    </row>
    <row r="166">
      <c r="A166" s="11"/>
      <c r="B166" s="11"/>
      <c r="C166" s="8" t="s">
        <v>228</v>
      </c>
      <c r="D166" s="3"/>
      <c r="E166" s="3"/>
    </row>
    <row r="167">
      <c r="A167" s="7">
        <v>20.0</v>
      </c>
      <c r="B167" s="7" t="s">
        <v>229</v>
      </c>
      <c r="C167" s="8" t="s">
        <v>230</v>
      </c>
      <c r="D167" s="9" t="s">
        <v>7</v>
      </c>
      <c r="E167" s="3"/>
    </row>
    <row r="168">
      <c r="A168" s="11"/>
      <c r="B168" s="11"/>
      <c r="C168" s="8" t="s">
        <v>231</v>
      </c>
      <c r="D168" s="3"/>
      <c r="E168" s="3"/>
    </row>
    <row r="169">
      <c r="A169" s="7">
        <v>21.0</v>
      </c>
      <c r="B169" s="7" t="s">
        <v>232</v>
      </c>
      <c r="C169" s="8" t="s">
        <v>98</v>
      </c>
      <c r="D169" s="9" t="s">
        <v>7</v>
      </c>
      <c r="E169" s="3"/>
    </row>
    <row r="170">
      <c r="A170" s="11"/>
      <c r="B170" s="11"/>
      <c r="C170" s="8" t="s">
        <v>233</v>
      </c>
      <c r="D170" s="3"/>
      <c r="E170" s="3"/>
    </row>
    <row r="171">
      <c r="A171" s="7">
        <v>22.0</v>
      </c>
      <c r="B171" s="7" t="s">
        <v>234</v>
      </c>
      <c r="C171" s="8" t="s">
        <v>235</v>
      </c>
      <c r="D171" s="9" t="s">
        <v>7</v>
      </c>
      <c r="E171" s="3"/>
    </row>
    <row r="172">
      <c r="A172" s="11"/>
      <c r="B172" s="11"/>
      <c r="C172" s="8" t="s">
        <v>236</v>
      </c>
      <c r="D172" s="3"/>
      <c r="E172" s="3"/>
    </row>
    <row r="173">
      <c r="A173" s="7">
        <v>23.0</v>
      </c>
      <c r="B173" s="7" t="s">
        <v>237</v>
      </c>
      <c r="C173" s="8" t="s">
        <v>238</v>
      </c>
      <c r="D173" s="9" t="s">
        <v>7</v>
      </c>
      <c r="E173" s="3"/>
    </row>
    <row r="174">
      <c r="A174" s="11"/>
      <c r="B174" s="11"/>
      <c r="C174" s="8" t="s">
        <v>239</v>
      </c>
      <c r="D174" s="3"/>
      <c r="E174" s="3"/>
    </row>
    <row r="175">
      <c r="A175" s="7">
        <v>24.0</v>
      </c>
      <c r="B175" s="7" t="s">
        <v>240</v>
      </c>
      <c r="C175" s="8" t="s">
        <v>98</v>
      </c>
      <c r="D175" s="9" t="s">
        <v>7</v>
      </c>
      <c r="E175" s="3"/>
    </row>
    <row r="176">
      <c r="A176" s="11"/>
      <c r="B176" s="11"/>
      <c r="C176" s="8" t="s">
        <v>241</v>
      </c>
      <c r="D176" s="3"/>
      <c r="E176" s="3"/>
    </row>
    <row r="177">
      <c r="A177" s="7">
        <v>25.0</v>
      </c>
      <c r="B177" s="7" t="s">
        <v>242</v>
      </c>
      <c r="C177" s="8" t="s">
        <v>243</v>
      </c>
      <c r="D177" s="9" t="s">
        <v>7</v>
      </c>
      <c r="E177" s="3"/>
    </row>
    <row r="178">
      <c r="A178" s="11"/>
      <c r="B178" s="11"/>
      <c r="C178" s="8" t="s">
        <v>244</v>
      </c>
      <c r="D178" s="3"/>
      <c r="E178" s="3"/>
    </row>
    <row r="179">
      <c r="A179" s="7">
        <v>26.0</v>
      </c>
      <c r="B179" s="7" t="s">
        <v>245</v>
      </c>
      <c r="C179" s="8" t="s">
        <v>246</v>
      </c>
      <c r="D179" s="9" t="s">
        <v>7</v>
      </c>
      <c r="E179" s="3"/>
    </row>
    <row r="180">
      <c r="A180" s="11"/>
      <c r="B180" s="11"/>
      <c r="C180" s="8" t="s">
        <v>247</v>
      </c>
      <c r="D180" s="3"/>
      <c r="E180" s="3"/>
    </row>
    <row r="181">
      <c r="A181" s="7">
        <v>27.0</v>
      </c>
      <c r="B181" s="7" t="s">
        <v>248</v>
      </c>
      <c r="C181" s="8" t="s">
        <v>206</v>
      </c>
      <c r="D181" s="9" t="s">
        <v>7</v>
      </c>
      <c r="E181" s="3"/>
    </row>
    <row r="182">
      <c r="A182" s="11"/>
      <c r="B182" s="11"/>
      <c r="C182" s="8" t="s">
        <v>207</v>
      </c>
      <c r="D182" s="3"/>
      <c r="E182" s="3"/>
    </row>
    <row r="183">
      <c r="A183" s="7">
        <v>28.0</v>
      </c>
      <c r="B183" s="7" t="s">
        <v>249</v>
      </c>
      <c r="C183" s="8" t="s">
        <v>250</v>
      </c>
      <c r="D183" s="9" t="s">
        <v>7</v>
      </c>
      <c r="E183" s="3"/>
    </row>
    <row r="184">
      <c r="A184" s="11"/>
      <c r="B184" s="11"/>
      <c r="C184" s="8" t="s">
        <v>251</v>
      </c>
      <c r="D184" s="3"/>
      <c r="E184" s="3"/>
    </row>
    <row r="185">
      <c r="A185" s="7">
        <v>29.0</v>
      </c>
      <c r="B185" s="7" t="s">
        <v>252</v>
      </c>
      <c r="C185" s="8" t="s">
        <v>253</v>
      </c>
      <c r="D185" s="9" t="s">
        <v>7</v>
      </c>
      <c r="E185" s="3"/>
    </row>
    <row r="186">
      <c r="A186" s="11"/>
      <c r="B186" s="11"/>
      <c r="C186" s="8" t="s">
        <v>254</v>
      </c>
      <c r="D186" s="3"/>
      <c r="E186" s="3"/>
    </row>
    <row r="187">
      <c r="A187" s="7">
        <v>30.0</v>
      </c>
      <c r="B187" s="7" t="s">
        <v>255</v>
      </c>
      <c r="C187" s="8" t="s">
        <v>256</v>
      </c>
      <c r="D187" s="9" t="s">
        <v>7</v>
      </c>
      <c r="E187" s="3"/>
    </row>
    <row r="188">
      <c r="A188" s="11"/>
      <c r="B188" s="11"/>
      <c r="C188" s="8" t="s">
        <v>257</v>
      </c>
      <c r="D188" s="3"/>
      <c r="E188" s="3"/>
    </row>
    <row r="189">
      <c r="A189" s="7">
        <v>31.0</v>
      </c>
      <c r="B189" s="7" t="s">
        <v>258</v>
      </c>
      <c r="C189" s="8" t="s">
        <v>259</v>
      </c>
      <c r="D189" s="9" t="s">
        <v>14</v>
      </c>
      <c r="E189" s="3"/>
    </row>
    <row r="190">
      <c r="A190" s="11"/>
      <c r="B190" s="11"/>
      <c r="C190" s="8" t="s">
        <v>260</v>
      </c>
      <c r="D190" s="3"/>
      <c r="E190" s="3"/>
    </row>
    <row r="191">
      <c r="A191" s="7">
        <v>32.0</v>
      </c>
      <c r="B191" s="7" t="s">
        <v>261</v>
      </c>
      <c r="C191" s="8" t="s">
        <v>262</v>
      </c>
      <c r="D191" s="9" t="s">
        <v>7</v>
      </c>
      <c r="E191" s="3"/>
    </row>
    <row r="192">
      <c r="A192" s="11"/>
      <c r="B192" s="11"/>
      <c r="C192" s="8" t="s">
        <v>263</v>
      </c>
      <c r="D192" s="3"/>
      <c r="E192" s="3"/>
    </row>
    <row r="193">
      <c r="A193" s="7">
        <v>33.0</v>
      </c>
      <c r="B193" s="7" t="s">
        <v>264</v>
      </c>
      <c r="C193" s="8" t="s">
        <v>265</v>
      </c>
      <c r="D193" s="9" t="s">
        <v>7</v>
      </c>
      <c r="E193" s="3"/>
    </row>
    <row r="194">
      <c r="A194" s="11"/>
      <c r="B194" s="11"/>
      <c r="C194" s="8" t="s">
        <v>266</v>
      </c>
      <c r="D194" s="3"/>
      <c r="E194" s="3"/>
    </row>
    <row r="195">
      <c r="A195" s="7">
        <v>34.0</v>
      </c>
      <c r="B195" s="7" t="s">
        <v>267</v>
      </c>
      <c r="C195" s="8" t="s">
        <v>268</v>
      </c>
      <c r="D195" s="9" t="s">
        <v>7</v>
      </c>
      <c r="E195" s="3"/>
    </row>
    <row r="196">
      <c r="A196" s="11"/>
      <c r="B196" s="11"/>
      <c r="C196" s="8" t="s">
        <v>269</v>
      </c>
      <c r="D196" s="3"/>
      <c r="E196" s="3"/>
    </row>
    <row r="197">
      <c r="A197" s="7">
        <v>35.0</v>
      </c>
      <c r="B197" s="7" t="s">
        <v>270</v>
      </c>
      <c r="C197" s="8" t="s">
        <v>271</v>
      </c>
      <c r="D197" s="9" t="s">
        <v>7</v>
      </c>
      <c r="E197" s="3"/>
    </row>
    <row r="198">
      <c r="A198" s="11"/>
      <c r="B198" s="11"/>
      <c r="C198" s="8" t="s">
        <v>272</v>
      </c>
      <c r="D198" s="3"/>
      <c r="E198" s="3"/>
    </row>
    <row r="199">
      <c r="A199" s="7">
        <v>36.0</v>
      </c>
      <c r="B199" s="7" t="s">
        <v>273</v>
      </c>
      <c r="C199" s="8" t="s">
        <v>274</v>
      </c>
      <c r="D199" s="9" t="s">
        <v>7</v>
      </c>
      <c r="E199" s="3"/>
    </row>
    <row r="200">
      <c r="A200" s="11"/>
      <c r="B200" s="11"/>
      <c r="C200" s="8" t="s">
        <v>275</v>
      </c>
      <c r="D200" s="3"/>
      <c r="E200" s="3"/>
    </row>
    <row r="201">
      <c r="A201" s="7">
        <v>37.0</v>
      </c>
      <c r="B201" s="7" t="s">
        <v>276</v>
      </c>
      <c r="C201" s="8" t="s">
        <v>277</v>
      </c>
      <c r="D201" s="9" t="s">
        <v>7</v>
      </c>
      <c r="E201" s="3"/>
    </row>
    <row r="202">
      <c r="A202" s="11"/>
      <c r="B202" s="11"/>
      <c r="C202" s="8" t="s">
        <v>278</v>
      </c>
      <c r="D202" s="3"/>
      <c r="E202" s="3"/>
    </row>
    <row r="203">
      <c r="A203" s="7">
        <v>38.0</v>
      </c>
      <c r="B203" s="7" t="s">
        <v>279</v>
      </c>
      <c r="C203" s="8" t="s">
        <v>280</v>
      </c>
      <c r="D203" s="9" t="s">
        <v>7</v>
      </c>
      <c r="E203" s="3"/>
    </row>
    <row r="204">
      <c r="A204" s="11"/>
      <c r="B204" s="11"/>
      <c r="C204" s="8" t="s">
        <v>281</v>
      </c>
      <c r="D204" s="3"/>
      <c r="E204" s="3"/>
    </row>
    <row r="205">
      <c r="A205" s="7">
        <v>39.0</v>
      </c>
      <c r="B205" s="7" t="s">
        <v>282</v>
      </c>
      <c r="C205" s="8" t="s">
        <v>283</v>
      </c>
      <c r="D205" s="9" t="s">
        <v>7</v>
      </c>
      <c r="E205" s="3"/>
    </row>
    <row r="206">
      <c r="A206" s="7"/>
      <c r="B206" s="11"/>
      <c r="C206" s="8" t="s">
        <v>284</v>
      </c>
      <c r="D206" s="3"/>
      <c r="E206" s="3"/>
    </row>
    <row r="207">
      <c r="A207" s="7">
        <v>40.0</v>
      </c>
      <c r="B207" s="7" t="s">
        <v>285</v>
      </c>
      <c r="C207" s="8" t="s">
        <v>286</v>
      </c>
      <c r="D207" s="9" t="s">
        <v>7</v>
      </c>
      <c r="E207" s="3"/>
    </row>
    <row r="208">
      <c r="A208" s="11"/>
      <c r="B208" s="11"/>
      <c r="C208" s="8" t="s">
        <v>287</v>
      </c>
      <c r="D208" s="3"/>
      <c r="E208" s="3"/>
    </row>
    <row r="209">
      <c r="A209" s="7">
        <v>41.0</v>
      </c>
      <c r="B209" s="7" t="s">
        <v>288</v>
      </c>
      <c r="C209" s="8" t="s">
        <v>289</v>
      </c>
      <c r="D209" s="9" t="s">
        <v>7</v>
      </c>
      <c r="E209" s="3"/>
    </row>
    <row r="210">
      <c r="A210" s="11"/>
      <c r="B210" s="11"/>
      <c r="C210" s="8" t="s">
        <v>290</v>
      </c>
      <c r="D210" s="3"/>
      <c r="E210" s="3"/>
    </row>
    <row r="211">
      <c r="A211" s="7">
        <v>42.0</v>
      </c>
      <c r="B211" s="7" t="s">
        <v>291</v>
      </c>
      <c r="C211" s="8" t="s">
        <v>292</v>
      </c>
      <c r="D211" s="9" t="s">
        <v>7</v>
      </c>
      <c r="E211" s="3"/>
    </row>
    <row r="212">
      <c r="A212" s="11"/>
      <c r="B212" s="11"/>
      <c r="C212" s="8" t="s">
        <v>293</v>
      </c>
      <c r="D212" s="3"/>
      <c r="E212" s="3"/>
    </row>
    <row r="213">
      <c r="C213" s="15"/>
    </row>
    <row r="214">
      <c r="C214" s="15"/>
    </row>
    <row r="215">
      <c r="C215" s="15"/>
    </row>
    <row r="216">
      <c r="C216" s="15"/>
    </row>
    <row r="217">
      <c r="C217" s="15"/>
    </row>
    <row r="218">
      <c r="C218" s="15"/>
    </row>
    <row r="219">
      <c r="C219" s="15"/>
    </row>
    <row r="220">
      <c r="C220" s="15"/>
    </row>
    <row r="221">
      <c r="C221" s="15"/>
    </row>
    <row r="222">
      <c r="C222" s="15"/>
    </row>
    <row r="223">
      <c r="C223" s="15"/>
    </row>
    <row r="224">
      <c r="C224" s="15"/>
    </row>
    <row r="225">
      <c r="C225" s="15"/>
    </row>
    <row r="226">
      <c r="C226" s="15"/>
    </row>
    <row r="227">
      <c r="C227" s="15"/>
    </row>
    <row r="228">
      <c r="C228" s="15"/>
    </row>
    <row r="229">
      <c r="C229" s="15"/>
    </row>
    <row r="230">
      <c r="C230" s="15"/>
    </row>
    <row r="231">
      <c r="C231" s="15"/>
    </row>
    <row r="232">
      <c r="C232" s="15"/>
    </row>
    <row r="233">
      <c r="C233" s="15"/>
    </row>
    <row r="234">
      <c r="C234" s="15"/>
    </row>
    <row r="235">
      <c r="C235" s="15"/>
    </row>
    <row r="236">
      <c r="C236" s="15"/>
    </row>
    <row r="237">
      <c r="C237" s="15"/>
    </row>
    <row r="238">
      <c r="C238" s="15"/>
    </row>
    <row r="239">
      <c r="C239" s="15"/>
    </row>
    <row r="240">
      <c r="C240" s="15"/>
    </row>
    <row r="241">
      <c r="C241" s="15"/>
    </row>
    <row r="242">
      <c r="C242" s="15"/>
    </row>
    <row r="243">
      <c r="C243" s="15"/>
    </row>
    <row r="244">
      <c r="C244" s="15"/>
    </row>
    <row r="245">
      <c r="C245" s="15"/>
    </row>
    <row r="246">
      <c r="C246" s="15"/>
    </row>
    <row r="247">
      <c r="C247" s="15"/>
    </row>
    <row r="248">
      <c r="C248" s="15"/>
    </row>
    <row r="249">
      <c r="C249" s="15"/>
    </row>
    <row r="250">
      <c r="C250" s="15"/>
    </row>
    <row r="251">
      <c r="C251" s="15"/>
    </row>
    <row r="252">
      <c r="C252" s="15"/>
    </row>
    <row r="253">
      <c r="C253" s="15"/>
    </row>
    <row r="254">
      <c r="C254" s="15"/>
    </row>
    <row r="255">
      <c r="C255" s="15"/>
    </row>
    <row r="256">
      <c r="C256" s="15"/>
    </row>
    <row r="257">
      <c r="C257" s="15"/>
    </row>
    <row r="258">
      <c r="C258" s="15"/>
    </row>
    <row r="259">
      <c r="C259" s="15"/>
    </row>
    <row r="260">
      <c r="C260" s="15"/>
    </row>
    <row r="261">
      <c r="C261" s="15"/>
    </row>
    <row r="262">
      <c r="C262" s="15"/>
    </row>
    <row r="263">
      <c r="C263" s="15"/>
    </row>
    <row r="264">
      <c r="C264" s="15"/>
    </row>
    <row r="265">
      <c r="C265" s="15"/>
    </row>
    <row r="266">
      <c r="C266" s="15"/>
    </row>
    <row r="267">
      <c r="C267" s="15"/>
    </row>
    <row r="268">
      <c r="C268" s="15"/>
    </row>
    <row r="269">
      <c r="C269" s="15"/>
    </row>
    <row r="270">
      <c r="C270" s="15"/>
    </row>
    <row r="271">
      <c r="C271" s="15"/>
    </row>
    <row r="272">
      <c r="C272" s="15"/>
    </row>
    <row r="273">
      <c r="C273" s="15"/>
    </row>
    <row r="274">
      <c r="C274" s="15"/>
    </row>
    <row r="275">
      <c r="C275" s="15"/>
    </row>
    <row r="276">
      <c r="C276" s="15"/>
    </row>
    <row r="277">
      <c r="C277" s="15"/>
    </row>
    <row r="278">
      <c r="C278" s="15"/>
    </row>
    <row r="279">
      <c r="C279" s="15"/>
    </row>
    <row r="280">
      <c r="C280" s="15"/>
    </row>
    <row r="281">
      <c r="C281" s="15"/>
    </row>
    <row r="282">
      <c r="C282" s="15"/>
    </row>
    <row r="283">
      <c r="C283" s="15"/>
    </row>
    <row r="284">
      <c r="C284" s="15"/>
    </row>
    <row r="285">
      <c r="C285" s="15"/>
    </row>
    <row r="286">
      <c r="C286" s="15"/>
    </row>
    <row r="287">
      <c r="C287" s="15"/>
    </row>
    <row r="288">
      <c r="C288" s="15"/>
    </row>
    <row r="289">
      <c r="C289" s="15"/>
    </row>
    <row r="290">
      <c r="C290" s="15"/>
    </row>
    <row r="291">
      <c r="C291" s="15"/>
    </row>
    <row r="292">
      <c r="C292" s="15"/>
    </row>
    <row r="293">
      <c r="C293" s="15"/>
    </row>
    <row r="294">
      <c r="C294" s="15"/>
    </row>
    <row r="295">
      <c r="C295" s="15"/>
    </row>
    <row r="296">
      <c r="C296" s="15"/>
    </row>
    <row r="297">
      <c r="C297" s="15"/>
    </row>
    <row r="298">
      <c r="C298" s="15"/>
    </row>
    <row r="299">
      <c r="C299" s="15"/>
    </row>
    <row r="300">
      <c r="C300" s="15"/>
    </row>
    <row r="301">
      <c r="C301" s="15"/>
    </row>
    <row r="302">
      <c r="C302" s="15"/>
    </row>
    <row r="303">
      <c r="C303" s="15"/>
    </row>
    <row r="304">
      <c r="C304" s="15"/>
    </row>
    <row r="305">
      <c r="C305" s="15"/>
    </row>
    <row r="306">
      <c r="C306" s="15"/>
    </row>
    <row r="307">
      <c r="C307" s="15"/>
    </row>
    <row r="308">
      <c r="C308" s="15"/>
    </row>
    <row r="309">
      <c r="C309" s="15"/>
    </row>
    <row r="310">
      <c r="C310" s="15"/>
    </row>
    <row r="311">
      <c r="C311" s="15"/>
    </row>
    <row r="312">
      <c r="C312" s="15"/>
    </row>
    <row r="313">
      <c r="C313" s="15"/>
    </row>
    <row r="314">
      <c r="C314" s="15"/>
    </row>
    <row r="315">
      <c r="C315" s="15"/>
    </row>
    <row r="316">
      <c r="C316" s="15"/>
    </row>
    <row r="317">
      <c r="C317" s="15"/>
    </row>
    <row r="318">
      <c r="C318" s="15"/>
    </row>
    <row r="319">
      <c r="C319" s="15"/>
    </row>
    <row r="320">
      <c r="C320" s="15"/>
    </row>
    <row r="321">
      <c r="C321" s="15"/>
    </row>
    <row r="322">
      <c r="C322" s="15"/>
    </row>
    <row r="323">
      <c r="C323" s="15"/>
    </row>
    <row r="324">
      <c r="C324" s="15"/>
    </row>
    <row r="325">
      <c r="C325" s="15"/>
    </row>
    <row r="326">
      <c r="C326" s="15"/>
    </row>
    <row r="327">
      <c r="C327" s="15"/>
    </row>
    <row r="328">
      <c r="C328" s="15"/>
    </row>
    <row r="329">
      <c r="C329" s="15"/>
    </row>
    <row r="330">
      <c r="C330" s="15"/>
    </row>
    <row r="331">
      <c r="C331" s="15"/>
    </row>
    <row r="332">
      <c r="C332" s="15"/>
    </row>
    <row r="333">
      <c r="C333" s="15"/>
    </row>
    <row r="334">
      <c r="C334" s="15"/>
    </row>
    <row r="335">
      <c r="C335" s="15"/>
    </row>
    <row r="336">
      <c r="C336" s="15"/>
    </row>
    <row r="337">
      <c r="C337" s="15"/>
    </row>
    <row r="338">
      <c r="C338" s="15"/>
    </row>
    <row r="339">
      <c r="C339" s="15"/>
    </row>
    <row r="340">
      <c r="C340" s="15"/>
    </row>
    <row r="341">
      <c r="C341" s="15"/>
    </row>
    <row r="342">
      <c r="C342" s="15"/>
    </row>
    <row r="343">
      <c r="C343" s="15"/>
    </row>
    <row r="344">
      <c r="C344" s="15"/>
    </row>
    <row r="345">
      <c r="C345" s="15"/>
    </row>
    <row r="346">
      <c r="C346" s="15"/>
    </row>
    <row r="347">
      <c r="C347" s="15"/>
    </row>
    <row r="348">
      <c r="C348" s="15"/>
    </row>
    <row r="349">
      <c r="C349" s="15"/>
    </row>
    <row r="350">
      <c r="C350" s="15"/>
    </row>
    <row r="351">
      <c r="C351" s="15"/>
    </row>
    <row r="352">
      <c r="C352" s="15"/>
    </row>
    <row r="353">
      <c r="C353" s="15"/>
    </row>
    <row r="354">
      <c r="C354" s="15"/>
    </row>
    <row r="355">
      <c r="C355" s="15"/>
    </row>
    <row r="356">
      <c r="C356" s="15"/>
    </row>
    <row r="357">
      <c r="C357" s="15"/>
    </row>
    <row r="358">
      <c r="C358" s="15"/>
    </row>
    <row r="359">
      <c r="C359" s="15"/>
    </row>
    <row r="360">
      <c r="C360" s="15"/>
    </row>
    <row r="361">
      <c r="C361" s="15"/>
    </row>
    <row r="362">
      <c r="C362" s="15"/>
    </row>
    <row r="363">
      <c r="C363" s="15"/>
    </row>
    <row r="364">
      <c r="C364" s="15"/>
    </row>
    <row r="365">
      <c r="C365" s="15"/>
    </row>
    <row r="366">
      <c r="C366" s="15"/>
    </row>
    <row r="367">
      <c r="C367" s="15"/>
    </row>
    <row r="368">
      <c r="C368" s="15"/>
    </row>
    <row r="369">
      <c r="C369" s="15"/>
    </row>
    <row r="370">
      <c r="C370" s="15"/>
    </row>
    <row r="371">
      <c r="C371" s="15"/>
    </row>
    <row r="372">
      <c r="C372" s="15"/>
    </row>
    <row r="373">
      <c r="C373" s="15"/>
    </row>
    <row r="374">
      <c r="C374" s="15"/>
    </row>
    <row r="375">
      <c r="C375" s="15"/>
    </row>
    <row r="376">
      <c r="C376" s="15"/>
    </row>
    <row r="377">
      <c r="C377" s="15"/>
    </row>
    <row r="378">
      <c r="C378" s="15"/>
    </row>
    <row r="379">
      <c r="C379" s="15"/>
    </row>
    <row r="380">
      <c r="C380" s="15"/>
    </row>
    <row r="381">
      <c r="C381" s="15"/>
    </row>
    <row r="382">
      <c r="C382" s="15"/>
    </row>
    <row r="383">
      <c r="C383" s="15"/>
    </row>
    <row r="384">
      <c r="C384" s="15"/>
    </row>
    <row r="385">
      <c r="C385" s="15"/>
    </row>
    <row r="386">
      <c r="C386" s="15"/>
    </row>
    <row r="387">
      <c r="C387" s="15"/>
    </row>
    <row r="388">
      <c r="C388" s="15"/>
    </row>
    <row r="389">
      <c r="C389" s="15"/>
    </row>
    <row r="390">
      <c r="C390" s="15"/>
    </row>
    <row r="391">
      <c r="C391" s="15"/>
    </row>
    <row r="392">
      <c r="C392" s="15"/>
    </row>
    <row r="393">
      <c r="C393" s="15"/>
    </row>
    <row r="394">
      <c r="C394" s="15"/>
    </row>
    <row r="395">
      <c r="C395" s="15"/>
    </row>
    <row r="396">
      <c r="C396" s="15"/>
    </row>
    <row r="397">
      <c r="C397" s="15"/>
    </row>
    <row r="398">
      <c r="C398" s="15"/>
    </row>
    <row r="399">
      <c r="C399" s="15"/>
    </row>
    <row r="400">
      <c r="C400" s="15"/>
    </row>
    <row r="401">
      <c r="C401" s="15"/>
    </row>
    <row r="402">
      <c r="C402" s="15"/>
    </row>
    <row r="403">
      <c r="C403" s="15"/>
    </row>
    <row r="404">
      <c r="C404" s="15"/>
    </row>
    <row r="405">
      <c r="C405" s="15"/>
    </row>
    <row r="406">
      <c r="C406" s="15"/>
    </row>
    <row r="407">
      <c r="C407" s="15"/>
    </row>
    <row r="408">
      <c r="C408" s="15"/>
    </row>
    <row r="409">
      <c r="C409" s="15"/>
    </row>
    <row r="410">
      <c r="C410" s="15"/>
    </row>
    <row r="411">
      <c r="C411" s="15"/>
    </row>
    <row r="412">
      <c r="C412" s="15"/>
    </row>
    <row r="413">
      <c r="C413" s="15"/>
    </row>
    <row r="414">
      <c r="C414" s="15"/>
    </row>
    <row r="415">
      <c r="C415" s="15"/>
    </row>
    <row r="416">
      <c r="C416" s="15"/>
    </row>
    <row r="417">
      <c r="C417" s="15"/>
    </row>
    <row r="418">
      <c r="C418" s="15"/>
    </row>
    <row r="419">
      <c r="C419" s="15"/>
    </row>
    <row r="420">
      <c r="C420" s="15"/>
    </row>
    <row r="421">
      <c r="C421" s="15"/>
    </row>
    <row r="422">
      <c r="C422" s="15"/>
    </row>
    <row r="423">
      <c r="C423" s="15"/>
    </row>
    <row r="424">
      <c r="C424" s="15"/>
    </row>
    <row r="425">
      <c r="C425" s="15"/>
    </row>
    <row r="426">
      <c r="C426" s="15"/>
    </row>
    <row r="427">
      <c r="C427" s="15"/>
    </row>
    <row r="428">
      <c r="C428" s="15"/>
    </row>
    <row r="429">
      <c r="C429" s="15"/>
    </row>
    <row r="430">
      <c r="C430" s="15"/>
    </row>
    <row r="431">
      <c r="C431" s="15"/>
    </row>
    <row r="432">
      <c r="C432" s="15"/>
    </row>
    <row r="433">
      <c r="C433" s="15"/>
    </row>
    <row r="434">
      <c r="C434" s="15"/>
    </row>
    <row r="435">
      <c r="C435" s="15"/>
    </row>
    <row r="436">
      <c r="C436" s="15"/>
    </row>
    <row r="437">
      <c r="C437" s="15"/>
    </row>
    <row r="438">
      <c r="C438" s="15"/>
    </row>
    <row r="439">
      <c r="C439" s="15"/>
    </row>
    <row r="440">
      <c r="C440" s="15"/>
    </row>
    <row r="441">
      <c r="C441" s="15"/>
    </row>
    <row r="442">
      <c r="C442" s="15"/>
    </row>
    <row r="443">
      <c r="C443" s="15"/>
    </row>
    <row r="444">
      <c r="C444" s="15"/>
    </row>
    <row r="445">
      <c r="C445" s="15"/>
    </row>
    <row r="446">
      <c r="C446" s="15"/>
    </row>
    <row r="447">
      <c r="C447" s="15"/>
    </row>
    <row r="448">
      <c r="C448" s="15"/>
    </row>
    <row r="449">
      <c r="C449" s="15"/>
    </row>
    <row r="450">
      <c r="C450" s="15"/>
    </row>
    <row r="451">
      <c r="C451" s="15"/>
    </row>
    <row r="452">
      <c r="C452" s="15"/>
    </row>
    <row r="453">
      <c r="C453" s="15"/>
    </row>
    <row r="454">
      <c r="C454" s="15"/>
    </row>
    <row r="455">
      <c r="C455" s="15"/>
    </row>
    <row r="456">
      <c r="C456" s="15"/>
    </row>
    <row r="457">
      <c r="C457" s="15"/>
    </row>
    <row r="458">
      <c r="C458" s="15"/>
    </row>
    <row r="459">
      <c r="C459" s="15"/>
    </row>
    <row r="460">
      <c r="C460" s="15"/>
    </row>
    <row r="461">
      <c r="C461" s="15"/>
    </row>
    <row r="462">
      <c r="C462" s="15"/>
    </row>
    <row r="463">
      <c r="C463" s="15"/>
    </row>
    <row r="464">
      <c r="C464" s="15"/>
    </row>
    <row r="465">
      <c r="C465" s="15"/>
    </row>
    <row r="466">
      <c r="C466" s="15"/>
    </row>
    <row r="467">
      <c r="C467" s="15"/>
    </row>
    <row r="468">
      <c r="C468" s="15"/>
    </row>
    <row r="469">
      <c r="C469" s="15"/>
    </row>
    <row r="470">
      <c r="C470" s="15"/>
    </row>
    <row r="471">
      <c r="C471" s="15"/>
    </row>
    <row r="472">
      <c r="C472" s="15"/>
    </row>
    <row r="473">
      <c r="C473" s="15"/>
    </row>
    <row r="474">
      <c r="C474" s="15"/>
    </row>
    <row r="475">
      <c r="C475" s="15"/>
    </row>
    <row r="476">
      <c r="C476" s="15"/>
    </row>
    <row r="477">
      <c r="C477" s="15"/>
    </row>
    <row r="478">
      <c r="C478" s="15"/>
    </row>
    <row r="479">
      <c r="C479" s="15"/>
    </row>
    <row r="480">
      <c r="C480" s="15"/>
    </row>
    <row r="481">
      <c r="C481" s="15"/>
    </row>
    <row r="482">
      <c r="C482" s="15"/>
    </row>
    <row r="483">
      <c r="C483" s="15"/>
    </row>
    <row r="484">
      <c r="C484" s="15"/>
    </row>
    <row r="485">
      <c r="C485" s="15"/>
    </row>
    <row r="486">
      <c r="C486" s="15"/>
    </row>
    <row r="487">
      <c r="C487" s="15"/>
    </row>
    <row r="488">
      <c r="C488" s="15"/>
    </row>
    <row r="489">
      <c r="C489" s="15"/>
    </row>
    <row r="490">
      <c r="C490" s="15"/>
    </row>
    <row r="491">
      <c r="C491" s="15"/>
    </row>
    <row r="492">
      <c r="C492" s="15"/>
    </row>
    <row r="493">
      <c r="C493" s="15"/>
    </row>
    <row r="494">
      <c r="C494" s="15"/>
    </row>
    <row r="495">
      <c r="C495" s="15"/>
    </row>
    <row r="496">
      <c r="C496" s="15"/>
    </row>
    <row r="497">
      <c r="C497" s="15"/>
    </row>
    <row r="498">
      <c r="C498" s="15"/>
    </row>
    <row r="499">
      <c r="C499" s="15"/>
    </row>
    <row r="500">
      <c r="C500" s="15"/>
    </row>
    <row r="501">
      <c r="C501" s="15"/>
    </row>
    <row r="502">
      <c r="C502" s="15"/>
    </row>
    <row r="503">
      <c r="C503" s="15"/>
    </row>
    <row r="504">
      <c r="C504" s="15"/>
    </row>
    <row r="505">
      <c r="C505" s="15"/>
    </row>
    <row r="506">
      <c r="C506" s="15"/>
    </row>
    <row r="507">
      <c r="C507" s="15"/>
    </row>
    <row r="508">
      <c r="C508" s="15"/>
    </row>
    <row r="509">
      <c r="C509" s="15"/>
    </row>
    <row r="510">
      <c r="C510" s="15"/>
    </row>
    <row r="511">
      <c r="C511" s="15"/>
    </row>
    <row r="512">
      <c r="C512" s="15"/>
    </row>
    <row r="513">
      <c r="C513" s="15"/>
    </row>
    <row r="514">
      <c r="C514" s="15"/>
    </row>
    <row r="515">
      <c r="C515" s="15"/>
    </row>
    <row r="516">
      <c r="C516" s="15"/>
    </row>
    <row r="517">
      <c r="C517" s="15"/>
    </row>
    <row r="518">
      <c r="C518" s="15"/>
    </row>
    <row r="519">
      <c r="C519" s="15"/>
    </row>
    <row r="520">
      <c r="C520" s="15"/>
    </row>
    <row r="521">
      <c r="C521" s="15"/>
    </row>
    <row r="522">
      <c r="C522" s="15"/>
    </row>
    <row r="523">
      <c r="C523" s="15"/>
    </row>
    <row r="524">
      <c r="C524" s="15"/>
    </row>
    <row r="525">
      <c r="C525" s="15"/>
    </row>
    <row r="526">
      <c r="C526" s="15"/>
    </row>
    <row r="527">
      <c r="C527" s="15"/>
    </row>
    <row r="528">
      <c r="C528" s="15"/>
    </row>
    <row r="529">
      <c r="C529" s="15"/>
    </row>
    <row r="530">
      <c r="C530" s="15"/>
    </row>
    <row r="531">
      <c r="C531" s="15"/>
    </row>
    <row r="532">
      <c r="C532" s="15"/>
    </row>
    <row r="533">
      <c r="C533" s="15"/>
    </row>
    <row r="534">
      <c r="C534" s="15"/>
    </row>
    <row r="535">
      <c r="C535" s="15"/>
    </row>
    <row r="536">
      <c r="C536" s="15"/>
    </row>
    <row r="537">
      <c r="C537" s="15"/>
    </row>
    <row r="538">
      <c r="C538" s="15"/>
    </row>
    <row r="539">
      <c r="C539" s="15"/>
    </row>
    <row r="540">
      <c r="C540" s="15"/>
    </row>
    <row r="541">
      <c r="C541" s="15"/>
    </row>
    <row r="542">
      <c r="C542" s="15"/>
    </row>
    <row r="543">
      <c r="C543" s="15"/>
    </row>
    <row r="544">
      <c r="C544" s="15"/>
    </row>
    <row r="545">
      <c r="C545" s="15"/>
    </row>
    <row r="546">
      <c r="C546" s="15"/>
    </row>
    <row r="547">
      <c r="C547" s="15"/>
    </row>
    <row r="548">
      <c r="C548" s="15"/>
    </row>
    <row r="549">
      <c r="C549" s="15"/>
    </row>
    <row r="550">
      <c r="C550" s="15"/>
    </row>
    <row r="551">
      <c r="C551" s="15"/>
    </row>
    <row r="552">
      <c r="C552" s="15"/>
    </row>
    <row r="553">
      <c r="C553" s="15"/>
    </row>
    <row r="554">
      <c r="C554" s="15"/>
    </row>
    <row r="555">
      <c r="C555" s="15"/>
    </row>
    <row r="556">
      <c r="C556" s="15"/>
    </row>
    <row r="557">
      <c r="C557" s="15"/>
    </row>
    <row r="558">
      <c r="C558" s="15"/>
    </row>
    <row r="559">
      <c r="C559" s="15"/>
    </row>
    <row r="560">
      <c r="C560" s="15"/>
    </row>
    <row r="561">
      <c r="C561" s="15"/>
    </row>
    <row r="562">
      <c r="C562" s="15"/>
    </row>
    <row r="563">
      <c r="C563" s="15"/>
    </row>
    <row r="564">
      <c r="C564" s="15"/>
    </row>
    <row r="565">
      <c r="C565" s="15"/>
    </row>
    <row r="566">
      <c r="C566" s="15"/>
    </row>
    <row r="567">
      <c r="C567" s="15"/>
    </row>
    <row r="568">
      <c r="C568" s="15"/>
    </row>
    <row r="569">
      <c r="C569" s="15"/>
    </row>
    <row r="570">
      <c r="C570" s="15"/>
    </row>
    <row r="571">
      <c r="C571" s="15"/>
    </row>
    <row r="572">
      <c r="C572" s="15"/>
    </row>
    <row r="573">
      <c r="C573" s="15"/>
    </row>
    <row r="574">
      <c r="C574" s="15"/>
    </row>
    <row r="575">
      <c r="C575" s="15"/>
    </row>
    <row r="576">
      <c r="C576" s="15"/>
    </row>
    <row r="577">
      <c r="C577" s="15"/>
    </row>
    <row r="578">
      <c r="C578" s="15"/>
    </row>
    <row r="579">
      <c r="C579" s="15"/>
    </row>
    <row r="580">
      <c r="C580" s="15"/>
    </row>
    <row r="581">
      <c r="C581" s="15"/>
    </row>
    <row r="582">
      <c r="C582" s="15"/>
    </row>
    <row r="583">
      <c r="C583" s="15"/>
    </row>
    <row r="584">
      <c r="C584" s="15"/>
    </row>
    <row r="585">
      <c r="C585" s="15"/>
    </row>
    <row r="586">
      <c r="C586" s="15"/>
    </row>
    <row r="587">
      <c r="C587" s="15"/>
    </row>
    <row r="588">
      <c r="C588" s="15"/>
    </row>
    <row r="589">
      <c r="C589" s="15"/>
    </row>
    <row r="590">
      <c r="C590" s="15"/>
    </row>
    <row r="591">
      <c r="C591" s="15"/>
    </row>
    <row r="592">
      <c r="C592" s="15"/>
    </row>
    <row r="593">
      <c r="C593" s="15"/>
    </row>
    <row r="594">
      <c r="C594" s="15"/>
    </row>
    <row r="595">
      <c r="C595" s="15"/>
    </row>
    <row r="596">
      <c r="C596" s="15"/>
    </row>
    <row r="597">
      <c r="C597" s="15"/>
    </row>
    <row r="598">
      <c r="C598" s="15"/>
    </row>
    <row r="599">
      <c r="C599" s="15"/>
    </row>
    <row r="600">
      <c r="C600" s="15"/>
    </row>
    <row r="601">
      <c r="C601" s="15"/>
    </row>
    <row r="602">
      <c r="C602" s="15"/>
    </row>
    <row r="603">
      <c r="C603" s="15"/>
    </row>
    <row r="604">
      <c r="C604" s="15"/>
    </row>
    <row r="605">
      <c r="C605" s="15"/>
    </row>
    <row r="606">
      <c r="C606" s="15"/>
    </row>
    <row r="607">
      <c r="C607" s="15"/>
    </row>
    <row r="608">
      <c r="C608" s="15"/>
    </row>
    <row r="609">
      <c r="C609" s="15"/>
    </row>
    <row r="610">
      <c r="C610" s="15"/>
    </row>
    <row r="611">
      <c r="C611" s="15"/>
    </row>
    <row r="612">
      <c r="C612" s="15"/>
    </row>
    <row r="613">
      <c r="C613" s="15"/>
    </row>
    <row r="614">
      <c r="C614" s="15"/>
    </row>
    <row r="615">
      <c r="C615" s="15"/>
    </row>
    <row r="616">
      <c r="C616" s="15"/>
    </row>
    <row r="617">
      <c r="C617" s="15"/>
    </row>
    <row r="618">
      <c r="C618" s="15"/>
    </row>
    <row r="619">
      <c r="C619" s="15"/>
    </row>
    <row r="620">
      <c r="C620" s="15"/>
    </row>
    <row r="621">
      <c r="C621" s="15"/>
    </row>
    <row r="622">
      <c r="C622" s="15"/>
    </row>
    <row r="623">
      <c r="C623" s="15"/>
    </row>
    <row r="624">
      <c r="C624" s="15"/>
    </row>
    <row r="625">
      <c r="C625" s="15"/>
    </row>
    <row r="626">
      <c r="C626" s="15"/>
    </row>
    <row r="627">
      <c r="C627" s="15"/>
    </row>
    <row r="628">
      <c r="C628" s="15"/>
    </row>
    <row r="629">
      <c r="C629" s="15"/>
    </row>
    <row r="630">
      <c r="C630" s="15"/>
    </row>
    <row r="631">
      <c r="C631" s="15"/>
    </row>
    <row r="632">
      <c r="C632" s="15"/>
    </row>
    <row r="633">
      <c r="C633" s="15"/>
    </row>
    <row r="634">
      <c r="C634" s="15"/>
    </row>
    <row r="635">
      <c r="C635" s="15"/>
    </row>
    <row r="636">
      <c r="C636" s="15"/>
    </row>
    <row r="637">
      <c r="C637" s="15"/>
    </row>
    <row r="638">
      <c r="C638" s="15"/>
    </row>
    <row r="639">
      <c r="C639" s="15"/>
    </row>
    <row r="640">
      <c r="C640" s="15"/>
    </row>
    <row r="641">
      <c r="C641" s="15"/>
    </row>
    <row r="642">
      <c r="C642" s="15"/>
    </row>
    <row r="643">
      <c r="C643" s="15"/>
    </row>
    <row r="644">
      <c r="C644" s="15"/>
    </row>
    <row r="645">
      <c r="C645" s="15"/>
    </row>
    <row r="646">
      <c r="C646" s="15"/>
    </row>
    <row r="647">
      <c r="C647" s="15"/>
    </row>
    <row r="648">
      <c r="C648" s="15"/>
    </row>
    <row r="649">
      <c r="C649" s="15"/>
    </row>
    <row r="650">
      <c r="C650" s="15"/>
    </row>
    <row r="651">
      <c r="C651" s="15"/>
    </row>
    <row r="652">
      <c r="C652" s="15"/>
    </row>
    <row r="653">
      <c r="C653" s="15"/>
    </row>
    <row r="654">
      <c r="C654" s="15"/>
    </row>
    <row r="655">
      <c r="C655" s="15"/>
    </row>
    <row r="656">
      <c r="C656" s="15"/>
    </row>
    <row r="657">
      <c r="C657" s="15"/>
    </row>
    <row r="658">
      <c r="C658" s="15"/>
    </row>
    <row r="659">
      <c r="C659" s="15"/>
    </row>
    <row r="660">
      <c r="C660" s="15"/>
    </row>
    <row r="661">
      <c r="C661" s="15"/>
    </row>
    <row r="662">
      <c r="C662" s="15"/>
    </row>
    <row r="663">
      <c r="C663" s="15"/>
    </row>
    <row r="664">
      <c r="C664" s="15"/>
    </row>
    <row r="665">
      <c r="C665" s="15"/>
    </row>
    <row r="666">
      <c r="C666" s="15"/>
    </row>
    <row r="667">
      <c r="C667" s="15"/>
    </row>
    <row r="668">
      <c r="C668" s="15"/>
    </row>
    <row r="669">
      <c r="C669" s="15"/>
    </row>
    <row r="670">
      <c r="C670" s="15"/>
    </row>
    <row r="671">
      <c r="C671" s="15"/>
    </row>
    <row r="672">
      <c r="C672" s="15"/>
    </row>
    <row r="673">
      <c r="C673" s="15"/>
    </row>
    <row r="674">
      <c r="C674" s="15"/>
    </row>
    <row r="675">
      <c r="C675" s="15"/>
    </row>
    <row r="676">
      <c r="C676" s="15"/>
    </row>
    <row r="677">
      <c r="C677" s="15"/>
    </row>
    <row r="678">
      <c r="C678" s="15"/>
    </row>
    <row r="679">
      <c r="C679" s="15"/>
    </row>
    <row r="680">
      <c r="C680" s="15"/>
    </row>
    <row r="681">
      <c r="C681" s="15"/>
    </row>
    <row r="682">
      <c r="C682" s="15"/>
    </row>
    <row r="683">
      <c r="C683" s="15"/>
    </row>
    <row r="684">
      <c r="C684" s="15"/>
    </row>
    <row r="685">
      <c r="C685" s="15"/>
    </row>
    <row r="686">
      <c r="C686" s="15"/>
    </row>
    <row r="687">
      <c r="C687" s="15"/>
    </row>
    <row r="688">
      <c r="C688" s="15"/>
    </row>
    <row r="689">
      <c r="C689" s="15"/>
    </row>
    <row r="690">
      <c r="C690" s="15"/>
    </row>
    <row r="691">
      <c r="C691" s="15"/>
    </row>
    <row r="692">
      <c r="C692" s="15"/>
    </row>
    <row r="693">
      <c r="C693" s="15"/>
    </row>
    <row r="694">
      <c r="C694" s="15"/>
    </row>
    <row r="695">
      <c r="C695" s="15"/>
    </row>
    <row r="696">
      <c r="C696" s="15"/>
    </row>
    <row r="697">
      <c r="C697" s="15"/>
    </row>
    <row r="698">
      <c r="C698" s="15"/>
    </row>
    <row r="699">
      <c r="C699" s="15"/>
    </row>
    <row r="700">
      <c r="C700" s="15"/>
    </row>
    <row r="701">
      <c r="C701" s="15"/>
    </row>
    <row r="702">
      <c r="C702" s="15"/>
    </row>
    <row r="703">
      <c r="C703" s="15"/>
    </row>
    <row r="704">
      <c r="C704" s="15"/>
    </row>
    <row r="705">
      <c r="C705" s="15"/>
    </row>
    <row r="706">
      <c r="C706" s="15"/>
    </row>
    <row r="707">
      <c r="C707" s="15"/>
    </row>
    <row r="708">
      <c r="C708" s="15"/>
    </row>
    <row r="709">
      <c r="C709" s="15"/>
    </row>
    <row r="710">
      <c r="C710" s="15"/>
    </row>
    <row r="711">
      <c r="C711" s="15"/>
    </row>
    <row r="712">
      <c r="C712" s="15"/>
    </row>
    <row r="713">
      <c r="C713" s="15"/>
    </row>
    <row r="714">
      <c r="C714" s="15"/>
    </row>
    <row r="715">
      <c r="C715" s="15"/>
    </row>
    <row r="716">
      <c r="C716" s="15"/>
    </row>
    <row r="717">
      <c r="C717" s="15"/>
    </row>
    <row r="718">
      <c r="C718" s="15"/>
    </row>
    <row r="719">
      <c r="C719" s="15"/>
    </row>
    <row r="720">
      <c r="C720" s="15"/>
    </row>
    <row r="721">
      <c r="C721" s="15"/>
    </row>
    <row r="722">
      <c r="C722" s="15"/>
    </row>
    <row r="723">
      <c r="C723" s="15"/>
    </row>
    <row r="724">
      <c r="C724" s="15"/>
    </row>
    <row r="725">
      <c r="C725" s="15"/>
    </row>
    <row r="726">
      <c r="C726" s="15"/>
    </row>
    <row r="727">
      <c r="C727" s="15"/>
    </row>
    <row r="728">
      <c r="C728" s="15"/>
    </row>
    <row r="729">
      <c r="C729" s="15"/>
    </row>
    <row r="730">
      <c r="C730" s="15"/>
    </row>
    <row r="731">
      <c r="C731" s="15"/>
    </row>
    <row r="732">
      <c r="C732" s="15"/>
    </row>
    <row r="733">
      <c r="C733" s="15"/>
    </row>
    <row r="734">
      <c r="C734" s="15"/>
    </row>
    <row r="735">
      <c r="C735" s="15"/>
    </row>
    <row r="736">
      <c r="C736" s="15"/>
    </row>
    <row r="737">
      <c r="C737" s="15"/>
    </row>
    <row r="738">
      <c r="C738" s="15"/>
    </row>
    <row r="739">
      <c r="C739" s="15"/>
    </row>
    <row r="740">
      <c r="C740" s="15"/>
    </row>
    <row r="741">
      <c r="C741" s="15"/>
    </row>
    <row r="742">
      <c r="C742" s="15"/>
    </row>
    <row r="743">
      <c r="C743" s="15"/>
    </row>
    <row r="744">
      <c r="C744" s="15"/>
    </row>
    <row r="745">
      <c r="C745" s="15"/>
    </row>
    <row r="746">
      <c r="C746" s="15"/>
    </row>
    <row r="747">
      <c r="C747" s="15"/>
    </row>
    <row r="748">
      <c r="C748" s="15"/>
    </row>
    <row r="749">
      <c r="C749" s="15"/>
    </row>
    <row r="750">
      <c r="C750" s="15"/>
    </row>
    <row r="751">
      <c r="C751" s="15"/>
    </row>
    <row r="752">
      <c r="C752" s="15"/>
    </row>
    <row r="753">
      <c r="C753" s="15"/>
    </row>
    <row r="754">
      <c r="C754" s="15"/>
    </row>
    <row r="755">
      <c r="C755" s="15"/>
    </row>
    <row r="756">
      <c r="C756" s="15"/>
    </row>
    <row r="757">
      <c r="C757" s="15"/>
    </row>
    <row r="758">
      <c r="C758" s="15"/>
    </row>
    <row r="759">
      <c r="C759" s="15"/>
    </row>
    <row r="760">
      <c r="C760" s="15"/>
    </row>
    <row r="761">
      <c r="C761" s="15"/>
    </row>
    <row r="762">
      <c r="C762" s="15"/>
    </row>
    <row r="763">
      <c r="C763" s="15"/>
    </row>
    <row r="764">
      <c r="C764" s="15"/>
    </row>
    <row r="765">
      <c r="C765" s="15"/>
    </row>
    <row r="766">
      <c r="C766" s="15"/>
    </row>
    <row r="767">
      <c r="C767" s="15"/>
    </row>
    <row r="768">
      <c r="C768" s="15"/>
    </row>
    <row r="769">
      <c r="C769" s="15"/>
    </row>
    <row r="770">
      <c r="C770" s="15"/>
    </row>
    <row r="771">
      <c r="C771" s="15"/>
    </row>
    <row r="772">
      <c r="C772" s="15"/>
    </row>
    <row r="773">
      <c r="C773" s="15"/>
    </row>
    <row r="774">
      <c r="C774" s="15"/>
    </row>
    <row r="775">
      <c r="C775" s="15"/>
    </row>
    <row r="776">
      <c r="C776" s="15"/>
    </row>
    <row r="777">
      <c r="C777" s="15"/>
    </row>
    <row r="778">
      <c r="C778" s="15"/>
    </row>
    <row r="779">
      <c r="C779" s="15"/>
    </row>
    <row r="780">
      <c r="C780" s="15"/>
    </row>
    <row r="781">
      <c r="C781" s="15"/>
    </row>
    <row r="782">
      <c r="C782" s="15"/>
    </row>
    <row r="783">
      <c r="C783" s="15"/>
    </row>
    <row r="784">
      <c r="C784" s="15"/>
    </row>
    <row r="785">
      <c r="C785" s="15"/>
    </row>
    <row r="786">
      <c r="C786" s="15"/>
    </row>
    <row r="787">
      <c r="C787" s="15"/>
    </row>
    <row r="788">
      <c r="C788" s="15"/>
    </row>
    <row r="789">
      <c r="C789" s="15"/>
    </row>
    <row r="790">
      <c r="C790" s="15"/>
    </row>
    <row r="791">
      <c r="C791" s="15"/>
    </row>
    <row r="792">
      <c r="C792" s="15"/>
    </row>
    <row r="793">
      <c r="C793" s="15"/>
    </row>
    <row r="794">
      <c r="C794" s="15"/>
    </row>
    <row r="795">
      <c r="C795" s="15"/>
    </row>
    <row r="796">
      <c r="C796" s="15"/>
    </row>
    <row r="797">
      <c r="C797" s="15"/>
    </row>
    <row r="798">
      <c r="C798" s="15"/>
    </row>
    <row r="799">
      <c r="C799" s="15"/>
    </row>
    <row r="800">
      <c r="C800" s="15"/>
    </row>
    <row r="801">
      <c r="C801" s="15"/>
    </row>
    <row r="802">
      <c r="C802" s="15"/>
    </row>
    <row r="803">
      <c r="C803" s="15"/>
    </row>
    <row r="804">
      <c r="C804" s="15"/>
    </row>
    <row r="805">
      <c r="C805" s="15"/>
    </row>
    <row r="806">
      <c r="C806" s="15"/>
    </row>
    <row r="807">
      <c r="C807" s="15"/>
    </row>
    <row r="808">
      <c r="C808" s="15"/>
    </row>
    <row r="809">
      <c r="C809" s="15"/>
    </row>
    <row r="810">
      <c r="C810" s="15"/>
    </row>
    <row r="811">
      <c r="C811" s="15"/>
    </row>
    <row r="812">
      <c r="C812" s="15"/>
    </row>
    <row r="813">
      <c r="C813" s="15"/>
    </row>
    <row r="814">
      <c r="C814" s="15"/>
    </row>
    <row r="815">
      <c r="C815" s="15"/>
    </row>
    <row r="816">
      <c r="C816" s="15"/>
    </row>
    <row r="817">
      <c r="C817" s="15"/>
    </row>
    <row r="818">
      <c r="C818" s="15"/>
    </row>
    <row r="819">
      <c r="C819" s="15"/>
    </row>
    <row r="820">
      <c r="C820" s="15"/>
    </row>
    <row r="821">
      <c r="C821" s="15"/>
    </row>
    <row r="822">
      <c r="C822" s="15"/>
    </row>
    <row r="823">
      <c r="C823" s="15"/>
    </row>
    <row r="824">
      <c r="C824" s="15"/>
    </row>
    <row r="825">
      <c r="C825" s="15"/>
    </row>
    <row r="826">
      <c r="C826" s="15"/>
    </row>
    <row r="827">
      <c r="C827" s="15"/>
    </row>
    <row r="828">
      <c r="C828" s="15"/>
    </row>
    <row r="829">
      <c r="C829" s="15"/>
    </row>
    <row r="830">
      <c r="C830" s="15"/>
    </row>
    <row r="831">
      <c r="C831" s="15"/>
    </row>
    <row r="832">
      <c r="C832" s="15"/>
    </row>
    <row r="833">
      <c r="C833" s="15"/>
    </row>
    <row r="834">
      <c r="C834" s="15"/>
    </row>
    <row r="835">
      <c r="C835" s="15"/>
    </row>
    <row r="836">
      <c r="C836" s="15"/>
    </row>
    <row r="837">
      <c r="C837" s="15"/>
    </row>
    <row r="838">
      <c r="C838" s="15"/>
    </row>
    <row r="839">
      <c r="C839" s="15"/>
    </row>
    <row r="840">
      <c r="C840" s="15"/>
    </row>
    <row r="841">
      <c r="C841" s="15"/>
    </row>
    <row r="842">
      <c r="C842" s="15"/>
    </row>
    <row r="843">
      <c r="C843" s="15"/>
    </row>
    <row r="844">
      <c r="C844" s="15"/>
    </row>
    <row r="845">
      <c r="C845" s="15"/>
    </row>
    <row r="846">
      <c r="C846" s="15"/>
    </row>
    <row r="847">
      <c r="C847" s="15"/>
    </row>
    <row r="848">
      <c r="C848" s="15"/>
    </row>
    <row r="849">
      <c r="C849" s="15"/>
    </row>
    <row r="850">
      <c r="C850" s="15"/>
    </row>
    <row r="851">
      <c r="C851" s="15"/>
    </row>
    <row r="852">
      <c r="C852" s="15"/>
    </row>
    <row r="853">
      <c r="C853" s="15"/>
    </row>
    <row r="854">
      <c r="C854" s="15"/>
    </row>
    <row r="855">
      <c r="C855" s="15"/>
    </row>
    <row r="856">
      <c r="C856" s="15"/>
    </row>
    <row r="857">
      <c r="C857" s="15"/>
    </row>
    <row r="858">
      <c r="C858" s="15"/>
    </row>
    <row r="859">
      <c r="C859" s="15"/>
    </row>
    <row r="860">
      <c r="C860" s="15"/>
    </row>
    <row r="861">
      <c r="C861" s="15"/>
    </row>
    <row r="862">
      <c r="C862" s="15"/>
    </row>
    <row r="863">
      <c r="C863" s="15"/>
    </row>
    <row r="864">
      <c r="C864" s="15"/>
    </row>
    <row r="865">
      <c r="C865" s="15"/>
    </row>
    <row r="866">
      <c r="C866" s="15"/>
    </row>
    <row r="867">
      <c r="C867" s="15"/>
    </row>
    <row r="868">
      <c r="C868" s="15"/>
    </row>
    <row r="869">
      <c r="C869" s="15"/>
    </row>
    <row r="870">
      <c r="C870" s="15"/>
    </row>
    <row r="871">
      <c r="C871" s="15"/>
    </row>
    <row r="872">
      <c r="C872" s="15"/>
    </row>
    <row r="873">
      <c r="C873" s="15"/>
    </row>
    <row r="874">
      <c r="C874" s="15"/>
    </row>
    <row r="875">
      <c r="C875" s="15"/>
    </row>
    <row r="876">
      <c r="C876" s="15"/>
    </row>
    <row r="877">
      <c r="C877" s="15"/>
    </row>
    <row r="878">
      <c r="C878" s="15"/>
    </row>
    <row r="879">
      <c r="C879" s="15"/>
    </row>
    <row r="880">
      <c r="C880" s="15"/>
    </row>
    <row r="881">
      <c r="C881" s="15"/>
    </row>
    <row r="882">
      <c r="C882" s="15"/>
    </row>
    <row r="883">
      <c r="C883" s="15"/>
    </row>
    <row r="884">
      <c r="C884" s="15"/>
    </row>
    <row r="885">
      <c r="C885" s="15"/>
    </row>
    <row r="886">
      <c r="C886" s="15"/>
    </row>
    <row r="887">
      <c r="C887" s="15"/>
    </row>
    <row r="888">
      <c r="C888" s="15"/>
    </row>
    <row r="889">
      <c r="C889" s="15"/>
    </row>
    <row r="890">
      <c r="C890" s="15"/>
    </row>
    <row r="891">
      <c r="C891" s="15"/>
    </row>
    <row r="892">
      <c r="C892" s="15"/>
    </row>
    <row r="893">
      <c r="C893" s="15"/>
    </row>
    <row r="894">
      <c r="C894" s="15"/>
    </row>
    <row r="895">
      <c r="C895" s="15"/>
    </row>
    <row r="896">
      <c r="C896" s="15"/>
    </row>
    <row r="897">
      <c r="C897" s="15"/>
    </row>
    <row r="898">
      <c r="C898" s="15"/>
    </row>
    <row r="899">
      <c r="C899" s="15"/>
    </row>
    <row r="900">
      <c r="C900" s="15"/>
    </row>
    <row r="901">
      <c r="C901" s="15"/>
    </row>
    <row r="902">
      <c r="C902" s="15"/>
    </row>
    <row r="903">
      <c r="C903" s="15"/>
    </row>
    <row r="904">
      <c r="C904" s="15"/>
    </row>
    <row r="905">
      <c r="C905" s="15"/>
    </row>
    <row r="906">
      <c r="C906" s="15"/>
    </row>
    <row r="907">
      <c r="C907" s="15"/>
    </row>
    <row r="908">
      <c r="C908" s="15"/>
    </row>
    <row r="909">
      <c r="C909" s="15"/>
    </row>
    <row r="910">
      <c r="C910" s="15"/>
    </row>
    <row r="911">
      <c r="C911" s="15"/>
    </row>
    <row r="912">
      <c r="C912" s="15"/>
    </row>
    <row r="913">
      <c r="C913" s="15"/>
    </row>
    <row r="914">
      <c r="C914" s="15"/>
    </row>
    <row r="915">
      <c r="C915" s="15"/>
    </row>
    <row r="916">
      <c r="C916" s="15"/>
    </row>
    <row r="917">
      <c r="C917" s="15"/>
    </row>
    <row r="918">
      <c r="C918" s="15"/>
    </row>
    <row r="919">
      <c r="C919" s="15"/>
    </row>
    <row r="920">
      <c r="C920" s="15"/>
    </row>
    <row r="921">
      <c r="C921" s="15"/>
    </row>
    <row r="922">
      <c r="C922" s="15"/>
    </row>
    <row r="923">
      <c r="C923" s="15"/>
    </row>
    <row r="924">
      <c r="C924" s="15"/>
    </row>
    <row r="925">
      <c r="C925" s="15"/>
    </row>
    <row r="926">
      <c r="C926" s="15"/>
    </row>
    <row r="927">
      <c r="C927" s="15"/>
    </row>
    <row r="928">
      <c r="C928" s="15"/>
    </row>
    <row r="929">
      <c r="C929" s="15"/>
    </row>
    <row r="930">
      <c r="C930" s="15"/>
    </row>
    <row r="931">
      <c r="C931" s="15"/>
    </row>
    <row r="932">
      <c r="C932" s="15"/>
    </row>
    <row r="933">
      <c r="C933" s="15"/>
    </row>
    <row r="934">
      <c r="C934" s="15"/>
    </row>
    <row r="935">
      <c r="C935" s="15"/>
    </row>
    <row r="936">
      <c r="C936" s="15"/>
    </row>
    <row r="937">
      <c r="C937" s="15"/>
    </row>
    <row r="938">
      <c r="C938" s="15"/>
    </row>
    <row r="939">
      <c r="C939" s="15"/>
    </row>
    <row r="940">
      <c r="C940" s="15"/>
    </row>
    <row r="941">
      <c r="C941" s="15"/>
    </row>
    <row r="942">
      <c r="C942" s="15"/>
    </row>
    <row r="943">
      <c r="C943" s="15"/>
    </row>
    <row r="944">
      <c r="C944" s="15"/>
    </row>
    <row r="945">
      <c r="C945" s="15"/>
    </row>
    <row r="946">
      <c r="C946" s="15"/>
    </row>
    <row r="947">
      <c r="C947" s="15"/>
    </row>
    <row r="948">
      <c r="C948" s="15"/>
    </row>
    <row r="949">
      <c r="C949" s="15"/>
    </row>
    <row r="950">
      <c r="C950" s="15"/>
    </row>
    <row r="951">
      <c r="C951" s="15"/>
    </row>
    <row r="952">
      <c r="C952" s="15"/>
    </row>
    <row r="953">
      <c r="C953" s="15"/>
    </row>
    <row r="954">
      <c r="C954" s="15"/>
    </row>
    <row r="955">
      <c r="C955" s="15"/>
    </row>
    <row r="956">
      <c r="C956" s="15"/>
    </row>
    <row r="957">
      <c r="C957" s="15"/>
    </row>
    <row r="958">
      <c r="C958" s="15"/>
    </row>
    <row r="959">
      <c r="C959" s="15"/>
    </row>
    <row r="960">
      <c r="C960" s="15"/>
    </row>
    <row r="961">
      <c r="C961" s="15"/>
    </row>
    <row r="962">
      <c r="C962" s="15"/>
    </row>
    <row r="963">
      <c r="C963" s="15"/>
    </row>
    <row r="964">
      <c r="C964" s="15"/>
    </row>
    <row r="965">
      <c r="C965" s="15"/>
    </row>
    <row r="966">
      <c r="C966" s="15"/>
    </row>
    <row r="967">
      <c r="C967" s="15"/>
    </row>
    <row r="968">
      <c r="C968" s="15"/>
    </row>
    <row r="969">
      <c r="C969" s="15"/>
    </row>
    <row r="970">
      <c r="C970" s="15"/>
    </row>
    <row r="971">
      <c r="C971" s="15"/>
    </row>
    <row r="972">
      <c r="C972" s="15"/>
    </row>
    <row r="973">
      <c r="C973" s="15"/>
    </row>
    <row r="974">
      <c r="C974" s="15"/>
    </row>
    <row r="975">
      <c r="C975" s="15"/>
    </row>
    <row r="976">
      <c r="C976" s="15"/>
    </row>
    <row r="977">
      <c r="C977" s="15"/>
    </row>
    <row r="978">
      <c r="C978" s="15"/>
    </row>
    <row r="979">
      <c r="C979" s="15"/>
    </row>
    <row r="980">
      <c r="C980" s="15"/>
    </row>
    <row r="981">
      <c r="C981" s="15"/>
    </row>
    <row r="982">
      <c r="C982" s="15"/>
    </row>
    <row r="983">
      <c r="C983" s="15"/>
    </row>
    <row r="984">
      <c r="C984" s="15"/>
    </row>
    <row r="985">
      <c r="C985" s="15"/>
    </row>
    <row r="986">
      <c r="C986" s="15"/>
    </row>
    <row r="987">
      <c r="C987" s="15"/>
    </row>
    <row r="988">
      <c r="C988" s="15"/>
    </row>
    <row r="989">
      <c r="C989" s="15"/>
    </row>
    <row r="990">
      <c r="C990" s="15"/>
    </row>
    <row r="991">
      <c r="C991" s="15"/>
    </row>
    <row r="992">
      <c r="C992" s="15"/>
    </row>
    <row r="993">
      <c r="C993" s="15"/>
    </row>
    <row r="994">
      <c r="C994" s="15"/>
    </row>
    <row r="995">
      <c r="C995" s="15"/>
    </row>
    <row r="996">
      <c r="C996" s="15"/>
    </row>
    <row r="997">
      <c r="C997" s="15"/>
    </row>
    <row r="998">
      <c r="C998" s="15"/>
    </row>
    <row r="999">
      <c r="C999" s="15"/>
    </row>
    <row r="1000">
      <c r="C1000" s="15"/>
    </row>
  </sheetData>
  <drawing r:id="rId1"/>
</worksheet>
</file>