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epthi.p.lv\Downloads\"/>
    </mc:Choice>
  </mc:AlternateContent>
  <xr:revisionPtr revIDLastSave="0" documentId="8_{808C5E18-B1C7-4B3F-82A5-2528796519AC}" xr6:coauthVersionLast="47" xr6:coauthVersionMax="47" xr10:uidLastSave="{00000000-0000-0000-0000-000000000000}"/>
  <bookViews>
    <workbookView xWindow="-110" yWindow="-110" windowWidth="19420" windowHeight="10300" activeTab="2" xr2:uid="{65C14963-D7D9-489F-85DF-B390E3AF6B64}"/>
  </bookViews>
  <sheets>
    <sheet name="Sheet6" sheetId="7" r:id="rId1"/>
    <sheet name="Sheet4" sheetId="5" r:id="rId2"/>
    <sheet name="Data" sheetId="1" r:id="rId3"/>
  </sheets>
  <calcPr calcId="19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<sst xmlns="http://schemas.openxmlformats.org/spreadsheetml/2006/main" count="11188" uniqueCount="1988">
  <si>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</si>
  <si>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</si>
  <si>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</si>
  <si>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</si>
  <si>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</si>
  <si>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</si>
  <si>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</si>
  <si>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</si>
  <si>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</si>
  <si>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</si>
  <si>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</si>
  <si>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</si>
  <si>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</si>
  <si>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</si>
  <si>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</si>
  <si>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</si>
  <si>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</si>
  <si>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</si>
  <si>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</si>
  <si>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</si>
  <si>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</si>
  <si>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</si>
  <si>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</si>
  <si>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</si>
  <si>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</si>
  <si>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</si>
  <si>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</si>
  <si>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</si>
  <si>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</si>
  <si>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</si>
  <si>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</si>
  <si>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</si>
  <si>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</si>
  <si>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</si>
  <si>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</si>
  <si>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</si>
  <si>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</si>
  <si>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</si>
  <si>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</si>
  <si>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</si>
  <si>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</si>
  <si>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</si>
  <si>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</si>
  <si>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</si>
  <si>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</si>
  <si>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</si>
  <si>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</si>
  <si>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</si>
  <si>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</si>
  <si>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</si>
  <si>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</si>
  <si>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</si>
  <si>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</si>
  <si>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</si>
  <si>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</si>
  <si>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</si>
  <si>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</si>
  <si>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</si>
  <si>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</si>
  <si>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</si>
  <si>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</si>
  <si>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</si>
  <si>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</si>
  <si>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</si>
  <si>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</si>
  <si>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</si>
  <si>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</si>
  <si>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</si>
  <si>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</si>
  <si>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</si>
  <si>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</si>
  <si>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</si>
  <si>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</si>
  <si>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</si>
  <si>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</si>
  <si>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</si>
  <si>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</si>
  <si>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</si>
  <si>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</si>
  <si>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</si>
  <si>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</si>
  <si>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</si>
  <si>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</si>
  <si>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</si>
  <si>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</si>
  <si>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</si>
  <si>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</si>
  <si>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</si>
  <si>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</si>
  <si>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</si>
  <si>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</si>
  <si>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</si>
  <si>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</si>
  <si>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</si>
  <si>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</si>
  <si>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</si>
  <si>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</si>
  <si>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</si>
  <si>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</si>
  <si>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</si>
  <si>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</si>
  <si>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</si>
  <si>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</si>
  <si>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</si>
  <si>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</si>
  <si>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</si>
  <si>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</si>
  <si>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</si>
  <si>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</si>
  <si>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</si>
  <si>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</si>
  <si>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</si>
  <si>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</si>
  <si>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</si>
  <si>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</si>
  <si>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</si>
  <si>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</si>
  <si>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</si>
  <si>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</si>
  <si>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</si>
  <si>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</si>
  <si>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</si>
  <si>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</si>
  <si>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</si>
  <si>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</si>
  <si>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</si>
  <si>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</si>
  <si>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</si>
  <si>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</si>
  <si>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</si>
  <si>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</si>
  <si>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</si>
  <si>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</si>
  <si>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</si>
  <si>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</si>
  <si>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</si>
  <si>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</si>
  <si>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</si>
  <si>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</si>
  <si>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</si>
  <si>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</si>
  <si>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</si>
  <si>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</si>
  <si>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</si>
  <si>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</si>
  <si>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</si>
  <si>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</si>
  <si>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</si>
  <si>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</si>
  <si>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</si>
  <si>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</si>
  <si>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</si>
  <si>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</si>
  <si>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</si>
  <si>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</si>
  <si>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</si>
  <si>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</si>
  <si>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</si>
  <si>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</si>
  <si>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</si>
  <si>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</si>
  <si>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</si>
  <si>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</si>
  <si>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</si>
  <si>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</si>
  <si>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</si>
  <si>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</si>
  <si>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</si>
  <si>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</si>
  <si>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</si>
  <si>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</si>
  <si>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</si>
  <si>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</si>
  <si>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</si>
  <si>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</si>
  <si>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</si>
  <si>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</si>
  <si>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</si>
  <si>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</si>
  <si>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</si>
  <si>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</si>
  <si>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</si>
  <si>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</si>
  <si>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</si>
  <si>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</si>
  <si>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</si>
  <si>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</si>
  <si>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</si>
  <si>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</si>
  <si>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</si>
  <si>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</si>
  <si>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</si>
  <si>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</si>
  <si>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</si>
  <si>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</si>
  <si>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</si>
  <si>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</si>
  <si>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</si>
  <si>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</si>
  <si>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</si>
  <si>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</si>
  <si>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</si>
  <si>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</si>
  <si>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</si>
  <si>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</si>
  <si>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</si>
  <si>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</si>
  <si>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</si>
  <si>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</si>
  <si>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</si>
  <si>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</si>
  <si>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</si>
  <si>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</si>
  <si>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</si>
  <si>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</si>
  <si>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</si>
  <si>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</si>
  <si>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</si>
  <si>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</si>
  <si>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</si>
  <si>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</si>
  <si>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</si>
  <si>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</si>
  <si>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</si>
  <si>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</si>
  <si>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</si>
  <si>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</si>
  <si>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</si>
  <si>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</si>
  <si>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</si>
  <si>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</si>
  <si>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</si>
  <si>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</si>
  <si>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</si>
  <si>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</si>
  <si>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</si>
  <si>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</si>
  <si>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</si>
  <si>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</si>
  <si>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</si>
  <si>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</si>
  <si>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</si>
  <si>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</si>
  <si>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</si>
  <si>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</si>
  <si>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</si>
  <si>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</si>
  <si>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</si>
  <si>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</si>
  <si>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</si>
  <si>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</si>
  <si>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</si>
  <si>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</si>
  <si>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</si>
  <si>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</si>
  <si>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</si>
  <si>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</si>
  <si>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</si>
  <si>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</si>
  <si>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</si>
  <si>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</si>
  <si>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</si>
  <si>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</si>
  <si>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</si>
  <si>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</si>
  <si>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</si>
  <si>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</si>
  <si>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</si>
  <si>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</si>
  <si>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</si>
  <si>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</si>
  <si>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</si>
  <si>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</si>
  <si>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</si>
  <si>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</si>
  <si>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</si>
  <si>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</si>
  <si>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</si>
  <si>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</si>
  <si>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</si>
  <si>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</si>
  <si>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</si>
  <si>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</si>
  <si>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</si>
  <si>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</si>
  <si>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</si>
  <si>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</si>
  <si>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</si>
  <si>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</si>
  <si>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</si>
  <si>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</si>
  <si>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</si>
  <si>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</si>
  <si>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</si>
  <si>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</si>
  <si>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</si>
  <si>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</si>
  <si>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</si>
  <si>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</si>
  <si>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</si>
  <si>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</si>
  <si>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</si>
  <si>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</si>
  <si>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</si>
  <si>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</si>
  <si>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</si>
  <si>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</si>
  <si>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</si>
  <si>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</si>
  <si>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</si>
  <si>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</si>
  <si>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</si>
  <si>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</si>
  <si>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</si>
  <si>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</si>
  <si>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</si>
  <si>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</si>
  <si>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</si>
  <si>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</si>
  <si>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</si>
  <si>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</si>
  <si>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</si>
  <si>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</si>
  <si>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</si>
  <si>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</si>
  <si>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</si>
  <si>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</si>
  <si>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</si>
  <si>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</si>
  <si>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</si>
  <si>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</si>
  <si>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</si>
  <si>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</si>
  <si>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</si>
  <si>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</si>
  <si>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</si>
  <si>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</si>
  <si>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</si>
  <si>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</si>
  <si>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</si>
  <si>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</si>
  <si>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</si>
  <si>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</si>
  <si>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</si>
  <si>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</si>
  <si>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</si>
  <si>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</si>
  <si>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</si>
  <si>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</si>
  <si>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</si>
  <si>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</si>
  <si>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</si>
  <si>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</si>
  <si>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</si>
  <si>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</si>
  <si>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</si>
  <si>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</si>
  <si>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</si>
  <si>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</si>
  <si>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</si>
  <si>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</si>
  <si>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</si>
  <si>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</si>
  <si>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</si>
  <si>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</si>
  <si>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</si>
  <si>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</si>
  <si>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</si>
  <si>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</si>
  <si>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</si>
  <si>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</si>
  <si>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</si>
  <si>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</si>
  <si>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</si>
  <si>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</si>
  <si>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</si>
  <si>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</si>
  <si>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</si>
  <si>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</si>
  <si>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</si>
  <si>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</si>
  <si>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</si>
  <si>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</si>
  <si>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</si>
  <si>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</si>
  <si>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</si>
  <si>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</si>
  <si>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</si>
  <si>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</si>
  <si>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</si>
  <si>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</si>
  <si>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</si>
  <si>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</si>
  <si>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</si>
  <si>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</si>
  <si>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</si>
  <si>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</si>
  <si>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</si>
  <si>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</si>
  <si>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</si>
  <si>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</si>
  <si>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</si>
  <si>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</si>
  <si>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</si>
  <si>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</si>
  <si>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</si>
  <si>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</si>
  <si>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</si>
  <si>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</si>
  <si>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</si>
  <si>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</si>
  <si>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</si>
  <si>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</si>
  <si>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</si>
  <si>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</si>
  <si>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</si>
  <si>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</si>
  <si>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</si>
  <si>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</si>
  <si>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</si>
  <si>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</si>
  <si>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</si>
  <si>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</si>
  <si>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</si>
  <si>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</si>
  <si>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</si>
  <si>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</si>
  <si>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</si>
  <si>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</si>
  <si>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</si>
  <si>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</si>
  <si>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</si>
  <si>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</si>
  <si>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</si>
  <si>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</si>
  <si>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</si>
  <si>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</si>
  <si>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</si>
  <si>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</si>
  <si>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</si>
  <si>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</si>
  <si>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</si>
  <si>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</si>
  <si>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</si>
  <si>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</si>
  <si>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</si>
  <si>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</si>
  <si>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</si>
  <si>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</si>
  <si>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</si>
  <si>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</si>
  <si>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</si>
  <si>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</si>
  <si>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</si>
  <si>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</si>
  <si>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</si>
  <si>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</si>
  <si>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</si>
  <si>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</si>
  <si>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</si>
  <si>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</si>
  <si>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</si>
  <si>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</si>
  <si>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</si>
  <si>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</si>
  <si>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</si>
  <si>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</si>
  <si>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</si>
  <si>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</si>
  <si>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</si>
  <si>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</si>
  <si>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</si>
  <si>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</si>
  <si>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</si>
  <si>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</si>
  <si>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</si>
  <si>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</si>
  <si>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</si>
  <si>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</si>
  <si>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</si>
  <si>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</si>
  <si>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</si>
  <si>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</si>
  <si>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</si>
  <si>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</si>
  <si>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</si>
  <si>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</si>
  <si>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</si>
  <si>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</si>
  <si>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</si>
  <si>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</si>
  <si>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</si>
  <si>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</si>
  <si>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</si>
  <si>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</si>
  <si>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</si>
  <si>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</si>
  <si>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</si>
  <si>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</si>
  <si>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</si>
  <si>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</si>
  <si>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</si>
  <si>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</si>
  <si>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</si>
  <si>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</si>
  <si>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</si>
  <si>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</si>
  <si>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</si>
  <si>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</si>
  <si>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</si>
  <si>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</si>
  <si>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</si>
  <si>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</si>
  <si>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</si>
  <si>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</si>
  <si>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</si>
  <si>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</si>
  <si>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</si>
  <si>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</si>
  <si>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</si>
  <si>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</si>
  <si>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</si>
  <si>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</si>
  <si>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</si>
  <si>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</si>
  <si>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</si>
  <si>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</si>
  <si>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</si>
  <si>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</si>
  <si>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</si>
  <si>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</si>
  <si>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</si>
  <si>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</si>
  <si>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</si>
  <si>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</si>
  <si>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</si>
  <si>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</si>
  <si>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</si>
  <si>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</si>
  <si>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</si>
  <si>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</si>
  <si>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</si>
  <si>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</si>
  <si>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</si>
  <si>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</si>
  <si>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</si>
  <si>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</si>
  <si>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</si>
  <si>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</si>
  <si>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</si>
  <si>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</si>
  <si>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</si>
  <si>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</si>
  <si>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</si>
  <si>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</si>
  <si>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</si>
  <si>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</si>
  <si>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</si>
  <si>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</si>
  <si>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</si>
  <si>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</si>
  <si>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</si>
  <si>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</si>
  <si>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</si>
  <si>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</si>
  <si>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</si>
  <si>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</si>
  <si>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</si>
  <si>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</si>
  <si>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</si>
  <si>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</si>
  <si>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</si>
  <si>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</si>
  <si>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</si>
  <si>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</si>
  <si>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</si>
  <si>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</si>
  <si>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</si>
  <si>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</si>
  <si>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</si>
  <si>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</si>
  <si>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</si>
  <si>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</si>
  <si>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</si>
  <si>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</si>
  <si>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</si>
  <si>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</si>
  <si>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</si>
  <si>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</si>
  <si>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</si>
  <si>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</si>
  <si>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</si>
  <si>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</si>
  <si>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</si>
  <si>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</si>
  <si>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</si>
  <si>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</si>
  <si>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</si>
  <si>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</si>
  <si>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</si>
  <si>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</si>
  <si>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</si>
  <si>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</si>
  <si>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</si>
  <si>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</si>
  <si>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</si>
  <si>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</si>
  <si>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</si>
  <si>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</si>
  <si>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</si>
  <si>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</si>
  <si>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</si>
  <si>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</si>
  <si>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</si>
  <si>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</si>
  <si>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</si>
  <si>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</si>
  <si>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</si>
  <si>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</si>
  <si>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</si>
  <si>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</si>
  <si>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</si>
  <si>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</si>
  <si>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</si>
  <si>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</si>
  <si>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</si>
  <si>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</si>
  <si>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</si>
  <si>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</si>
  <si>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</si>
  <si>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</si>
  <si>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</si>
  <si>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</si>
  <si>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</si>
  <si>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</si>
  <si>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</si>
  <si>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</si>
  <si>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</si>
  <si>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</si>
  <si>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</si>
  <si>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</si>
  <si>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</si>
  <si>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</si>
  <si>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</si>
  <si>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</si>
  <si>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</si>
  <si>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</si>
  <si>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</si>
  <si>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</si>
  <si>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</si>
  <si>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</si>
  <si>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</si>
  <si>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</si>
  <si>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</si>
  <si>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</si>
  <si>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</si>
  <si>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</si>
  <si>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</si>
  <si>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</si>
  <si>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</si>
  <si>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</si>
  <si>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</si>
  <si>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</si>
  <si>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</si>
  <si>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</si>
  <si>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</si>
  <si>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</si>
  <si>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</si>
  <si>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</si>
  <si>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</si>
  <si>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</si>
  <si>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</si>
  <si>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</si>
  <si>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</si>
  <si>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</si>
  <si>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</si>
  <si>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</si>
  <si>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</si>
  <si>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</si>
  <si>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</si>
  <si>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</si>
  <si>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</si>
  <si>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</si>
  <si>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</si>
  <si>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</si>
  <si>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</si>
  <si>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</si>
  <si>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</si>
  <si>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</si>
  <si>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</si>
  <si>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</si>
  <si>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</si>
  <si>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</si>
  <si>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</si>
  <si>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</si>
  <si>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</si>
  <si>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</si>
  <si>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</si>
  <si>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</si>
  <si>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</si>
  <si>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</si>
  <si>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</si>
  <si>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</si>
  <si>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</si>
  <si>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</si>
  <si>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</si>
  <si>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</si>
  <si>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</si>
  <si>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</si>
  <si>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</si>
  <si>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</si>
  <si>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</si>
  <si>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</si>
  <si>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</si>
  <si>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</si>
  <si>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</si>
  <si>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</si>
  <si>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</si>
  <si>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</si>
  <si>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</si>
  <si>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</si>
  <si>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</si>
  <si>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</si>
  <si>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</si>
  <si>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</si>
  <si>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</si>
  <si>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</si>
  <si>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</si>
  <si>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</si>
  <si>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</si>
  <si>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</si>
  <si>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</si>
  <si>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</si>
  <si>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</si>
  <si>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</si>
  <si>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</si>
  <si>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</si>
  <si>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</si>
  <si>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</si>
  <si>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</si>
  <si>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</si>
  <si>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</si>
  <si>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</si>
  <si>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</si>
  <si>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</si>
  <si>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</si>
  <si>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</si>
  <si>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</si>
  <si>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</si>
  <si>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</si>
  <si>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</si>
  <si>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</si>
  <si>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</si>
  <si>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</si>
  <si>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</si>
  <si>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</si>
  <si>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</si>
  <si>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</si>
  <si>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</si>
  <si>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</si>
  <si>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</si>
  <si>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</si>
  <si>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</si>
  <si>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</si>
  <si>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</si>
  <si>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</si>
  <si>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</si>
  <si>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</si>
  <si>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</si>
  <si>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</si>
  <si>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</si>
  <si>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</si>
  <si>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</si>
  <si>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</si>
  <si>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</si>
  <si>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</si>
  <si>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</si>
  <si>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</si>
  <si>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</si>
  <si>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</si>
  <si>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</si>
  <si>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</si>
  <si>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</si>
  <si>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</si>
  <si>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</si>
  <si>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</si>
  <si>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</si>
  <si>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</si>
  <si>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</si>
  <si>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</si>
  <si>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</si>
  <si>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</si>
  <si>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</si>
  <si>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</si>
  <si>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</si>
  <si>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</si>
  <si>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</si>
  <si>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</si>
  <si>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</si>
  <si>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</si>
  <si>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</si>
  <si>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</si>
  <si>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</si>
  <si>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</si>
  <si>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</si>
  <si>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</si>
  <si>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</si>
  <si>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</si>
  <si>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</si>
  <si>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</si>
  <si>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</si>
  <si>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</si>
  <si>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</si>
  <si>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</si>
  <si>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</si>
  <si>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</si>
  <si>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</si>
  <si>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</si>
  <si>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</si>
  <si>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</si>
  <si>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</si>
  <si>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</si>
  <si>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</si>
  <si>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</si>
  <si>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</si>
  <si>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</si>
  <si>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</si>
  <si>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</si>
  <si>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</si>
  <si>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</si>
  <si>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</si>
  <si>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</si>
  <si>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</si>
  <si>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</si>
  <si>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</si>
  <si>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</si>
  <si>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</si>
  <si>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</si>
  <si>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</si>
  <si>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</si>
  <si>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</si>
  <si>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</si>
  <si>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</si>
  <si>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</si>
  <si>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</si>
  <si>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</si>
  <si>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</si>
  <si>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</si>
  <si>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</si>
  <si>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</si>
  <si>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</si>
  <si>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</si>
  <si>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</si>
  <si>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</si>
  <si>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</si>
  <si>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</si>
  <si>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</si>
  <si>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</si>
  <si>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</si>
  <si>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</si>
  <si>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</si>
  <si>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</si>
  <si>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</si>
  <si>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</si>
  <si>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</si>
  <si>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</si>
  <si>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</si>
  <si>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</si>
  <si>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</si>
  <si>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</si>
  <si>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</si>
  <si>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</si>
  <si>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</si>
  <si>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</si>
  <si>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</si>
  <si>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</si>
  <si>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</si>
  <si>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</si>
  <si>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</si>
  <si>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</si>
  <si>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</si>
  <si>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</si>
  <si>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</si>
  <si>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</si>
  <si>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</si>
  <si>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</si>
  <si>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</si>
  <si>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</si>
  <si>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</si>
  <si>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</si>
  <si>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</si>
  <si>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</si>
  <si>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</si>
  <si>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</si>
  <si>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</si>
  <si>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</si>
  <si>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</si>
  <si>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</si>
  <si>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</si>
  <si>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</si>
  <si>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</si>
  <si>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</si>
  <si>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</si>
  <si>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</si>
  <si>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</si>
  <si>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</si>
  <si>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</si>
  <si>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</si>
  <si>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</si>
  <si>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</si>
  <si>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</si>
  <si>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</si>
  <si>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</si>
  <si>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</si>
  <si>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</si>
  <si>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</si>
  <si>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</si>
  <si>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</si>
  <si>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</si>
  <si>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</si>
  <si>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</si>
  <si>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</si>
  <si>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</si>
  <si>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</si>
  <si>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</si>
  <si>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</si>
  <si>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</si>
  <si>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</si>
  <si>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</si>
  <si>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</si>
  <si>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</si>
  <si>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</si>
  <si>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</si>
  <si>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</si>
  <si>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</si>
  <si>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</si>
  <si>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</si>
  <si>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</si>
  <si>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</si>
  <si>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</si>
  <si>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</si>
  <si>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</si>
  <si>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</si>
  <si>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</si>
  <si>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</si>
  <si>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</si>
  <si>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</si>
  <si>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</si>
  <si>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</si>
  <si>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</si>
  <si>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</si>
  <si>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</si>
  <si>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</si>
  <si>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</si>
  <si>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</si>
  <si>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</si>
  <si>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</si>
  <si>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</si>
  <si>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</si>
  <si>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</si>
  <si>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</si>
  <si>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</si>
  <si>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</si>
  <si>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</si>
  <si>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</si>
  <si>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</si>
  <si>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</si>
  <si>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</si>
  <si>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</si>
  <si>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</si>
  <si>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</si>
  <si>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</si>
  <si>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</si>
  <si>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</si>
  <si>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</si>
  <si>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</si>
  <si>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</si>
  <si>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</si>
  <si>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</si>
  <si>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</si>
  <si>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</si>
  <si>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</si>
  <si>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</si>
  <si>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</si>
  <si>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</si>
  <si>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</si>
  <si>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</si>
  <si>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</si>
  <si>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</si>
  <si>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</si>
  <si>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</si>
  <si>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</si>
  <si>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</si>
  <si>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</si>
  <si>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</si>
  <si>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</si>
  <si>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</si>
  <si>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</si>
  <si>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</si>
  <si>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</si>
  <si>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</si>
  <si>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</si>
  <si>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</si>
  <si>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</si>
  <si>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</si>
  <si>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</si>
  <si>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</si>
  <si>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</si>
  <si>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</si>
  <si>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</si>
  <si>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</si>
  <si>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</si>
  <si>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</si>
  <si>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</si>
  <si>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</si>
  <si>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</si>
  <si>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</si>
  <si>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</si>
  <si>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</si>
  <si>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</si>
  <si>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</si>
  <si>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</si>
  <si>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</si>
  <si>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</si>
  <si>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</si>
  <si>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</si>
  <si>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</si>
  <si>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</si>
  <si>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</si>
  <si>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</si>
  <si>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</si>
  <si>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</si>
  <si>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</si>
  <si>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</si>
  <si>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</si>
  <si>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</si>
  <si>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</si>
  <si>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</si>
  <si>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</si>
  <si>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</si>
  <si>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</si>
  <si>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</si>
  <si>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</si>
  <si>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</si>
  <si>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</si>
  <si>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</si>
  <si>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</si>
  <si>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</si>
  <si>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</si>
  <si>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</si>
  <si>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</si>
  <si>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</si>
  <si>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</si>
  <si>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</si>
  <si>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</si>
  <si>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</si>
  <si>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</si>
  <si>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</si>
  <si>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</si>
  <si>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</si>
  <si>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</si>
  <si>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</si>
  <si>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</si>
  <si>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</si>
  <si>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</si>
  <si>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</si>
  <si>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</si>
  <si>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</si>
  <si>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</si>
  <si>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</si>
  <si>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</si>
  <si>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</si>
  <si>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</si>
  <si>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</si>
  <si>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</si>
  <si>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</si>
  <si>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</si>
  <si>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</si>
  <si>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</si>
  <si>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</si>
  <si>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</si>
  <si>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</si>
  <si>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</si>
  <si>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</si>
  <si>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</si>
  <si>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</si>
  <si>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</si>
  <si>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</si>
  <si>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</si>
  <si>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</si>
  <si>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</si>
  <si>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</si>
  <si>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</si>
  <si>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</si>
  <si>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</si>
  <si>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</si>
  <si>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</si>
  <si>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</si>
  <si>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</si>
  <si>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</si>
  <si>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</si>
  <si>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</si>
  <si>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</si>
  <si>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</si>
  <si>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</si>
  <si>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</si>
  <si>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</si>
  <si>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</si>
  <si>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</si>
  <si>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</si>
  <si>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</si>
  <si>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</si>
  <si>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</si>
  <si>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</si>
  <si>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</si>
  <si>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</si>
  <si>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</si>
  <si>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</si>
  <si>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</si>
  <si>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</si>
  <si>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</si>
  <si>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</si>
  <si>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</si>
  <si>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</si>
  <si>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</si>
  <si>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</si>
  <si>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</si>
  <si>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</si>
  <si>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</si>
  <si>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</si>
  <si>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</si>
  <si>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</si>
  <si>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</si>
  <si>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</si>
  <si>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</si>
  <si>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</si>
  <si>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</si>
  <si>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</si>
  <si>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</si>
  <si>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</si>
  <si>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</si>
  <si>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</si>
  <si>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</si>
  <si>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</si>
  <si>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</si>
  <si>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</si>
  <si>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</si>
  <si>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</si>
  <si>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</si>
  <si>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</si>
  <si>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</si>
  <si>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</si>
  <si>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</si>
  <si>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</si>
  <si>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</si>
  <si>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</si>
  <si>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</si>
  <si>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</si>
  <si>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</si>
  <si>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</si>
  <si>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</si>
  <si>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</si>
  <si>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</si>
  <si>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</si>
  <si>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</si>
  <si>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</si>
  <si>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</si>
  <si>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</si>
  <si>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</si>
  <si>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</si>
  <si>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</si>
  <si>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</si>
  <si>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</si>
  <si>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</si>
  <si>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</si>
  <si>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</si>
  <si>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</si>
  <si>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</si>
  <si>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</si>
  <si>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</si>
  <si>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</si>
  <si>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</si>
  <si>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</si>
  <si>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</si>
  <si>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</si>
  <si>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</si>
  <si>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</si>
  <si>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</si>
  <si>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</si>
  <si>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</si>
  <si>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</si>
  <si>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</si>
  <si>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</si>
  <si>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</si>
  <si>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</si>
  <si>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</si>
  <si>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</si>
  <si>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</si>
  <si>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</si>
  <si>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</si>
  <si>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</si>
  <si>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</si>
  <si>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</si>
  <si>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</si>
  <si>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</si>
  <si>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</si>
  <si>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</si>
  <si>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</si>
  <si>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</si>
  <si>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</si>
  <si>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</si>
  <si>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</si>
  <si>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</si>
  <si>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</si>
  <si>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</si>
  <si>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</si>
  <si>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</si>
  <si>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</si>
  <si>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</si>
  <si>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</si>
  <si>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</si>
  <si>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</si>
  <si>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</si>
  <si>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</si>
  <si>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</si>
  <si>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</si>
  <si>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</si>
  <si>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</si>
  <si>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</si>
  <si>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</si>
  <si>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</si>
  <si>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</si>
  <si>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</si>
  <si>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</si>
  <si>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</si>
  <si>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</si>
  <si>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</si>
  <si>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</si>
  <si>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</si>
  <si>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</si>
  <si>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</si>
  <si>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</si>
  <si>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</si>
  <si>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</si>
  <si>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</si>
  <si>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</si>
  <si>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</si>
  <si>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</si>
  <si>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</si>
  <si>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</si>
  <si>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</si>
  <si>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</si>
  <si>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</si>
  <si>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</si>
  <si>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</si>
  <si>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</si>
  <si>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</si>
  <si>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</si>
  <si>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</si>
  <si>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</si>
  <si>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</si>
  <si>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</si>
  <si>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</si>
  <si>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</si>
  <si>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</si>
  <si>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</si>
  <si>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</si>
  <si>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</si>
  <si>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</si>
  <si>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</si>
  <si>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</si>
  <si>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</si>
  <si>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</si>
  <si>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</si>
  <si>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</si>
  <si>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</si>
  <si>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</si>
  <si>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</si>
  <si>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</si>
  <si>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</si>
  <si>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</si>
  <si>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</si>
  <si>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</si>
  <si>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</si>
  <si>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</si>
  <si>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</si>
  <si>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</si>
  <si>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</si>
  <si>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</si>
  <si>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</si>
  <si>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</si>
  <si>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</si>
  <si>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</si>
  <si>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</si>
  <si>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</si>
  <si>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</si>
  <si>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</si>
  <si>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</si>
  <si>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</si>
  <si>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</si>
  <si>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</si>
  <si>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</si>
  <si>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</si>
  <si>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</si>
  <si>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</si>
  <si>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</si>
  <si>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</si>
  <si>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</si>
  <si>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</si>
  <si>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</si>
  <si>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</si>
  <si>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</si>
  <si>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</si>
  <si>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</si>
  <si>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</si>
  <si>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</si>
  <si>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</si>
  <si>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</si>
  <si>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</si>
  <si>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</si>
  <si>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</si>
  <si>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</si>
  <si>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</si>
  <si>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</si>
  <si>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</si>
  <si>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</si>
  <si>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</si>
  <si>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</si>
  <si>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</si>
  <si>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</si>
  <si>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</si>
  <si>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</si>
  <si>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</si>
  <si>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</si>
  <si>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</si>
  <si>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</si>
  <si>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</si>
  <si>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</si>
  <si>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</si>
  <si>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</si>
  <si>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</si>
  <si>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</si>
  <si>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</si>
  <si>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</si>
  <si>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</si>
  <si>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</si>
  <si>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</si>
  <si>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</si>
  <si>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</si>
  <si>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</si>
  <si>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</si>
  <si>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</si>
  <si>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</si>
  <si>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</si>
  <si>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</si>
  <si>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</si>
  <si>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</si>
  <si>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</si>
  <si>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</si>
  <si>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</si>
  <si>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</si>
  <si>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</si>
  <si>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</si>
  <si>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</si>
  <si>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</si>
  <si>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</si>
  <si>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</si>
  <si>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</si>
  <si>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</si>
  <si>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</si>
  <si>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</si>
  <si>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</si>
  <si>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</si>
  <si>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</si>
  <si>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</si>
  <si>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</si>
  <si>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</si>
  <si>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</si>
  <si>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</si>
  <si>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</si>
  <si>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</si>
  <si>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</si>
  <si>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</si>
  <si>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</si>
  <si>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</si>
  <si>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</si>
  <si>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</si>
  <si>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</si>
  <si>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</si>
  <si>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</si>
  <si>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</si>
  <si>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</si>
  <si>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</si>
  <si>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</si>
  <si>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</si>
  <si>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</si>
  <si>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</si>
  <si>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</si>
  <si>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</si>
  <si>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</si>
  <si>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</si>
  <si>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</si>
  <si>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</si>
  <si>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</si>
  <si>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</si>
  <si>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</si>
  <si>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</si>
  <si>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</si>
  <si>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</si>
  <si>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</si>
  <si>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</si>
  <si>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</si>
  <si>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</si>
  <si>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</si>
  <si>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</si>
  <si>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</si>
  <si>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</si>
  <si>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</si>
  <si>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</si>
  <si>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</si>
  <si>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</si>
  <si>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</si>
  <si>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</si>
  <si>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</si>
  <si>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</si>
  <si>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</si>
  <si>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</si>
  <si>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</si>
  <si>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</si>
  <si>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</si>
  <si>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</si>
  <si>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</si>
  <si>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</si>
  <si>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</si>
  <si>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</si>
  <si>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</si>
  <si>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</si>
  <si>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</si>
  <si>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</si>
  <si>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</si>
  <si>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</si>
  <si>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</si>
  <si>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</si>
  <si>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</si>
  <si>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</si>
  <si>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</si>
  <si>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</si>
  <si>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</si>
  <si>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</si>
  <si>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</si>
  <si>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</si>
  <si>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</si>
  <si>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</si>
  <si>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</si>
  <si>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</si>
  <si>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</si>
  <si>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</si>
  <si>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</si>
  <si>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</si>
  <si>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</si>
  <si>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</si>
  <si>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</si>
  <si>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</si>
  <si>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</si>
  <si>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</si>
  <si>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</si>
  <si>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</si>
  <si>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</si>
  <si>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</si>
  <si>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</si>
  <si>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</si>
  <si>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</si>
  <si>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</si>
  <si>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</si>
  <si>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</si>
  <si>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</si>
  <si>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</si>
  <si>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</si>
  <si>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</si>
  <si>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</si>
  <si>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</si>
  <si>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</si>
  <si>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</si>
  <si>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</si>
  <si>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</si>
  <si>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</si>
  <si>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</si>
  <si>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</si>
  <si>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</si>
  <si>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</si>
  <si>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</si>
  <si>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</si>
  <si>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</si>
  <si>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</si>
  <si>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</si>
  <si>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</si>
  <si>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</si>
  <si>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</si>
  <si>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</si>
  <si>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</si>
  <si>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</si>
  <si>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</si>
  <si>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</si>
  <si>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</si>
  <si>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</si>
  <si>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</si>
  <si>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</si>
  <si>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</si>
  <si>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</si>
  <si>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</si>
  <si>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</si>
  <si>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</si>
  <si>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</si>
  <si>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</si>
  <si>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</si>
  <si>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</si>
  <si>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</si>
  <si>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</si>
  <si>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</si>
  <si>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</si>
  <si>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</si>
  <si>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</si>
  <si>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</si>
  <si>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</si>
  <si>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</si>
  <si>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</si>
  <si>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</si>
  <si>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</si>
  <si>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</si>
  <si>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</si>
  <si>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</si>
  <si>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</si>
  <si>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</si>
  <si>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</si>
  <si>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</si>
  <si>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</si>
  <si>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</si>
  <si>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</si>
  <si>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</si>
  <si>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</si>
  <si>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</si>
  <si>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</si>
  <si>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</si>
  <si>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</si>
  <si>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</si>
  <si>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</si>
  <si>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</si>
  <si>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</si>
  <si>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</si>
  <si>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</si>
  <si>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</si>
  <si>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</si>
  <si>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</si>
  <si>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</si>
  <si>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</si>
  <si>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</si>
  <si>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</si>
  <si>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</si>
  <si>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</si>
  <si>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</si>
  <si>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</si>
  <si>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</si>
  <si>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</si>
  <si>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</si>
  <si>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</si>
  <si>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</si>
  <si>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</si>
  <si>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</si>
  <si>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</si>
  <si>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</si>
  <si>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</si>
  <si>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</si>
  <si>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</si>
  <si>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</si>
  <si>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</si>
  <si>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</si>
  <si>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</si>
  <si>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</si>
  <si>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</si>
  <si>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</si>
  <si>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</si>
  <si>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</si>
  <si>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</si>
  <si>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</si>
  <si>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</si>
  <si>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</si>
  <si>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</si>
  <si>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</si>
  <si>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</si>
  <si>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</si>
  <si>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</si>
  <si>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</si>
  <si>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</si>
  <si>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</si>
  <si>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</si>
  <si>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</si>
  <si>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</si>
  <si>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</si>
  <si>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</si>
  <si>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</si>
  <si>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</si>
  <si>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</si>
  <si>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</si>
  <si>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</si>
  <si>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</si>
  <si>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</si>
  <si>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</si>
  <si>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</si>
  <si>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</si>
  <si>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</si>
  <si>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</si>
  <si>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</si>
  <si>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</si>
  <si>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</si>
  <si>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</si>
  <si>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</si>
  <si>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</si>
  <si>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</si>
  <si>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</si>
  <si>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</si>
  <si>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</si>
  <si>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</si>
  <si>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</si>
  <si>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</si>
  <si>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</si>
  <si>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</si>
  <si>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</si>
  <si>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</si>
  <si>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</si>
  <si>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</si>
  <si>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</si>
  <si>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</si>
  <si>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</si>
  <si>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</si>
  <si>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</si>
  <si>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</si>
  <si>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</si>
  <si>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</si>
  <si>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</si>
  <si>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</si>
  <si>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</si>
  <si>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</si>
  <si>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</si>
  <si>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</si>
  <si>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</si>
  <si>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</si>
  <si>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</si>
  <si>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</si>
  <si>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</si>
  <si>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</si>
  <si>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</si>
  <si>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</si>
  <si>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</si>
  <si>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</si>
  <si>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</si>
  <si>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</si>
  <si>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</si>
  <si>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</si>
  <si>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</si>
  <si>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</si>
  <si>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</si>
  <si>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</si>
  <si>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</si>
  <si>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</si>
  <si>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</si>
  <si>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</si>
  <si>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</si>
  <si>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</si>
  <si>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</si>
  <si>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</si>
  <si>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</si>
  <si>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</si>
  <si>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</si>
  <si>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</si>
  <si>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</si>
  <si>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</si>
  <si>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</si>
  <si>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</si>
  <si>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</si>
  <si>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</si>
  <si>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</si>
  <si>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</si>
  <si>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</si>
  <si>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</si>
  <si>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</si>
  <si>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</si>
  <si>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</si>
  <si>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</si>
  <si>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</si>
  <si>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</si>
  <si>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</si>
  <si>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</si>
  <si>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</si>
  <si>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</si>
  <si>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</si>
  <si>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</si>
  <si>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</si>
  <si>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</si>
  <si>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</si>
  <si>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</si>
  <si>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</si>
  <si>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</si>
  <si>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</si>
  <si>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</si>
  <si>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</si>
  <si>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</si>
  <si>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</si>
  <si>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</si>
  <si>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</si>
  <si>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</si>
  <si>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</si>
  <si>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</si>
  <si>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</si>
  <si>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</si>
  <si>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</si>
  <si>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</si>
  <si>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</si>
  <si>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</si>
  <si>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</si>
  <si>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</si>
  <si>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</si>
  <si>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</si>
  <si>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</si>
  <si>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</si>
  <si>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</si>
  <si>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</si>
  <si>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</si>
  <si>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</si>
  <si>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</si>
  <si>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</si>
  <si>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</si>
  <si>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</si>
  <si>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</si>
  <si>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</si>
  <si>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</si>
  <si>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</si>
  <si>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</si>
  <si>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</si>
  <si>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</si>
  <si>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</si>
  <si>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</si>
  <si>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</si>
  <si>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</si>
  <si>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</si>
  <si>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</si>
  <si>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</si>
  <si>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</si>
  <si>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</si>
  <si>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</si>
  <si>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</si>
  <si>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</si>
  <si>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</si>
  <si>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</si>
  <si>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</si>
  <si>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</si>
  <si>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</si>
  <si>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</si>
  <si>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</si>
  <si>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</si>
  <si>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</si>
  <si>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</si>
  <si>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</si>
  <si>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</si>
  <si>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</si>
  <si>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</si>
  <si>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</si>
  <si>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</si>
  <si>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</si>
  <si>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</si>
  <si>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</si>
  <si>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</si>
  <si>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</si>
  <si>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</si>
  <si>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</si>
  <si>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</si>
  <si>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</si>
  <si>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</si>
  <si>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</si>
  <si>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</si>
  <si>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</si>
  <si>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</si>
  <si>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</si>
  <si>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</si>
  <si>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</si>
  <si>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</si>
  <si>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</si>
  <si>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</si>
  <si>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</si>
  <si>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</si>
  <si>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</si>
  <si>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</si>
  <si>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</si>
  <si>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</si>
  <si>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</si>
  <si>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</si>
  <si>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</si>
  <si>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</si>
  <si>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</si>
  <si>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</si>
  <si>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</si>
  <si>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</si>
  <si>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</si>
  <si>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</si>
  <si>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</si>
  <si>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</si>
  <si>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</si>
  <si>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</si>
  <si>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</si>
  <si>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</si>
  <si>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</si>
  <si>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</si>
  <si>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</si>
  <si>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</si>
  <si>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</si>
  <si>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</si>
  <si>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</si>
  <si>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</si>
  <si>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</si>
  <si>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</si>
  <si>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</si>
  <si>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</si>
  <si>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</si>
  <si>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</si>
  <si>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</si>
  <si>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</si>
  <si>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</si>
  <si>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</si>
  <si>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</si>
  <si>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</si>
  <si>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</si>
  <si>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</si>
  <si>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</si>
  <si>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</si>
  <si>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</si>
  <si>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</si>
  <si>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</si>
  <si>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</si>
  <si>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</si>
  <si>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</si>
  <si>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</si>
  <si>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</si>
  <si>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</si>
  <si>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</si>
  <si>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</si>
  <si>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</si>
  <si>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</si>
  <si>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</si>
  <si>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</si>
  <si>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</si>
  <si>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</si>
  <si>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</si>
  <si>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</si>
  <si>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</si>
  <si>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</si>
  <si>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</si>
  <si>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</si>
  <si>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</si>
  <si>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</si>
  <si>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</si>
  <si>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</si>
  <si>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</si>
  <si>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</si>
  <si>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</si>
  <si>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</si>
  <si>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</si>
  <si>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</si>
  <si>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</si>
  <si>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</si>
  <si>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</si>
  <si>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</si>
  <si>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</si>
  <si>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</si>
  <si>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</si>
  <si>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</si>
  <si>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</si>
  <si>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</si>
  <si>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</si>
  <si>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</si>
  <si>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</si>
  <si>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</si>
  <si>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</si>
  <si>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</si>
  <si>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</si>
  <si>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</si>
  <si>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</si>
  <si>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</si>
  <si>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</si>
  <si>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</si>
  <si>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</si>
  <si>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</si>
  <si>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</si>
  <si>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</si>
  <si>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</si>
  <si>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</si>
  <si>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</si>
  <si>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</si>
  <si>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</si>
  <si>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</si>
  <si>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</si>
  <si>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</si>
  <si>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</si>
  <si>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</si>
  <si>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</si>
  <si>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</si>
  <si>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</si>
  <si>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</si>
  <si>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</si>
  <si>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</si>
  <si>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</si>
  <si>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</si>
  <si>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</si>
  <si>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</si>
  <si>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</si>
  <si>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</si>
  <si>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</si>
  <si>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</si>
  <si>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</si>
  <si>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</si>
  <si>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</si>
  <si>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</si>
  <si>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</si>
  <si>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</si>
  <si>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</si>
  <si>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</si>
  <si>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</si>
  <si>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</si>
  <si>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</si>
  <si>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</si>
  <si>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</si>
  <si>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</si>
  <si>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</si>
  <si>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</si>
  <si>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</si>
  <si>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</si>
  <si>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</si>
  <si>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</si>
  <si>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</si>
  <si>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</si>
  <si>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</si>
  <si>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</si>
  <si>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</si>
  <si>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</si>
  <si>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</si>
  <si>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</si>
  <si>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</si>
  <si>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</si>
  <si>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</si>
  <si>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</si>
  <si>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</si>
  <si>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</si>
  <si>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</si>
  <si>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</si>
  <si>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</si>
  <si>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</si>
  <si>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</si>
  <si>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</si>
  <si>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</si>
  <si>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</si>
  <si>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</si>
  <si>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</si>
  <si>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</si>
  <si>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</si>
  <si>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</si>
  <si>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</si>
  <si>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</si>
  <si>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</si>
  <si>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</si>
  <si>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</si>
  <si>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</si>
  <si>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</si>
  <si>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</si>
  <si>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</si>
  <si>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</si>
  <si>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</si>
  <si>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</si>
  <si>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</si>
  <si>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</si>
  <si>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</si>
  <si>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</si>
  <si>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</si>
  <si>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</si>
  <si>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</si>
  <si>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</si>
  <si>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</si>
  <si>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(blank)</t>
  </si>
  <si>
    <t>Column1</t>
  </si>
  <si>
    <t>Column2</t>
  </si>
  <si>
    <t>Average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</si>
</sst>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5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thi Pilla(Latentview)" refreshedDate="45380.447260185188" createdVersion="8" refreshedVersion="8" minRefreshableVersion="3" recordCount="1001" xr:uid="{1D7106ED-5FF9-4C26-8A15-0788243EA752}">
  <cacheSource type="worksheet">
    <worksheetSource ref="A1:N1048576" sheet="Data"/>
  </cacheSource>
  <cacheFields count="19">
    <cacheField name="EEID" numFmtId="0">
      <sharedItems containsBlank="1" count="912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  <m/>
      </sharedItems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autoStart="0" startNum="0" endNum="65" groupInterval="2"/>
        <groupItems count="35">
          <s v="&lt;0 or (blank)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26-27"/>
          <s v="28-29"/>
          <s v="30-31"/>
          <s v="32-33"/>
          <s v="34-35"/>
          <s v="36-37"/>
          <s v="38-39"/>
          <s v="40-41"/>
          <s v="42-43"/>
          <s v="44-45"/>
          <s v="46-47"/>
          <s v="48-49"/>
          <s v="50-51"/>
          <s v="52-53"/>
          <s v="54-55"/>
          <s v="56-57"/>
          <s v="58-59"/>
          <s v="60-61"/>
          <s v="62-63"/>
          <s v="64-65"/>
          <s v="&gt;66"/>
        </groupItems>
      </fieldGroup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8"/>
    </cacheField>
    <cacheField name="Annual Salary" numFmtId="0">
      <sharedItems containsString="0" containsBlank="1" containsNumber="1" containsInteger="1" minValue="40063" maxValue="258498" count="997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  <m/>
      </sharedItems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Emily Davis"/>
    <x v="0"/>
    <x v="0"/>
    <s v="Research &amp; Development"/>
    <x v="0"/>
    <x v="0"/>
    <x v="0"/>
    <x v="0"/>
    <x v="0"/>
    <x v="0"/>
    <x v="0"/>
    <s v="Seattle"/>
    <x v="0"/>
    <m/>
    <m/>
  </r>
  <r>
    <x v="1"/>
    <s v="Theodore Dinh"/>
    <x v="1"/>
    <x v="0"/>
    <s v="Manufacturing"/>
    <x v="1"/>
    <x v="1"/>
    <x v="1"/>
    <x v="1"/>
    <x v="1"/>
    <x v="1"/>
    <x v="1"/>
    <s v="Chongqing"/>
    <x v="1"/>
    <m/>
    <m/>
  </r>
  <r>
    <x v="2"/>
    <s v="Luna Sanders"/>
    <x v="2"/>
    <x v="1"/>
    <s v="Speciality Products"/>
    <x v="0"/>
    <x v="2"/>
    <x v="2"/>
    <x v="2"/>
    <x v="2"/>
    <x v="2"/>
    <x v="0"/>
    <s v="Chicago"/>
    <x v="1"/>
    <m/>
    <m/>
  </r>
  <r>
    <x v="3"/>
    <s v="Penelope Jordan"/>
    <x v="3"/>
    <x v="0"/>
    <s v="Manufacturing"/>
    <x v="0"/>
    <x v="2"/>
    <x v="3"/>
    <x v="3"/>
    <x v="3"/>
    <x v="3"/>
    <x v="0"/>
    <s v="Chicago"/>
    <x v="1"/>
    <m/>
    <m/>
  </r>
  <r>
    <x v="4"/>
    <s v="Austin Vo"/>
    <x v="4"/>
    <x v="1"/>
    <s v="Manufacturing"/>
    <x v="1"/>
    <x v="1"/>
    <x v="0"/>
    <x v="4"/>
    <x v="4"/>
    <x v="1"/>
    <x v="0"/>
    <s v="Phoenix"/>
    <x v="1"/>
    <m/>
    <m/>
  </r>
  <r>
    <x v="5"/>
    <s v="Joshua Gupta"/>
    <x v="5"/>
    <x v="2"/>
    <s v="Corporate"/>
    <x v="1"/>
    <x v="1"/>
    <x v="4"/>
    <x v="5"/>
    <x v="5"/>
    <x v="1"/>
    <x v="1"/>
    <s v="Chongqing"/>
    <x v="1"/>
    <m/>
    <m/>
  </r>
  <r>
    <x v="6"/>
    <s v="Ruby Barnes"/>
    <x v="6"/>
    <x v="0"/>
    <s v="Corporate"/>
    <x v="0"/>
    <x v="2"/>
    <x v="5"/>
    <x v="6"/>
    <x v="6"/>
    <x v="4"/>
    <x v="0"/>
    <s v="Phoenix"/>
    <x v="1"/>
    <m/>
    <m/>
  </r>
  <r>
    <x v="7"/>
    <s v="Luke Martin"/>
    <x v="7"/>
    <x v="1"/>
    <s v="Manufacturing"/>
    <x v="1"/>
    <x v="0"/>
    <x v="6"/>
    <x v="7"/>
    <x v="7"/>
    <x v="1"/>
    <x v="0"/>
    <s v="Miami"/>
    <x v="2"/>
    <m/>
    <m/>
  </r>
  <r>
    <x v="8"/>
    <s v="Easton Bailey"/>
    <x v="6"/>
    <x v="3"/>
    <s v="Manufacturing"/>
    <x v="1"/>
    <x v="2"/>
    <x v="7"/>
    <x v="8"/>
    <x v="8"/>
    <x v="5"/>
    <x v="0"/>
    <s v="Austin"/>
    <x v="1"/>
    <m/>
    <m/>
  </r>
  <r>
    <x v="9"/>
    <s v="Madeline Walker"/>
    <x v="4"/>
    <x v="1"/>
    <s v="Speciality Products"/>
    <x v="0"/>
    <x v="2"/>
    <x v="8"/>
    <x v="9"/>
    <x v="9"/>
    <x v="1"/>
    <x v="0"/>
    <s v="Chicago"/>
    <x v="1"/>
    <m/>
    <m/>
  </r>
  <r>
    <x v="10"/>
    <s v="Savannah Ali"/>
    <x v="0"/>
    <x v="4"/>
    <s v="Manufacturing"/>
    <x v="0"/>
    <x v="1"/>
    <x v="9"/>
    <x v="10"/>
    <x v="10"/>
    <x v="0"/>
    <x v="0"/>
    <s v="Miami"/>
    <x v="1"/>
    <m/>
    <m/>
  </r>
  <r>
    <x v="11"/>
    <s v="Camila Rogers"/>
    <x v="8"/>
    <x v="5"/>
    <s v="Speciality Products"/>
    <x v="0"/>
    <x v="2"/>
    <x v="5"/>
    <x v="11"/>
    <x v="11"/>
    <x v="1"/>
    <x v="0"/>
    <s v="Seattle"/>
    <x v="1"/>
    <m/>
    <m/>
  </r>
  <r>
    <x v="12"/>
    <s v="Eli Jones"/>
    <x v="6"/>
    <x v="4"/>
    <s v="Manufacturing"/>
    <x v="1"/>
    <x v="2"/>
    <x v="1"/>
    <x v="12"/>
    <x v="12"/>
    <x v="6"/>
    <x v="0"/>
    <s v="Austin"/>
    <x v="1"/>
    <m/>
    <m/>
  </r>
  <r>
    <x v="13"/>
    <s v="Everleigh Ng"/>
    <x v="0"/>
    <x v="1"/>
    <s v="Research &amp; Development"/>
    <x v="0"/>
    <x v="1"/>
    <x v="10"/>
    <x v="13"/>
    <x v="13"/>
    <x v="4"/>
    <x v="1"/>
    <s v="Shanghai"/>
    <x v="1"/>
    <m/>
    <m/>
  </r>
  <r>
    <x v="14"/>
    <s v="Robert Yang"/>
    <x v="4"/>
    <x v="3"/>
    <s v="Speciality Products"/>
    <x v="1"/>
    <x v="1"/>
    <x v="11"/>
    <x v="14"/>
    <x v="14"/>
    <x v="1"/>
    <x v="0"/>
    <s v="Austin"/>
    <x v="3"/>
    <m/>
    <m/>
  </r>
  <r>
    <x v="15"/>
    <s v="Isabella Xi"/>
    <x v="9"/>
    <x v="6"/>
    <s v="Research &amp; Development"/>
    <x v="0"/>
    <x v="1"/>
    <x v="12"/>
    <x v="15"/>
    <x v="15"/>
    <x v="7"/>
    <x v="0"/>
    <s v="Seattle"/>
    <x v="1"/>
    <m/>
    <m/>
  </r>
  <r>
    <x v="16"/>
    <s v="Bella Powell"/>
    <x v="2"/>
    <x v="1"/>
    <s v="Research &amp; Development"/>
    <x v="0"/>
    <x v="0"/>
    <x v="13"/>
    <x v="16"/>
    <x v="16"/>
    <x v="2"/>
    <x v="0"/>
    <s v="Phoenix"/>
    <x v="1"/>
    <m/>
    <m/>
  </r>
  <r>
    <x v="17"/>
    <s v="Camila Silva"/>
    <x v="0"/>
    <x v="6"/>
    <s v="Speciality Products"/>
    <x v="0"/>
    <x v="3"/>
    <x v="14"/>
    <x v="17"/>
    <x v="17"/>
    <x v="8"/>
    <x v="0"/>
    <s v="Seattle"/>
    <x v="1"/>
    <m/>
    <m/>
  </r>
  <r>
    <x v="18"/>
    <s v="David Barnes"/>
    <x v="2"/>
    <x v="0"/>
    <s v="Corporate"/>
    <x v="1"/>
    <x v="2"/>
    <x v="14"/>
    <x v="18"/>
    <x v="18"/>
    <x v="9"/>
    <x v="0"/>
    <s v="Columbus"/>
    <x v="1"/>
    <m/>
    <m/>
  </r>
  <r>
    <x v="19"/>
    <s v="Adam Dang"/>
    <x v="2"/>
    <x v="2"/>
    <s v="Research &amp; Development"/>
    <x v="1"/>
    <x v="1"/>
    <x v="15"/>
    <x v="19"/>
    <x v="19"/>
    <x v="10"/>
    <x v="1"/>
    <s v="Chongqing"/>
    <x v="1"/>
    <m/>
    <m/>
  </r>
  <r>
    <x v="20"/>
    <s v="Elias Alvarado"/>
    <x v="0"/>
    <x v="0"/>
    <s v="Manufacturing"/>
    <x v="1"/>
    <x v="3"/>
    <x v="16"/>
    <x v="20"/>
    <x v="20"/>
    <x v="4"/>
    <x v="2"/>
    <s v="Manaus"/>
    <x v="1"/>
    <m/>
    <m/>
  </r>
  <r>
    <x v="21"/>
    <s v="Eva Rivera"/>
    <x v="2"/>
    <x v="2"/>
    <s v="Manufacturing"/>
    <x v="0"/>
    <x v="3"/>
    <x v="9"/>
    <x v="21"/>
    <x v="21"/>
    <x v="11"/>
    <x v="0"/>
    <s v="Miami"/>
    <x v="1"/>
    <m/>
    <m/>
  </r>
  <r>
    <x v="22"/>
    <s v="Logan Rivera"/>
    <x v="2"/>
    <x v="0"/>
    <s v="Research &amp; Development"/>
    <x v="1"/>
    <x v="3"/>
    <x v="1"/>
    <x v="22"/>
    <x v="22"/>
    <x v="12"/>
    <x v="2"/>
    <s v="Rio de Janerio"/>
    <x v="1"/>
    <m/>
    <m/>
  </r>
  <r>
    <x v="23"/>
    <s v="Leonardo Dixon"/>
    <x v="7"/>
    <x v="2"/>
    <s v="Speciality Products"/>
    <x v="1"/>
    <x v="2"/>
    <x v="17"/>
    <x v="23"/>
    <x v="23"/>
    <x v="1"/>
    <x v="0"/>
    <s v="Seattle"/>
    <x v="1"/>
    <m/>
    <m/>
  </r>
  <r>
    <x v="24"/>
    <s v="Mateo Her"/>
    <x v="9"/>
    <x v="2"/>
    <s v="Speciality Products"/>
    <x v="1"/>
    <x v="1"/>
    <x v="18"/>
    <x v="24"/>
    <x v="24"/>
    <x v="13"/>
    <x v="1"/>
    <s v="Chongqing"/>
    <x v="1"/>
    <m/>
    <m/>
  </r>
  <r>
    <x v="25"/>
    <s v="Jose Henderson"/>
    <x v="2"/>
    <x v="4"/>
    <s v="Speciality Products"/>
    <x v="1"/>
    <x v="0"/>
    <x v="12"/>
    <x v="25"/>
    <x v="25"/>
    <x v="14"/>
    <x v="0"/>
    <s v="Columbus"/>
    <x v="1"/>
    <m/>
    <m/>
  </r>
  <r>
    <x v="26"/>
    <s v="Abigail Mejia"/>
    <x v="10"/>
    <x v="5"/>
    <s v="Corporate"/>
    <x v="0"/>
    <x v="3"/>
    <x v="16"/>
    <x v="26"/>
    <x v="26"/>
    <x v="1"/>
    <x v="2"/>
    <s v="Rio de Janerio"/>
    <x v="1"/>
    <m/>
    <m/>
  </r>
  <r>
    <x v="27"/>
    <s v="Wyatt Chin"/>
    <x v="9"/>
    <x v="5"/>
    <s v="Speciality Products"/>
    <x v="1"/>
    <x v="1"/>
    <x v="19"/>
    <x v="27"/>
    <x v="27"/>
    <x v="13"/>
    <x v="0"/>
    <s v="Seattle"/>
    <x v="1"/>
    <m/>
    <m/>
  </r>
  <r>
    <x v="28"/>
    <s v="Carson Lu"/>
    <x v="11"/>
    <x v="5"/>
    <s v="Speciality Products"/>
    <x v="1"/>
    <x v="1"/>
    <x v="14"/>
    <x v="28"/>
    <x v="28"/>
    <x v="15"/>
    <x v="1"/>
    <s v="Beijing"/>
    <x v="1"/>
    <m/>
    <m/>
  </r>
  <r>
    <x v="29"/>
    <s v="Dylan Choi"/>
    <x v="9"/>
    <x v="0"/>
    <s v="Corporate"/>
    <x v="1"/>
    <x v="1"/>
    <x v="20"/>
    <x v="29"/>
    <x v="29"/>
    <x v="16"/>
    <x v="1"/>
    <s v="Beijing"/>
    <x v="1"/>
    <m/>
    <m/>
  </r>
  <r>
    <x v="30"/>
    <s v="Ezekiel Kumar"/>
    <x v="12"/>
    <x v="0"/>
    <s v="Research &amp; Development"/>
    <x v="1"/>
    <x v="1"/>
    <x v="21"/>
    <x v="30"/>
    <x v="30"/>
    <x v="1"/>
    <x v="0"/>
    <s v="Columbus"/>
    <x v="1"/>
    <m/>
    <m/>
  </r>
  <r>
    <x v="31"/>
    <s v="Dominic Guzman"/>
    <x v="7"/>
    <x v="1"/>
    <s v="Manufacturing"/>
    <x v="1"/>
    <x v="3"/>
    <x v="13"/>
    <x v="31"/>
    <x v="31"/>
    <x v="1"/>
    <x v="2"/>
    <s v="Manaus"/>
    <x v="1"/>
    <m/>
    <m/>
  </r>
  <r>
    <x v="32"/>
    <s v="Angel Powell"/>
    <x v="13"/>
    <x v="2"/>
    <s v="Research &amp; Development"/>
    <x v="1"/>
    <x v="2"/>
    <x v="22"/>
    <x v="32"/>
    <x v="32"/>
    <x v="1"/>
    <x v="0"/>
    <s v="Seattle"/>
    <x v="1"/>
    <m/>
    <m/>
  </r>
  <r>
    <x v="33"/>
    <s v="Mateo Vu"/>
    <x v="5"/>
    <x v="2"/>
    <s v="Speciality Products"/>
    <x v="1"/>
    <x v="1"/>
    <x v="23"/>
    <x v="33"/>
    <x v="33"/>
    <x v="1"/>
    <x v="1"/>
    <s v="Chongqing"/>
    <x v="1"/>
    <m/>
    <m/>
  </r>
  <r>
    <x v="34"/>
    <s v="Caroline Jenkins"/>
    <x v="7"/>
    <x v="1"/>
    <s v="Research &amp; Development"/>
    <x v="0"/>
    <x v="2"/>
    <x v="5"/>
    <x v="34"/>
    <x v="34"/>
    <x v="1"/>
    <x v="0"/>
    <s v="Chicago"/>
    <x v="1"/>
    <m/>
    <m/>
  </r>
  <r>
    <x v="35"/>
    <s v="Nora Brown"/>
    <x v="14"/>
    <x v="0"/>
    <s v="Manufacturing"/>
    <x v="0"/>
    <x v="2"/>
    <x v="24"/>
    <x v="35"/>
    <x v="35"/>
    <x v="1"/>
    <x v="0"/>
    <s v="Austin"/>
    <x v="1"/>
    <m/>
    <m/>
  </r>
  <r>
    <x v="36"/>
    <s v="Adeline Huang"/>
    <x v="8"/>
    <x v="5"/>
    <s v="Manufacturing"/>
    <x v="0"/>
    <x v="1"/>
    <x v="8"/>
    <x v="36"/>
    <x v="36"/>
    <x v="1"/>
    <x v="1"/>
    <s v="Chengdu"/>
    <x v="1"/>
    <m/>
    <m/>
  </r>
  <r>
    <x v="37"/>
    <s v="Jackson Perry"/>
    <x v="9"/>
    <x v="6"/>
    <s v="Research &amp; Development"/>
    <x v="1"/>
    <x v="2"/>
    <x v="5"/>
    <x v="37"/>
    <x v="37"/>
    <x v="7"/>
    <x v="0"/>
    <s v="Phoenix"/>
    <x v="1"/>
    <m/>
    <m/>
  </r>
  <r>
    <x v="38"/>
    <s v="Riley Padilla"/>
    <x v="1"/>
    <x v="0"/>
    <s v="Manufacturing"/>
    <x v="0"/>
    <x v="3"/>
    <x v="25"/>
    <x v="38"/>
    <x v="38"/>
    <x v="1"/>
    <x v="0"/>
    <s v="Miami"/>
    <x v="1"/>
    <m/>
    <m/>
  </r>
  <r>
    <x v="39"/>
    <s v="Leah Pena"/>
    <x v="14"/>
    <x v="0"/>
    <s v="Corporate"/>
    <x v="0"/>
    <x v="3"/>
    <x v="4"/>
    <x v="39"/>
    <x v="39"/>
    <x v="1"/>
    <x v="2"/>
    <s v="Manaus"/>
    <x v="1"/>
    <m/>
    <m/>
  </r>
  <r>
    <x v="40"/>
    <s v="Owen Lam"/>
    <x v="15"/>
    <x v="4"/>
    <s v="Speciality Products"/>
    <x v="1"/>
    <x v="1"/>
    <x v="23"/>
    <x v="40"/>
    <x v="40"/>
    <x v="1"/>
    <x v="1"/>
    <s v="Chengdu"/>
    <x v="4"/>
    <m/>
    <m/>
  </r>
  <r>
    <x v="41"/>
    <s v="Kennedy Foster"/>
    <x v="6"/>
    <x v="6"/>
    <s v="Speciality Products"/>
    <x v="0"/>
    <x v="2"/>
    <x v="26"/>
    <x v="41"/>
    <x v="41"/>
    <x v="17"/>
    <x v="0"/>
    <s v="Austin"/>
    <x v="1"/>
    <m/>
    <m/>
  </r>
  <r>
    <x v="42"/>
    <s v="John Moore"/>
    <x v="9"/>
    <x v="0"/>
    <s v="Speciality Products"/>
    <x v="1"/>
    <x v="2"/>
    <x v="27"/>
    <x v="42"/>
    <x v="42"/>
    <x v="18"/>
    <x v="0"/>
    <s v="Seattle"/>
    <x v="1"/>
    <m/>
    <m/>
  </r>
  <r>
    <x v="43"/>
    <s v="William Vu"/>
    <x v="5"/>
    <x v="2"/>
    <s v="Speciality Products"/>
    <x v="1"/>
    <x v="1"/>
    <x v="17"/>
    <x v="43"/>
    <x v="43"/>
    <x v="1"/>
    <x v="1"/>
    <s v="Shanghai"/>
    <x v="1"/>
    <m/>
    <m/>
  </r>
  <r>
    <x v="44"/>
    <s v="Sadie Washington"/>
    <x v="0"/>
    <x v="6"/>
    <s v="Research &amp; Development"/>
    <x v="0"/>
    <x v="2"/>
    <x v="7"/>
    <x v="44"/>
    <x v="44"/>
    <x v="15"/>
    <x v="0"/>
    <s v="Phoenix"/>
    <x v="1"/>
    <m/>
    <m/>
  </r>
  <r>
    <x v="45"/>
    <s v="Gabriel Holmes"/>
    <x v="14"/>
    <x v="0"/>
    <s v="Research &amp; Development"/>
    <x v="1"/>
    <x v="2"/>
    <x v="28"/>
    <x v="45"/>
    <x v="45"/>
    <x v="1"/>
    <x v="0"/>
    <s v="Seattle"/>
    <x v="1"/>
    <m/>
    <m/>
  </r>
  <r>
    <x v="46"/>
    <s v="Wyatt Rojas"/>
    <x v="3"/>
    <x v="0"/>
    <s v="Corporate"/>
    <x v="1"/>
    <x v="3"/>
    <x v="24"/>
    <x v="46"/>
    <x v="46"/>
    <x v="17"/>
    <x v="0"/>
    <s v="Austin"/>
    <x v="1"/>
    <m/>
    <m/>
  </r>
  <r>
    <x v="47"/>
    <s v="Eva Coleman"/>
    <x v="2"/>
    <x v="0"/>
    <s v="Research &amp; Development"/>
    <x v="0"/>
    <x v="0"/>
    <x v="17"/>
    <x v="47"/>
    <x v="47"/>
    <x v="2"/>
    <x v="0"/>
    <s v="Seattle"/>
    <x v="1"/>
    <m/>
    <m/>
  </r>
  <r>
    <x v="48"/>
    <s v="Dominic Clark"/>
    <x v="10"/>
    <x v="5"/>
    <s v="Research &amp; Development"/>
    <x v="1"/>
    <x v="2"/>
    <x v="27"/>
    <x v="48"/>
    <x v="48"/>
    <x v="1"/>
    <x v="0"/>
    <s v="Phoenix"/>
    <x v="1"/>
    <m/>
    <m/>
  </r>
  <r>
    <x v="49"/>
    <s v="Lucy Alexander"/>
    <x v="2"/>
    <x v="5"/>
    <s v="Manufacturing"/>
    <x v="0"/>
    <x v="2"/>
    <x v="15"/>
    <x v="49"/>
    <x v="49"/>
    <x v="2"/>
    <x v="0"/>
    <s v="Seattle"/>
    <x v="1"/>
    <m/>
    <m/>
  </r>
  <r>
    <x v="50"/>
    <s v="Everleigh Washington"/>
    <x v="16"/>
    <x v="4"/>
    <s v="Research &amp; Development"/>
    <x v="0"/>
    <x v="2"/>
    <x v="14"/>
    <x v="50"/>
    <x v="50"/>
    <x v="1"/>
    <x v="0"/>
    <s v="Phoenix"/>
    <x v="1"/>
    <m/>
    <m/>
  </r>
  <r>
    <x v="51"/>
    <s v="Leilani Butler"/>
    <x v="13"/>
    <x v="6"/>
    <s v="Manufacturing"/>
    <x v="0"/>
    <x v="0"/>
    <x v="5"/>
    <x v="51"/>
    <x v="51"/>
    <x v="1"/>
    <x v="0"/>
    <s v="Phoenix"/>
    <x v="1"/>
    <m/>
    <m/>
  </r>
  <r>
    <x v="52"/>
    <s v="Peyton Huang"/>
    <x v="0"/>
    <x v="0"/>
    <s v="Manufacturing"/>
    <x v="0"/>
    <x v="1"/>
    <x v="6"/>
    <x v="52"/>
    <x v="52"/>
    <x v="19"/>
    <x v="1"/>
    <s v="Beijing"/>
    <x v="1"/>
    <m/>
    <m/>
  </r>
  <r>
    <x v="53"/>
    <s v="John Contreras"/>
    <x v="13"/>
    <x v="6"/>
    <s v="Manufacturing"/>
    <x v="1"/>
    <x v="3"/>
    <x v="25"/>
    <x v="53"/>
    <x v="53"/>
    <x v="1"/>
    <x v="0"/>
    <s v="Columbus"/>
    <x v="1"/>
    <m/>
    <m/>
  </r>
  <r>
    <x v="54"/>
    <s v="Rylee Yu"/>
    <x v="2"/>
    <x v="3"/>
    <s v="Research &amp; Development"/>
    <x v="0"/>
    <x v="1"/>
    <x v="9"/>
    <x v="54"/>
    <x v="54"/>
    <x v="20"/>
    <x v="0"/>
    <s v="Seattle"/>
    <x v="1"/>
    <m/>
    <m/>
  </r>
  <r>
    <x v="55"/>
    <s v="Piper Lewis"/>
    <x v="17"/>
    <x v="5"/>
    <s v="Research &amp; Development"/>
    <x v="0"/>
    <x v="2"/>
    <x v="29"/>
    <x v="55"/>
    <x v="55"/>
    <x v="1"/>
    <x v="0"/>
    <s v="Chicago"/>
    <x v="1"/>
    <m/>
    <m/>
  </r>
  <r>
    <x v="56"/>
    <s v="Stella Alexander"/>
    <x v="18"/>
    <x v="5"/>
    <s v="Corporate"/>
    <x v="0"/>
    <x v="2"/>
    <x v="27"/>
    <x v="56"/>
    <x v="56"/>
    <x v="1"/>
    <x v="0"/>
    <s v="Chicago"/>
    <x v="1"/>
    <m/>
    <m/>
  </r>
  <r>
    <x v="57"/>
    <s v="Addison Do"/>
    <x v="19"/>
    <x v="5"/>
    <s v="Manufacturing"/>
    <x v="0"/>
    <x v="1"/>
    <x v="30"/>
    <x v="57"/>
    <x v="57"/>
    <x v="1"/>
    <x v="0"/>
    <s v="Columbus"/>
    <x v="1"/>
    <m/>
    <m/>
  </r>
  <r>
    <x v="58"/>
    <s v="Zoey Jackson"/>
    <x v="20"/>
    <x v="4"/>
    <s v="Manufacturing"/>
    <x v="0"/>
    <x v="0"/>
    <x v="30"/>
    <x v="58"/>
    <x v="58"/>
    <x v="1"/>
    <x v="0"/>
    <s v="Miami"/>
    <x v="1"/>
    <m/>
    <m/>
  </r>
  <r>
    <x v="59"/>
    <s v="John Chow"/>
    <x v="0"/>
    <x v="6"/>
    <s v="Research &amp; Development"/>
    <x v="1"/>
    <x v="1"/>
    <x v="15"/>
    <x v="59"/>
    <x v="59"/>
    <x v="0"/>
    <x v="1"/>
    <s v="Chengdu"/>
    <x v="1"/>
    <m/>
    <m/>
  </r>
  <r>
    <x v="60"/>
    <s v="Ava Ayala"/>
    <x v="0"/>
    <x v="0"/>
    <s v="Corporate"/>
    <x v="0"/>
    <x v="3"/>
    <x v="0"/>
    <x v="60"/>
    <x v="60"/>
    <x v="4"/>
    <x v="2"/>
    <s v="Manaus"/>
    <x v="1"/>
    <m/>
    <m/>
  </r>
  <r>
    <x v="61"/>
    <s v="Natalia Salazar"/>
    <x v="4"/>
    <x v="3"/>
    <s v="Manufacturing"/>
    <x v="0"/>
    <x v="3"/>
    <x v="18"/>
    <x v="61"/>
    <x v="61"/>
    <x v="1"/>
    <x v="2"/>
    <s v="Manaus"/>
    <x v="5"/>
    <m/>
    <m/>
  </r>
  <r>
    <x v="62"/>
    <s v="Skylar Carrillo"/>
    <x v="11"/>
    <x v="5"/>
    <s v="Corporate"/>
    <x v="0"/>
    <x v="3"/>
    <x v="18"/>
    <x v="62"/>
    <x v="62"/>
    <x v="8"/>
    <x v="0"/>
    <s v="Austin"/>
    <x v="6"/>
    <m/>
    <m/>
  </r>
  <r>
    <x v="63"/>
    <s v="Christian Sanders"/>
    <x v="9"/>
    <x v="4"/>
    <s v="Speciality Products"/>
    <x v="1"/>
    <x v="0"/>
    <x v="15"/>
    <x v="63"/>
    <x v="63"/>
    <x v="21"/>
    <x v="0"/>
    <s v="Seattle"/>
    <x v="1"/>
    <m/>
    <m/>
  </r>
  <r>
    <x v="64"/>
    <s v="Penelope Coleman"/>
    <x v="7"/>
    <x v="1"/>
    <s v="Corporate"/>
    <x v="0"/>
    <x v="0"/>
    <x v="9"/>
    <x v="64"/>
    <x v="64"/>
    <x v="1"/>
    <x v="0"/>
    <s v="Miami"/>
    <x v="1"/>
    <m/>
    <m/>
  </r>
  <r>
    <x v="65"/>
    <s v="Piper Richardson"/>
    <x v="4"/>
    <x v="2"/>
    <s v="Corporate"/>
    <x v="0"/>
    <x v="2"/>
    <x v="31"/>
    <x v="65"/>
    <x v="65"/>
    <x v="1"/>
    <x v="0"/>
    <s v="Columbus"/>
    <x v="1"/>
    <m/>
    <m/>
  </r>
  <r>
    <x v="66"/>
    <s v="Everly Walker"/>
    <x v="16"/>
    <x v="4"/>
    <s v="Speciality Products"/>
    <x v="0"/>
    <x v="2"/>
    <x v="12"/>
    <x v="66"/>
    <x v="66"/>
    <x v="1"/>
    <x v="0"/>
    <s v="Seattle"/>
    <x v="7"/>
    <m/>
    <m/>
  </r>
  <r>
    <x v="67"/>
    <s v="Aurora Ali"/>
    <x v="6"/>
    <x v="6"/>
    <s v="Research &amp; Development"/>
    <x v="0"/>
    <x v="1"/>
    <x v="23"/>
    <x v="67"/>
    <x v="67"/>
    <x v="3"/>
    <x v="0"/>
    <s v="Seattle"/>
    <x v="1"/>
    <m/>
    <m/>
  </r>
  <r>
    <x v="68"/>
    <s v="Penelope Guerrero"/>
    <x v="9"/>
    <x v="0"/>
    <s v="Speciality Products"/>
    <x v="0"/>
    <x v="3"/>
    <x v="19"/>
    <x v="68"/>
    <x v="68"/>
    <x v="22"/>
    <x v="0"/>
    <s v="Seattle"/>
    <x v="1"/>
    <m/>
    <m/>
  </r>
  <r>
    <x v="69"/>
    <s v="Anna Mehta"/>
    <x v="21"/>
    <x v="0"/>
    <s v="Speciality Products"/>
    <x v="0"/>
    <x v="1"/>
    <x v="24"/>
    <x v="69"/>
    <x v="69"/>
    <x v="1"/>
    <x v="0"/>
    <s v="Seattle"/>
    <x v="1"/>
    <m/>
    <m/>
  </r>
  <r>
    <x v="70"/>
    <s v="William Foster"/>
    <x v="17"/>
    <x v="5"/>
    <s v="Manufacturing"/>
    <x v="1"/>
    <x v="2"/>
    <x v="32"/>
    <x v="70"/>
    <x v="70"/>
    <x v="1"/>
    <x v="0"/>
    <s v="Phoenix"/>
    <x v="8"/>
    <m/>
    <m/>
  </r>
  <r>
    <x v="71"/>
    <s v="Jade Rojas"/>
    <x v="2"/>
    <x v="1"/>
    <s v="Speciality Products"/>
    <x v="0"/>
    <x v="3"/>
    <x v="17"/>
    <x v="71"/>
    <x v="71"/>
    <x v="2"/>
    <x v="0"/>
    <s v="Phoenix"/>
    <x v="1"/>
    <m/>
    <m/>
  </r>
  <r>
    <x v="72"/>
    <s v="Isla Espinoza"/>
    <x v="6"/>
    <x v="3"/>
    <s v="Speciality Products"/>
    <x v="0"/>
    <x v="3"/>
    <x v="31"/>
    <x v="72"/>
    <x v="72"/>
    <x v="6"/>
    <x v="2"/>
    <s v="Manaus"/>
    <x v="1"/>
    <m/>
    <m/>
  </r>
  <r>
    <x v="73"/>
    <s v="David Chu"/>
    <x v="8"/>
    <x v="5"/>
    <s v="Corporate"/>
    <x v="1"/>
    <x v="1"/>
    <x v="0"/>
    <x v="73"/>
    <x v="73"/>
    <x v="1"/>
    <x v="0"/>
    <s v="Seattle"/>
    <x v="1"/>
    <m/>
    <m/>
  </r>
  <r>
    <x v="74"/>
    <s v="Thomas Padilla"/>
    <x v="9"/>
    <x v="6"/>
    <s v="Research &amp; Development"/>
    <x v="1"/>
    <x v="3"/>
    <x v="4"/>
    <x v="74"/>
    <x v="74"/>
    <x v="23"/>
    <x v="2"/>
    <s v="Sao Paulo"/>
    <x v="1"/>
    <m/>
    <m/>
  </r>
  <r>
    <x v="75"/>
    <s v="Miles Salazar"/>
    <x v="12"/>
    <x v="0"/>
    <s v="Manufacturing"/>
    <x v="1"/>
    <x v="3"/>
    <x v="9"/>
    <x v="75"/>
    <x v="75"/>
    <x v="1"/>
    <x v="2"/>
    <s v="Sao Paulo"/>
    <x v="9"/>
    <m/>
    <m/>
  </r>
  <r>
    <x v="76"/>
    <s v="Mila Hong"/>
    <x v="22"/>
    <x v="5"/>
    <s v="Research &amp; Development"/>
    <x v="0"/>
    <x v="1"/>
    <x v="23"/>
    <x v="76"/>
    <x v="76"/>
    <x v="1"/>
    <x v="1"/>
    <s v="Chongqing"/>
    <x v="10"/>
    <m/>
    <m/>
  </r>
  <r>
    <x v="77"/>
    <s v="Benjamin Moua"/>
    <x v="3"/>
    <x v="0"/>
    <s v="Manufacturing"/>
    <x v="1"/>
    <x v="1"/>
    <x v="28"/>
    <x v="77"/>
    <x v="77"/>
    <x v="24"/>
    <x v="1"/>
    <s v="Chongqing"/>
    <x v="1"/>
    <m/>
    <m/>
  </r>
  <r>
    <x v="78"/>
    <s v="Samuel Morales"/>
    <x v="13"/>
    <x v="1"/>
    <s v="Corporate"/>
    <x v="1"/>
    <x v="3"/>
    <x v="8"/>
    <x v="78"/>
    <x v="78"/>
    <x v="1"/>
    <x v="0"/>
    <s v="Phoenix"/>
    <x v="1"/>
    <m/>
    <m/>
  </r>
  <r>
    <x v="79"/>
    <s v="John Soto"/>
    <x v="0"/>
    <x v="1"/>
    <s v="Manufacturing"/>
    <x v="1"/>
    <x v="3"/>
    <x v="33"/>
    <x v="79"/>
    <x v="79"/>
    <x v="0"/>
    <x v="0"/>
    <s v="Phoenix"/>
    <x v="1"/>
    <m/>
    <m/>
  </r>
  <r>
    <x v="80"/>
    <s v="Joseph Martin"/>
    <x v="13"/>
    <x v="6"/>
    <s v="Corporate"/>
    <x v="1"/>
    <x v="0"/>
    <x v="12"/>
    <x v="80"/>
    <x v="80"/>
    <x v="1"/>
    <x v="0"/>
    <s v="Miami"/>
    <x v="1"/>
    <m/>
    <m/>
  </r>
  <r>
    <x v="81"/>
    <s v="Jose Ross"/>
    <x v="11"/>
    <x v="5"/>
    <s v="Research &amp; Development"/>
    <x v="1"/>
    <x v="2"/>
    <x v="26"/>
    <x v="81"/>
    <x v="81"/>
    <x v="19"/>
    <x v="0"/>
    <s v="Miami"/>
    <x v="1"/>
    <m/>
    <m/>
  </r>
  <r>
    <x v="82"/>
    <s v="Parker James"/>
    <x v="10"/>
    <x v="5"/>
    <s v="Speciality Products"/>
    <x v="1"/>
    <x v="0"/>
    <x v="15"/>
    <x v="26"/>
    <x v="82"/>
    <x v="1"/>
    <x v="0"/>
    <s v="Austin"/>
    <x v="1"/>
    <m/>
    <m/>
  </r>
  <r>
    <x v="83"/>
    <s v="Everleigh Fernandez"/>
    <x v="2"/>
    <x v="5"/>
    <s v="Research &amp; Development"/>
    <x v="0"/>
    <x v="3"/>
    <x v="23"/>
    <x v="82"/>
    <x v="83"/>
    <x v="12"/>
    <x v="2"/>
    <s v="Manaus"/>
    <x v="11"/>
    <m/>
    <m/>
  </r>
  <r>
    <x v="84"/>
    <s v="Lincoln Hall"/>
    <x v="2"/>
    <x v="3"/>
    <s v="Speciality Products"/>
    <x v="1"/>
    <x v="2"/>
    <x v="3"/>
    <x v="83"/>
    <x v="84"/>
    <x v="25"/>
    <x v="0"/>
    <s v="Chicago"/>
    <x v="1"/>
    <m/>
    <m/>
  </r>
  <r>
    <x v="85"/>
    <s v="Willow Mai"/>
    <x v="20"/>
    <x v="4"/>
    <s v="Manufacturing"/>
    <x v="0"/>
    <x v="1"/>
    <x v="15"/>
    <x v="84"/>
    <x v="85"/>
    <x v="1"/>
    <x v="1"/>
    <s v="Chengdu"/>
    <x v="1"/>
    <m/>
    <m/>
  </r>
  <r>
    <x v="86"/>
    <s v="Jack Cheng"/>
    <x v="2"/>
    <x v="4"/>
    <s v="Manufacturing"/>
    <x v="1"/>
    <x v="1"/>
    <x v="34"/>
    <x v="85"/>
    <x v="86"/>
    <x v="7"/>
    <x v="1"/>
    <s v="Beijing"/>
    <x v="1"/>
    <m/>
    <m/>
  </r>
  <r>
    <x v="87"/>
    <s v="Genesis Navarro"/>
    <x v="21"/>
    <x v="0"/>
    <s v="Corporate"/>
    <x v="0"/>
    <x v="3"/>
    <x v="12"/>
    <x v="86"/>
    <x v="87"/>
    <x v="1"/>
    <x v="2"/>
    <s v="Manaus"/>
    <x v="1"/>
    <m/>
    <m/>
  </r>
  <r>
    <x v="88"/>
    <s v="Eliza Hernandez"/>
    <x v="23"/>
    <x v="0"/>
    <s v="Corporate"/>
    <x v="0"/>
    <x v="3"/>
    <x v="35"/>
    <x v="87"/>
    <x v="88"/>
    <x v="1"/>
    <x v="2"/>
    <s v="Rio de Janerio"/>
    <x v="1"/>
    <m/>
    <m/>
  </r>
  <r>
    <x v="89"/>
    <s v="Gabriel Brooks"/>
    <x v="24"/>
    <x v="0"/>
    <s v="Manufacturing"/>
    <x v="1"/>
    <x v="2"/>
    <x v="7"/>
    <x v="88"/>
    <x v="89"/>
    <x v="1"/>
    <x v="0"/>
    <s v="Miami"/>
    <x v="1"/>
    <m/>
    <m/>
  </r>
  <r>
    <x v="90"/>
    <s v="Jack Huynh"/>
    <x v="6"/>
    <x v="6"/>
    <s v="Research &amp; Development"/>
    <x v="1"/>
    <x v="1"/>
    <x v="5"/>
    <x v="89"/>
    <x v="90"/>
    <x v="4"/>
    <x v="1"/>
    <s v="Chongqing"/>
    <x v="12"/>
    <m/>
    <m/>
  </r>
  <r>
    <x v="91"/>
    <s v="Everly Chow"/>
    <x v="0"/>
    <x v="1"/>
    <s v="Speciality Products"/>
    <x v="0"/>
    <x v="1"/>
    <x v="29"/>
    <x v="90"/>
    <x v="91"/>
    <x v="0"/>
    <x v="1"/>
    <s v="Beijing"/>
    <x v="1"/>
    <m/>
    <m/>
  </r>
  <r>
    <x v="92"/>
    <s v="Amelia Salazar"/>
    <x v="13"/>
    <x v="1"/>
    <s v="Corporate"/>
    <x v="0"/>
    <x v="3"/>
    <x v="3"/>
    <x v="91"/>
    <x v="92"/>
    <x v="1"/>
    <x v="2"/>
    <s v="Sao Paulo"/>
    <x v="1"/>
    <m/>
    <m/>
  </r>
  <r>
    <x v="93"/>
    <s v="Xavier Zheng"/>
    <x v="5"/>
    <x v="2"/>
    <s v="Manufacturing"/>
    <x v="1"/>
    <x v="1"/>
    <x v="11"/>
    <x v="92"/>
    <x v="93"/>
    <x v="1"/>
    <x v="0"/>
    <s v="Austin"/>
    <x v="1"/>
    <m/>
    <m/>
  </r>
  <r>
    <x v="94"/>
    <s v="Matthew Chau"/>
    <x v="15"/>
    <x v="4"/>
    <s v="Research &amp; Development"/>
    <x v="1"/>
    <x v="1"/>
    <x v="26"/>
    <x v="93"/>
    <x v="94"/>
    <x v="1"/>
    <x v="0"/>
    <s v="Seattle"/>
    <x v="1"/>
    <m/>
    <m/>
  </r>
  <r>
    <x v="95"/>
    <s v="Mia Cheng"/>
    <x v="0"/>
    <x v="2"/>
    <s v="Manufacturing"/>
    <x v="0"/>
    <x v="1"/>
    <x v="8"/>
    <x v="94"/>
    <x v="95"/>
    <x v="8"/>
    <x v="0"/>
    <s v="Phoenix"/>
    <x v="1"/>
    <m/>
    <m/>
  </r>
  <r>
    <x v="96"/>
    <s v="Rylee Yu"/>
    <x v="9"/>
    <x v="1"/>
    <s v="Speciality Products"/>
    <x v="0"/>
    <x v="1"/>
    <x v="36"/>
    <x v="95"/>
    <x v="96"/>
    <x v="7"/>
    <x v="1"/>
    <s v="Beijing"/>
    <x v="1"/>
    <m/>
    <m/>
  </r>
  <r>
    <x v="97"/>
    <s v="Zoe Romero"/>
    <x v="23"/>
    <x v="0"/>
    <s v="Manufacturing"/>
    <x v="0"/>
    <x v="3"/>
    <x v="24"/>
    <x v="96"/>
    <x v="97"/>
    <x v="1"/>
    <x v="2"/>
    <s v="Sao Paulo"/>
    <x v="1"/>
    <m/>
    <m/>
  </r>
  <r>
    <x v="98"/>
    <s v="Nolan Bui"/>
    <x v="3"/>
    <x v="0"/>
    <s v="Research &amp; Development"/>
    <x v="1"/>
    <x v="1"/>
    <x v="21"/>
    <x v="97"/>
    <x v="98"/>
    <x v="24"/>
    <x v="1"/>
    <s v="Shanghai"/>
    <x v="1"/>
    <m/>
    <m/>
  </r>
  <r>
    <x v="99"/>
    <s v="Nevaeh Jones"/>
    <x v="9"/>
    <x v="2"/>
    <s v="Manufacturing"/>
    <x v="0"/>
    <x v="2"/>
    <x v="11"/>
    <x v="98"/>
    <x v="99"/>
    <x v="7"/>
    <x v="0"/>
    <s v="Austin"/>
    <x v="1"/>
    <m/>
    <m/>
  </r>
  <r>
    <x v="100"/>
    <s v="Samantha Adams"/>
    <x v="22"/>
    <x v="5"/>
    <s v="Research &amp; Development"/>
    <x v="0"/>
    <x v="2"/>
    <x v="15"/>
    <x v="99"/>
    <x v="100"/>
    <x v="1"/>
    <x v="0"/>
    <s v="Seattle"/>
    <x v="1"/>
    <m/>
    <m/>
  </r>
  <r>
    <x v="101"/>
    <s v="Madeline Shin"/>
    <x v="3"/>
    <x v="0"/>
    <s v="Speciality Products"/>
    <x v="0"/>
    <x v="1"/>
    <x v="35"/>
    <x v="100"/>
    <x v="101"/>
    <x v="6"/>
    <x v="0"/>
    <s v="Seattle"/>
    <x v="1"/>
    <m/>
    <m/>
  </r>
  <r>
    <x v="102"/>
    <s v="Noah King"/>
    <x v="25"/>
    <x v="5"/>
    <s v="Speciality Products"/>
    <x v="1"/>
    <x v="0"/>
    <x v="16"/>
    <x v="101"/>
    <x v="102"/>
    <x v="1"/>
    <x v="0"/>
    <s v="Miami"/>
    <x v="1"/>
    <m/>
    <m/>
  </r>
  <r>
    <x v="103"/>
    <s v="Leilani Chow"/>
    <x v="2"/>
    <x v="4"/>
    <s v="Corporate"/>
    <x v="0"/>
    <x v="1"/>
    <x v="5"/>
    <x v="102"/>
    <x v="103"/>
    <x v="26"/>
    <x v="1"/>
    <s v="Beijing"/>
    <x v="1"/>
    <m/>
    <m/>
  </r>
  <r>
    <x v="104"/>
    <s v="Connor Simmons"/>
    <x v="13"/>
    <x v="3"/>
    <s v="Speciality Products"/>
    <x v="1"/>
    <x v="2"/>
    <x v="0"/>
    <x v="103"/>
    <x v="104"/>
    <x v="1"/>
    <x v="0"/>
    <s v="Miami"/>
    <x v="13"/>
    <m/>
    <m/>
  </r>
  <r>
    <x v="105"/>
    <s v="Grayson Cooper"/>
    <x v="0"/>
    <x v="1"/>
    <s v="Speciality Products"/>
    <x v="1"/>
    <x v="0"/>
    <x v="14"/>
    <x v="104"/>
    <x v="105"/>
    <x v="4"/>
    <x v="0"/>
    <s v="Columbus"/>
    <x v="1"/>
    <m/>
    <m/>
  </r>
  <r>
    <x v="106"/>
    <s v="Ivy Soto"/>
    <x v="17"/>
    <x v="5"/>
    <s v="Research &amp; Development"/>
    <x v="0"/>
    <x v="3"/>
    <x v="2"/>
    <x v="105"/>
    <x v="106"/>
    <x v="1"/>
    <x v="0"/>
    <s v="Austin"/>
    <x v="1"/>
    <m/>
    <m/>
  </r>
  <r>
    <x v="107"/>
    <s v="Aurora Simmons"/>
    <x v="25"/>
    <x v="5"/>
    <s v="Corporate"/>
    <x v="0"/>
    <x v="2"/>
    <x v="10"/>
    <x v="106"/>
    <x v="107"/>
    <x v="1"/>
    <x v="0"/>
    <s v="Austin"/>
    <x v="1"/>
    <m/>
    <m/>
  </r>
  <r>
    <x v="108"/>
    <s v="Andrew Thomas"/>
    <x v="8"/>
    <x v="5"/>
    <s v="Manufacturing"/>
    <x v="1"/>
    <x v="2"/>
    <x v="9"/>
    <x v="107"/>
    <x v="108"/>
    <x v="1"/>
    <x v="0"/>
    <s v="Columbus"/>
    <x v="1"/>
    <m/>
    <m/>
  </r>
  <r>
    <x v="109"/>
    <s v="Ezekiel Desai"/>
    <x v="2"/>
    <x v="1"/>
    <s v="Research &amp; Development"/>
    <x v="1"/>
    <x v="1"/>
    <x v="34"/>
    <x v="108"/>
    <x v="109"/>
    <x v="27"/>
    <x v="0"/>
    <s v="Seattle"/>
    <x v="1"/>
    <m/>
    <m/>
  </r>
  <r>
    <x v="110"/>
    <s v="Gabriella Gupta"/>
    <x v="26"/>
    <x v="2"/>
    <s v="Corporate"/>
    <x v="0"/>
    <x v="1"/>
    <x v="12"/>
    <x v="109"/>
    <x v="110"/>
    <x v="1"/>
    <x v="1"/>
    <s v="Shanghai"/>
    <x v="1"/>
    <m/>
    <m/>
  </r>
  <r>
    <x v="111"/>
    <s v="Skylar Liu"/>
    <x v="2"/>
    <x v="0"/>
    <s v="Research &amp; Development"/>
    <x v="0"/>
    <x v="1"/>
    <x v="7"/>
    <x v="110"/>
    <x v="111"/>
    <x v="0"/>
    <x v="1"/>
    <s v="Chengdu"/>
    <x v="1"/>
    <m/>
    <m/>
  </r>
  <r>
    <x v="112"/>
    <s v="Nova Coleman"/>
    <x v="27"/>
    <x v="0"/>
    <s v="Manufacturing"/>
    <x v="0"/>
    <x v="2"/>
    <x v="18"/>
    <x v="111"/>
    <x v="112"/>
    <x v="1"/>
    <x v="0"/>
    <s v="Miami"/>
    <x v="1"/>
    <m/>
    <m/>
  </r>
  <r>
    <x v="113"/>
    <s v="Evelyn Dinh"/>
    <x v="2"/>
    <x v="2"/>
    <s v="Research &amp; Development"/>
    <x v="0"/>
    <x v="1"/>
    <x v="12"/>
    <x v="112"/>
    <x v="113"/>
    <x v="11"/>
    <x v="0"/>
    <s v="Columbus"/>
    <x v="1"/>
    <m/>
    <m/>
  </r>
  <r>
    <x v="114"/>
    <s v="Brooks Marquez"/>
    <x v="9"/>
    <x v="2"/>
    <s v="Corporate"/>
    <x v="1"/>
    <x v="3"/>
    <x v="22"/>
    <x v="113"/>
    <x v="114"/>
    <x v="21"/>
    <x v="0"/>
    <s v="Chicago"/>
    <x v="1"/>
    <m/>
    <m/>
  </r>
  <r>
    <x v="115"/>
    <s v="Connor Joseph"/>
    <x v="2"/>
    <x v="4"/>
    <s v="Corporate"/>
    <x v="1"/>
    <x v="2"/>
    <x v="2"/>
    <x v="114"/>
    <x v="115"/>
    <x v="0"/>
    <x v="0"/>
    <s v="Chicago"/>
    <x v="1"/>
    <m/>
    <m/>
  </r>
  <r>
    <x v="116"/>
    <s v="Mia Lam"/>
    <x v="0"/>
    <x v="0"/>
    <s v="Manufacturing"/>
    <x v="0"/>
    <x v="1"/>
    <x v="37"/>
    <x v="115"/>
    <x v="116"/>
    <x v="28"/>
    <x v="0"/>
    <s v="Austin"/>
    <x v="1"/>
    <m/>
    <m/>
  </r>
  <r>
    <x v="117"/>
    <s v="Scarlett Rodriguez"/>
    <x v="4"/>
    <x v="1"/>
    <s v="Manufacturing"/>
    <x v="0"/>
    <x v="3"/>
    <x v="33"/>
    <x v="116"/>
    <x v="117"/>
    <x v="1"/>
    <x v="2"/>
    <s v="Manaus"/>
    <x v="1"/>
    <m/>
    <m/>
  </r>
  <r>
    <x v="118"/>
    <s v="Cora Rivera"/>
    <x v="4"/>
    <x v="6"/>
    <s v="Corporate"/>
    <x v="0"/>
    <x v="3"/>
    <x v="34"/>
    <x v="117"/>
    <x v="118"/>
    <x v="1"/>
    <x v="0"/>
    <s v="Seattle"/>
    <x v="1"/>
    <m/>
    <m/>
  </r>
  <r>
    <x v="119"/>
    <s v="Liam Jung"/>
    <x v="6"/>
    <x v="1"/>
    <s v="Corporate"/>
    <x v="1"/>
    <x v="1"/>
    <x v="38"/>
    <x v="118"/>
    <x v="119"/>
    <x v="3"/>
    <x v="1"/>
    <s v="Chengdu"/>
    <x v="1"/>
    <m/>
    <m/>
  </r>
  <r>
    <x v="120"/>
    <s v="Sophia Huynh"/>
    <x v="14"/>
    <x v="0"/>
    <s v="Manufacturing"/>
    <x v="0"/>
    <x v="1"/>
    <x v="0"/>
    <x v="119"/>
    <x v="120"/>
    <x v="1"/>
    <x v="0"/>
    <s v="Miami"/>
    <x v="1"/>
    <m/>
    <m/>
  </r>
  <r>
    <x v="121"/>
    <s v="Athena Carrillo"/>
    <x v="13"/>
    <x v="1"/>
    <s v="Speciality Products"/>
    <x v="0"/>
    <x v="3"/>
    <x v="38"/>
    <x v="120"/>
    <x v="121"/>
    <x v="1"/>
    <x v="0"/>
    <s v="Columbus"/>
    <x v="1"/>
    <m/>
    <m/>
  </r>
  <r>
    <x v="122"/>
    <s v="Greyson Sanders"/>
    <x v="21"/>
    <x v="0"/>
    <s v="Speciality Products"/>
    <x v="1"/>
    <x v="0"/>
    <x v="21"/>
    <x v="121"/>
    <x v="122"/>
    <x v="1"/>
    <x v="0"/>
    <s v="Chicago"/>
    <x v="1"/>
    <m/>
    <m/>
  </r>
  <r>
    <x v="123"/>
    <s v="Vivian Lewis"/>
    <x v="6"/>
    <x v="6"/>
    <s v="Manufacturing"/>
    <x v="0"/>
    <x v="2"/>
    <x v="13"/>
    <x v="122"/>
    <x v="123"/>
    <x v="4"/>
    <x v="0"/>
    <s v="Columbus"/>
    <x v="1"/>
    <m/>
    <m/>
  </r>
  <r>
    <x v="124"/>
    <s v="Elena Vang"/>
    <x v="7"/>
    <x v="1"/>
    <s v="Corporate"/>
    <x v="0"/>
    <x v="1"/>
    <x v="27"/>
    <x v="123"/>
    <x v="124"/>
    <x v="1"/>
    <x v="1"/>
    <s v="Beijing"/>
    <x v="1"/>
    <m/>
    <m/>
  </r>
  <r>
    <x v="125"/>
    <s v="Natalia Diaz"/>
    <x v="19"/>
    <x v="5"/>
    <s v="Corporate"/>
    <x v="0"/>
    <x v="3"/>
    <x v="39"/>
    <x v="124"/>
    <x v="125"/>
    <x v="1"/>
    <x v="0"/>
    <s v="Austin"/>
    <x v="1"/>
    <m/>
    <m/>
  </r>
  <r>
    <x v="126"/>
    <s v="Mila Leung"/>
    <x v="4"/>
    <x v="6"/>
    <s v="Corporate"/>
    <x v="0"/>
    <x v="1"/>
    <x v="38"/>
    <x v="125"/>
    <x v="126"/>
    <x v="1"/>
    <x v="1"/>
    <s v="Beijing"/>
    <x v="1"/>
    <m/>
    <m/>
  </r>
  <r>
    <x v="127"/>
    <s v="Ava Nelson"/>
    <x v="28"/>
    <x v="0"/>
    <s v="Manufacturing"/>
    <x v="0"/>
    <x v="2"/>
    <x v="20"/>
    <x v="126"/>
    <x v="127"/>
    <x v="1"/>
    <x v="0"/>
    <s v="Phoenix"/>
    <x v="1"/>
    <m/>
    <m/>
  </r>
  <r>
    <x v="128"/>
    <s v="Mateo Chu"/>
    <x v="17"/>
    <x v="5"/>
    <s v="Speciality Products"/>
    <x v="1"/>
    <x v="1"/>
    <x v="5"/>
    <x v="127"/>
    <x v="128"/>
    <x v="1"/>
    <x v="1"/>
    <s v="Chengdu"/>
    <x v="1"/>
    <m/>
    <m/>
  </r>
  <r>
    <x v="129"/>
    <s v="Isla Lai"/>
    <x v="9"/>
    <x v="1"/>
    <s v="Corporate"/>
    <x v="0"/>
    <x v="1"/>
    <x v="17"/>
    <x v="128"/>
    <x v="129"/>
    <x v="29"/>
    <x v="1"/>
    <s v="Shanghai"/>
    <x v="1"/>
    <m/>
    <m/>
  </r>
  <r>
    <x v="130"/>
    <s v="Ezekiel Reed"/>
    <x v="0"/>
    <x v="0"/>
    <s v="Manufacturing"/>
    <x v="1"/>
    <x v="2"/>
    <x v="17"/>
    <x v="129"/>
    <x v="130"/>
    <x v="15"/>
    <x v="0"/>
    <s v="Miami"/>
    <x v="14"/>
    <m/>
    <m/>
  </r>
  <r>
    <x v="131"/>
    <s v="Nolan Guzman"/>
    <x v="17"/>
    <x v="5"/>
    <s v="Speciality Products"/>
    <x v="1"/>
    <x v="3"/>
    <x v="30"/>
    <x v="130"/>
    <x v="131"/>
    <x v="1"/>
    <x v="2"/>
    <s v="Sao Paulo"/>
    <x v="1"/>
    <m/>
    <m/>
  </r>
  <r>
    <x v="132"/>
    <s v="Everleigh Espinoza"/>
    <x v="2"/>
    <x v="4"/>
    <s v="Manufacturing"/>
    <x v="0"/>
    <x v="3"/>
    <x v="36"/>
    <x v="131"/>
    <x v="132"/>
    <x v="12"/>
    <x v="0"/>
    <s v="Austin"/>
    <x v="1"/>
    <m/>
    <m/>
  </r>
  <r>
    <x v="133"/>
    <s v="Evelyn Jung"/>
    <x v="7"/>
    <x v="2"/>
    <s v="Research &amp; Development"/>
    <x v="0"/>
    <x v="1"/>
    <x v="23"/>
    <x v="132"/>
    <x v="133"/>
    <x v="1"/>
    <x v="1"/>
    <s v="Beijing"/>
    <x v="1"/>
    <m/>
    <m/>
  </r>
  <r>
    <x v="134"/>
    <s v="Sophie Silva"/>
    <x v="9"/>
    <x v="5"/>
    <s v="Corporate"/>
    <x v="0"/>
    <x v="3"/>
    <x v="21"/>
    <x v="133"/>
    <x v="134"/>
    <x v="23"/>
    <x v="2"/>
    <s v="Rio de Janerio"/>
    <x v="1"/>
    <m/>
    <m/>
  </r>
  <r>
    <x v="135"/>
    <s v="Mateo Williams"/>
    <x v="14"/>
    <x v="0"/>
    <s v="Manufacturing"/>
    <x v="1"/>
    <x v="2"/>
    <x v="28"/>
    <x v="134"/>
    <x v="135"/>
    <x v="1"/>
    <x v="0"/>
    <s v="Austin"/>
    <x v="1"/>
    <m/>
    <m/>
  </r>
  <r>
    <x v="136"/>
    <s v="Kennedy Rahman"/>
    <x v="9"/>
    <x v="4"/>
    <s v="Manufacturing"/>
    <x v="0"/>
    <x v="1"/>
    <x v="37"/>
    <x v="135"/>
    <x v="136"/>
    <x v="21"/>
    <x v="1"/>
    <s v="Chongqing"/>
    <x v="1"/>
    <m/>
    <m/>
  </r>
  <r>
    <x v="137"/>
    <s v="Levi Mendez"/>
    <x v="9"/>
    <x v="2"/>
    <s v="Research &amp; Development"/>
    <x v="1"/>
    <x v="3"/>
    <x v="38"/>
    <x v="136"/>
    <x v="137"/>
    <x v="7"/>
    <x v="2"/>
    <s v="Rio de Janerio"/>
    <x v="1"/>
    <m/>
    <m/>
  </r>
  <r>
    <x v="138"/>
    <s v="Julian Fong"/>
    <x v="10"/>
    <x v="5"/>
    <s v="Speciality Products"/>
    <x v="1"/>
    <x v="1"/>
    <x v="22"/>
    <x v="137"/>
    <x v="138"/>
    <x v="1"/>
    <x v="1"/>
    <s v="Chongqing"/>
    <x v="1"/>
    <m/>
    <m/>
  </r>
  <r>
    <x v="139"/>
    <s v="Nevaeh Kang"/>
    <x v="18"/>
    <x v="5"/>
    <s v="Research &amp; Development"/>
    <x v="0"/>
    <x v="1"/>
    <x v="30"/>
    <x v="138"/>
    <x v="139"/>
    <x v="1"/>
    <x v="1"/>
    <s v="Chengdu"/>
    <x v="1"/>
    <m/>
    <m/>
  </r>
  <r>
    <x v="140"/>
    <s v="Hannah Nelson"/>
    <x v="4"/>
    <x v="6"/>
    <s v="Speciality Products"/>
    <x v="0"/>
    <x v="2"/>
    <x v="25"/>
    <x v="139"/>
    <x v="140"/>
    <x v="1"/>
    <x v="0"/>
    <s v="Austin"/>
    <x v="1"/>
    <m/>
    <m/>
  </r>
  <r>
    <x v="141"/>
    <s v="Anthony Rogers"/>
    <x v="9"/>
    <x v="5"/>
    <s v="Corporate"/>
    <x v="1"/>
    <x v="2"/>
    <x v="29"/>
    <x v="140"/>
    <x v="141"/>
    <x v="7"/>
    <x v="0"/>
    <s v="Columbus"/>
    <x v="1"/>
    <m/>
    <m/>
  </r>
  <r>
    <x v="142"/>
    <s v="Paisley Kang"/>
    <x v="9"/>
    <x v="4"/>
    <s v="Corporate"/>
    <x v="0"/>
    <x v="1"/>
    <x v="22"/>
    <x v="141"/>
    <x v="142"/>
    <x v="29"/>
    <x v="1"/>
    <s v="Beijing"/>
    <x v="1"/>
    <m/>
    <m/>
  </r>
  <r>
    <x v="143"/>
    <s v="Matthew Gupta"/>
    <x v="24"/>
    <x v="0"/>
    <s v="Speciality Products"/>
    <x v="1"/>
    <x v="1"/>
    <x v="15"/>
    <x v="142"/>
    <x v="143"/>
    <x v="1"/>
    <x v="1"/>
    <s v="Beijing"/>
    <x v="1"/>
    <m/>
    <m/>
  </r>
  <r>
    <x v="144"/>
    <s v="Silas Chavez"/>
    <x v="1"/>
    <x v="0"/>
    <s v="Research &amp; Development"/>
    <x v="1"/>
    <x v="3"/>
    <x v="10"/>
    <x v="143"/>
    <x v="144"/>
    <x v="1"/>
    <x v="0"/>
    <s v="Columbus"/>
    <x v="1"/>
    <m/>
    <m/>
  </r>
  <r>
    <x v="145"/>
    <s v="Colton Thao"/>
    <x v="6"/>
    <x v="4"/>
    <s v="Manufacturing"/>
    <x v="1"/>
    <x v="1"/>
    <x v="0"/>
    <x v="144"/>
    <x v="145"/>
    <x v="24"/>
    <x v="1"/>
    <s v="Chongqing"/>
    <x v="1"/>
    <m/>
    <m/>
  </r>
  <r>
    <x v="146"/>
    <s v="Genesis Perry"/>
    <x v="0"/>
    <x v="2"/>
    <s v="Corporate"/>
    <x v="0"/>
    <x v="2"/>
    <x v="30"/>
    <x v="145"/>
    <x v="146"/>
    <x v="28"/>
    <x v="0"/>
    <s v="Columbus"/>
    <x v="1"/>
    <m/>
    <m/>
  </r>
  <r>
    <x v="147"/>
    <s v="Alexander Bryant"/>
    <x v="17"/>
    <x v="5"/>
    <s v="Speciality Products"/>
    <x v="1"/>
    <x v="2"/>
    <x v="23"/>
    <x v="146"/>
    <x v="147"/>
    <x v="1"/>
    <x v="0"/>
    <s v="Seattle"/>
    <x v="1"/>
    <m/>
    <m/>
  </r>
  <r>
    <x v="71"/>
    <s v="Elias Zhang"/>
    <x v="29"/>
    <x v="0"/>
    <s v="Research &amp; Development"/>
    <x v="1"/>
    <x v="1"/>
    <x v="36"/>
    <x v="147"/>
    <x v="148"/>
    <x v="1"/>
    <x v="1"/>
    <s v="Beijing"/>
    <x v="1"/>
    <m/>
    <m/>
  </r>
  <r>
    <x v="148"/>
    <s v="Lily Carter"/>
    <x v="23"/>
    <x v="0"/>
    <s v="Research &amp; Development"/>
    <x v="0"/>
    <x v="2"/>
    <x v="36"/>
    <x v="148"/>
    <x v="149"/>
    <x v="1"/>
    <x v="0"/>
    <s v="Phoenix"/>
    <x v="1"/>
    <m/>
    <m/>
  </r>
  <r>
    <x v="149"/>
    <s v="Joseph Ruiz"/>
    <x v="17"/>
    <x v="5"/>
    <s v="Manufacturing"/>
    <x v="1"/>
    <x v="3"/>
    <x v="15"/>
    <x v="149"/>
    <x v="150"/>
    <x v="1"/>
    <x v="2"/>
    <s v="Sao Paulo"/>
    <x v="1"/>
    <m/>
    <m/>
  </r>
  <r>
    <x v="150"/>
    <s v="Avery Bailey"/>
    <x v="4"/>
    <x v="2"/>
    <s v="Speciality Products"/>
    <x v="0"/>
    <x v="2"/>
    <x v="37"/>
    <x v="150"/>
    <x v="151"/>
    <x v="1"/>
    <x v="0"/>
    <s v="Phoenix"/>
    <x v="1"/>
    <m/>
    <m/>
  </r>
  <r>
    <x v="151"/>
    <s v="Miles Hsu"/>
    <x v="13"/>
    <x v="1"/>
    <s v="Research &amp; Development"/>
    <x v="1"/>
    <x v="1"/>
    <x v="0"/>
    <x v="151"/>
    <x v="152"/>
    <x v="1"/>
    <x v="1"/>
    <s v="Chengdu"/>
    <x v="1"/>
    <m/>
    <m/>
  </r>
  <r>
    <x v="152"/>
    <s v="Piper Cheng"/>
    <x v="14"/>
    <x v="0"/>
    <s v="Manufacturing"/>
    <x v="0"/>
    <x v="1"/>
    <x v="39"/>
    <x v="152"/>
    <x v="153"/>
    <x v="1"/>
    <x v="0"/>
    <s v="Miami"/>
    <x v="1"/>
    <m/>
    <m/>
  </r>
  <r>
    <x v="153"/>
    <s v="Skylar Watson"/>
    <x v="23"/>
    <x v="0"/>
    <s v="Speciality Products"/>
    <x v="0"/>
    <x v="2"/>
    <x v="21"/>
    <x v="153"/>
    <x v="154"/>
    <x v="1"/>
    <x v="0"/>
    <s v="Phoenix"/>
    <x v="1"/>
    <m/>
    <m/>
  </r>
  <r>
    <x v="154"/>
    <s v="Jaxon Park"/>
    <x v="23"/>
    <x v="0"/>
    <s v="Manufacturing"/>
    <x v="1"/>
    <x v="1"/>
    <x v="29"/>
    <x v="154"/>
    <x v="155"/>
    <x v="1"/>
    <x v="1"/>
    <s v="Chengdu"/>
    <x v="1"/>
    <m/>
    <m/>
  </r>
  <r>
    <x v="155"/>
    <s v="Elijah Henry"/>
    <x v="6"/>
    <x v="0"/>
    <s v="Corporate"/>
    <x v="1"/>
    <x v="2"/>
    <x v="24"/>
    <x v="155"/>
    <x v="156"/>
    <x v="4"/>
    <x v="0"/>
    <s v="Miami"/>
    <x v="1"/>
    <m/>
    <m/>
  </r>
  <r>
    <x v="156"/>
    <s v="Camila Watson"/>
    <x v="9"/>
    <x v="1"/>
    <s v="Speciality Products"/>
    <x v="0"/>
    <x v="2"/>
    <x v="24"/>
    <x v="156"/>
    <x v="157"/>
    <x v="29"/>
    <x v="0"/>
    <s v="Austin"/>
    <x v="1"/>
    <m/>
    <m/>
  </r>
  <r>
    <x v="79"/>
    <s v="Lucas Thomas"/>
    <x v="6"/>
    <x v="3"/>
    <s v="Research &amp; Development"/>
    <x v="1"/>
    <x v="2"/>
    <x v="0"/>
    <x v="157"/>
    <x v="158"/>
    <x v="17"/>
    <x v="0"/>
    <s v="Miami"/>
    <x v="1"/>
    <m/>
    <m/>
  </r>
  <r>
    <x v="88"/>
    <s v="Skylar Doan"/>
    <x v="15"/>
    <x v="4"/>
    <s v="Research &amp; Development"/>
    <x v="0"/>
    <x v="1"/>
    <x v="32"/>
    <x v="158"/>
    <x v="159"/>
    <x v="1"/>
    <x v="0"/>
    <s v="Seattle"/>
    <x v="15"/>
    <m/>
    <m/>
  </r>
  <r>
    <x v="157"/>
    <s v="Hudson Liu"/>
    <x v="11"/>
    <x v="5"/>
    <s v="Speciality Products"/>
    <x v="1"/>
    <x v="1"/>
    <x v="8"/>
    <x v="159"/>
    <x v="160"/>
    <x v="0"/>
    <x v="0"/>
    <s v="Miami"/>
    <x v="1"/>
    <m/>
    <m/>
  </r>
  <r>
    <x v="158"/>
    <s v="Gianna Williams"/>
    <x v="10"/>
    <x v="5"/>
    <s v="Research &amp; Development"/>
    <x v="0"/>
    <x v="0"/>
    <x v="5"/>
    <x v="160"/>
    <x v="161"/>
    <x v="1"/>
    <x v="0"/>
    <s v="Chicago"/>
    <x v="1"/>
    <m/>
    <m/>
  </r>
  <r>
    <x v="159"/>
    <s v="Jaxson Sandoval"/>
    <x v="4"/>
    <x v="2"/>
    <s v="Speciality Products"/>
    <x v="1"/>
    <x v="3"/>
    <x v="22"/>
    <x v="161"/>
    <x v="162"/>
    <x v="1"/>
    <x v="2"/>
    <s v="Sao Paulo"/>
    <x v="1"/>
    <m/>
    <m/>
  </r>
  <r>
    <x v="160"/>
    <s v="Jameson Alvarado"/>
    <x v="14"/>
    <x v="0"/>
    <s v="Manufacturing"/>
    <x v="1"/>
    <x v="3"/>
    <x v="40"/>
    <x v="12"/>
    <x v="163"/>
    <x v="1"/>
    <x v="2"/>
    <s v="Sao Paulo"/>
    <x v="1"/>
    <m/>
    <m/>
  </r>
  <r>
    <x v="161"/>
    <s v="Joseph Ly"/>
    <x v="9"/>
    <x v="6"/>
    <s v="Speciality Products"/>
    <x v="1"/>
    <x v="1"/>
    <x v="28"/>
    <x v="162"/>
    <x v="164"/>
    <x v="13"/>
    <x v="1"/>
    <s v="Chongqing"/>
    <x v="1"/>
    <m/>
    <m/>
  </r>
  <r>
    <x v="162"/>
    <s v="Daniel Richardson"/>
    <x v="2"/>
    <x v="5"/>
    <s v="Speciality Products"/>
    <x v="1"/>
    <x v="2"/>
    <x v="23"/>
    <x v="163"/>
    <x v="165"/>
    <x v="20"/>
    <x v="0"/>
    <s v="Austin"/>
    <x v="1"/>
    <m/>
    <m/>
  </r>
  <r>
    <x v="163"/>
    <s v="Elias Figueroa"/>
    <x v="0"/>
    <x v="1"/>
    <s v="Corporate"/>
    <x v="1"/>
    <x v="3"/>
    <x v="15"/>
    <x v="164"/>
    <x v="166"/>
    <x v="0"/>
    <x v="0"/>
    <s v="Phoenix"/>
    <x v="1"/>
    <m/>
    <m/>
  </r>
  <r>
    <x v="164"/>
    <s v="Emma Brooks"/>
    <x v="26"/>
    <x v="2"/>
    <s v="Research &amp; Development"/>
    <x v="0"/>
    <x v="2"/>
    <x v="23"/>
    <x v="165"/>
    <x v="167"/>
    <x v="1"/>
    <x v="0"/>
    <s v="Austin"/>
    <x v="1"/>
    <m/>
    <m/>
  </r>
  <r>
    <x v="165"/>
    <s v="Isla Wong"/>
    <x v="9"/>
    <x v="3"/>
    <s v="Corporate"/>
    <x v="0"/>
    <x v="1"/>
    <x v="16"/>
    <x v="151"/>
    <x v="168"/>
    <x v="23"/>
    <x v="0"/>
    <s v="Austin"/>
    <x v="1"/>
    <m/>
    <m/>
  </r>
  <r>
    <x v="166"/>
    <s v="Everly Walker"/>
    <x v="0"/>
    <x v="2"/>
    <s v="Research &amp; Development"/>
    <x v="0"/>
    <x v="2"/>
    <x v="39"/>
    <x v="166"/>
    <x v="169"/>
    <x v="28"/>
    <x v="0"/>
    <s v="Austin"/>
    <x v="1"/>
    <m/>
    <m/>
  </r>
  <r>
    <x v="167"/>
    <s v="Mila Pena"/>
    <x v="15"/>
    <x v="4"/>
    <s v="Manufacturing"/>
    <x v="0"/>
    <x v="3"/>
    <x v="15"/>
    <x v="167"/>
    <x v="170"/>
    <x v="1"/>
    <x v="2"/>
    <s v="Manaus"/>
    <x v="1"/>
    <m/>
    <m/>
  </r>
  <r>
    <x v="168"/>
    <s v="Mason Zhao"/>
    <x v="1"/>
    <x v="0"/>
    <s v="Research &amp; Development"/>
    <x v="1"/>
    <x v="1"/>
    <x v="30"/>
    <x v="168"/>
    <x v="171"/>
    <x v="1"/>
    <x v="1"/>
    <s v="Chongqing"/>
    <x v="1"/>
    <m/>
    <m/>
  </r>
  <r>
    <x v="169"/>
    <s v="Jaxson Mai"/>
    <x v="9"/>
    <x v="4"/>
    <s v="Research &amp; Development"/>
    <x v="1"/>
    <x v="1"/>
    <x v="35"/>
    <x v="169"/>
    <x v="172"/>
    <x v="30"/>
    <x v="0"/>
    <s v="Austin"/>
    <x v="1"/>
    <m/>
    <m/>
  </r>
  <r>
    <x v="170"/>
    <s v="Ava Garza"/>
    <x v="2"/>
    <x v="3"/>
    <s v="Manufacturing"/>
    <x v="0"/>
    <x v="3"/>
    <x v="5"/>
    <x v="170"/>
    <x v="173"/>
    <x v="11"/>
    <x v="0"/>
    <s v="Phoenix"/>
    <x v="1"/>
    <m/>
    <m/>
  </r>
  <r>
    <x v="171"/>
    <s v="Nathan Mendez"/>
    <x v="6"/>
    <x v="0"/>
    <s v="Speciality Products"/>
    <x v="1"/>
    <x v="3"/>
    <x v="26"/>
    <x v="171"/>
    <x v="174"/>
    <x v="4"/>
    <x v="0"/>
    <s v="Austin"/>
    <x v="1"/>
    <m/>
    <m/>
  </r>
  <r>
    <x v="172"/>
    <s v="Maria Griffin"/>
    <x v="6"/>
    <x v="6"/>
    <s v="Manufacturing"/>
    <x v="0"/>
    <x v="2"/>
    <x v="1"/>
    <x v="172"/>
    <x v="175"/>
    <x v="17"/>
    <x v="0"/>
    <s v="Miami"/>
    <x v="1"/>
    <m/>
    <m/>
  </r>
  <r>
    <x v="173"/>
    <s v="Alexander Choi"/>
    <x v="6"/>
    <x v="6"/>
    <s v="Research &amp; Development"/>
    <x v="1"/>
    <x v="1"/>
    <x v="0"/>
    <x v="173"/>
    <x v="176"/>
    <x v="4"/>
    <x v="0"/>
    <s v="Chicago"/>
    <x v="1"/>
    <m/>
    <m/>
  </r>
  <r>
    <x v="174"/>
    <s v="Maria Hong"/>
    <x v="9"/>
    <x v="1"/>
    <s v="Speciality Products"/>
    <x v="0"/>
    <x v="1"/>
    <x v="19"/>
    <x v="174"/>
    <x v="177"/>
    <x v="13"/>
    <x v="1"/>
    <s v="Chongqing"/>
    <x v="1"/>
    <m/>
    <m/>
  </r>
  <r>
    <x v="175"/>
    <s v="Sophie Ali"/>
    <x v="7"/>
    <x v="1"/>
    <s v="Manufacturing"/>
    <x v="0"/>
    <x v="1"/>
    <x v="0"/>
    <x v="175"/>
    <x v="178"/>
    <x v="1"/>
    <x v="0"/>
    <s v="Columbus"/>
    <x v="1"/>
    <m/>
    <m/>
  </r>
  <r>
    <x v="176"/>
    <s v="Julian Ross"/>
    <x v="6"/>
    <x v="6"/>
    <s v="Research &amp; Development"/>
    <x v="1"/>
    <x v="2"/>
    <x v="10"/>
    <x v="176"/>
    <x v="179"/>
    <x v="24"/>
    <x v="0"/>
    <s v="Miami"/>
    <x v="1"/>
    <m/>
    <m/>
  </r>
  <r>
    <x v="177"/>
    <s v="Emma Hill"/>
    <x v="12"/>
    <x v="0"/>
    <s v="Manufacturing"/>
    <x v="0"/>
    <x v="2"/>
    <x v="36"/>
    <x v="177"/>
    <x v="180"/>
    <x v="1"/>
    <x v="0"/>
    <s v="Miami"/>
    <x v="1"/>
    <m/>
    <m/>
  </r>
  <r>
    <x v="178"/>
    <s v="Leilani Yee"/>
    <x v="4"/>
    <x v="6"/>
    <s v="Speciality Products"/>
    <x v="0"/>
    <x v="1"/>
    <x v="40"/>
    <x v="178"/>
    <x v="181"/>
    <x v="1"/>
    <x v="1"/>
    <s v="Chengdu"/>
    <x v="1"/>
    <m/>
    <m/>
  </r>
  <r>
    <x v="179"/>
    <s v="Jack Brown"/>
    <x v="7"/>
    <x v="6"/>
    <s v="Corporate"/>
    <x v="1"/>
    <x v="2"/>
    <x v="0"/>
    <x v="179"/>
    <x v="182"/>
    <x v="1"/>
    <x v="0"/>
    <s v="Phoenix"/>
    <x v="1"/>
    <m/>
    <m/>
  </r>
  <r>
    <x v="180"/>
    <s v="Charlotte Chu"/>
    <x v="24"/>
    <x v="0"/>
    <s v="Manufacturing"/>
    <x v="0"/>
    <x v="1"/>
    <x v="2"/>
    <x v="180"/>
    <x v="183"/>
    <x v="1"/>
    <x v="1"/>
    <s v="Chengdu"/>
    <x v="1"/>
    <m/>
    <m/>
  </r>
  <r>
    <x v="181"/>
    <s v="Jeremiah Chu"/>
    <x v="30"/>
    <x v="0"/>
    <s v="Research &amp; Development"/>
    <x v="1"/>
    <x v="1"/>
    <x v="11"/>
    <x v="181"/>
    <x v="184"/>
    <x v="1"/>
    <x v="1"/>
    <s v="Shanghai"/>
    <x v="1"/>
    <m/>
    <m/>
  </r>
  <r>
    <x v="23"/>
    <s v="Miles Cho"/>
    <x v="28"/>
    <x v="0"/>
    <s v="Speciality Products"/>
    <x v="1"/>
    <x v="1"/>
    <x v="40"/>
    <x v="182"/>
    <x v="185"/>
    <x v="1"/>
    <x v="1"/>
    <s v="Beijing"/>
    <x v="1"/>
    <m/>
    <m/>
  </r>
  <r>
    <x v="182"/>
    <s v="Caleb Marquez"/>
    <x v="30"/>
    <x v="0"/>
    <s v="Research &amp; Development"/>
    <x v="1"/>
    <x v="3"/>
    <x v="7"/>
    <x v="183"/>
    <x v="186"/>
    <x v="1"/>
    <x v="2"/>
    <s v="Rio de Janerio"/>
    <x v="1"/>
    <m/>
    <m/>
  </r>
  <r>
    <x v="183"/>
    <s v="Eli Soto"/>
    <x v="7"/>
    <x v="6"/>
    <s v="Speciality Products"/>
    <x v="1"/>
    <x v="3"/>
    <x v="31"/>
    <x v="184"/>
    <x v="187"/>
    <x v="1"/>
    <x v="2"/>
    <s v="Rio de Janerio"/>
    <x v="1"/>
    <m/>
    <m/>
  </r>
  <r>
    <x v="184"/>
    <s v="Carter Mejia"/>
    <x v="0"/>
    <x v="4"/>
    <s v="Research &amp; Development"/>
    <x v="1"/>
    <x v="3"/>
    <x v="7"/>
    <x v="185"/>
    <x v="188"/>
    <x v="0"/>
    <x v="2"/>
    <s v="Sao Paulo"/>
    <x v="1"/>
    <m/>
    <m/>
  </r>
  <r>
    <x v="185"/>
    <s v="Ethan Clark"/>
    <x v="15"/>
    <x v="4"/>
    <s v="Manufacturing"/>
    <x v="1"/>
    <x v="2"/>
    <x v="29"/>
    <x v="186"/>
    <x v="189"/>
    <x v="1"/>
    <x v="0"/>
    <s v="Columbus"/>
    <x v="1"/>
    <m/>
    <m/>
  </r>
  <r>
    <x v="186"/>
    <s v="Asher Jackson"/>
    <x v="0"/>
    <x v="2"/>
    <s v="Speciality Products"/>
    <x v="1"/>
    <x v="2"/>
    <x v="2"/>
    <x v="187"/>
    <x v="190"/>
    <x v="8"/>
    <x v="0"/>
    <s v="Columbus"/>
    <x v="1"/>
    <m/>
    <m/>
  </r>
  <r>
    <x v="187"/>
    <s v="Ayla Ng"/>
    <x v="5"/>
    <x v="2"/>
    <s v="Manufacturing"/>
    <x v="0"/>
    <x v="1"/>
    <x v="30"/>
    <x v="188"/>
    <x v="191"/>
    <x v="1"/>
    <x v="1"/>
    <s v="Beijing"/>
    <x v="1"/>
    <m/>
    <m/>
  </r>
  <r>
    <x v="188"/>
    <s v="Jose Kang"/>
    <x v="11"/>
    <x v="5"/>
    <s v="Corporate"/>
    <x v="1"/>
    <x v="1"/>
    <x v="4"/>
    <x v="189"/>
    <x v="192"/>
    <x v="4"/>
    <x v="1"/>
    <s v="Shanghai"/>
    <x v="1"/>
    <m/>
    <m/>
  </r>
  <r>
    <x v="189"/>
    <s v="Aubrey Romero"/>
    <x v="2"/>
    <x v="2"/>
    <s v="Corporate"/>
    <x v="0"/>
    <x v="3"/>
    <x v="37"/>
    <x v="190"/>
    <x v="193"/>
    <x v="7"/>
    <x v="0"/>
    <s v="Phoenix"/>
    <x v="1"/>
    <m/>
    <m/>
  </r>
  <r>
    <x v="190"/>
    <s v="Jaxson Wright"/>
    <x v="31"/>
    <x v="0"/>
    <s v="Manufacturing"/>
    <x v="1"/>
    <x v="0"/>
    <x v="36"/>
    <x v="191"/>
    <x v="194"/>
    <x v="1"/>
    <x v="0"/>
    <s v="Columbus"/>
    <x v="1"/>
    <m/>
    <m/>
  </r>
  <r>
    <x v="191"/>
    <s v="Elias Ali"/>
    <x v="6"/>
    <x v="2"/>
    <s v="Corporate"/>
    <x v="1"/>
    <x v="1"/>
    <x v="21"/>
    <x v="192"/>
    <x v="195"/>
    <x v="5"/>
    <x v="1"/>
    <s v="Shanghai"/>
    <x v="1"/>
    <m/>
    <m/>
  </r>
  <r>
    <x v="192"/>
    <s v="Nolan Pena"/>
    <x v="7"/>
    <x v="6"/>
    <s v="Manufacturing"/>
    <x v="1"/>
    <x v="3"/>
    <x v="23"/>
    <x v="193"/>
    <x v="196"/>
    <x v="1"/>
    <x v="2"/>
    <s v="Sao Paulo"/>
    <x v="1"/>
    <m/>
    <m/>
  </r>
  <r>
    <x v="193"/>
    <s v="Luna Liu"/>
    <x v="9"/>
    <x v="2"/>
    <s v="Manufacturing"/>
    <x v="0"/>
    <x v="1"/>
    <x v="9"/>
    <x v="194"/>
    <x v="197"/>
    <x v="7"/>
    <x v="1"/>
    <s v="Shanghai"/>
    <x v="1"/>
    <m/>
    <m/>
  </r>
  <r>
    <x v="194"/>
    <s v="Brooklyn Reyes"/>
    <x v="31"/>
    <x v="0"/>
    <s v="Manufacturing"/>
    <x v="0"/>
    <x v="3"/>
    <x v="9"/>
    <x v="195"/>
    <x v="198"/>
    <x v="1"/>
    <x v="0"/>
    <s v="Columbus"/>
    <x v="1"/>
    <m/>
    <m/>
  </r>
  <r>
    <x v="195"/>
    <s v="Hadley Parker"/>
    <x v="9"/>
    <x v="6"/>
    <s v="Corporate"/>
    <x v="0"/>
    <x v="0"/>
    <x v="23"/>
    <x v="196"/>
    <x v="199"/>
    <x v="18"/>
    <x v="0"/>
    <s v="Columbus"/>
    <x v="16"/>
    <m/>
    <m/>
  </r>
  <r>
    <x v="196"/>
    <s v="Jonathan Chavez"/>
    <x v="27"/>
    <x v="0"/>
    <s v="Manufacturing"/>
    <x v="1"/>
    <x v="3"/>
    <x v="7"/>
    <x v="197"/>
    <x v="200"/>
    <x v="1"/>
    <x v="0"/>
    <s v="Seattle"/>
    <x v="1"/>
    <m/>
    <m/>
  </r>
  <r>
    <x v="197"/>
    <s v="Sarah Ayala"/>
    <x v="7"/>
    <x v="2"/>
    <s v="Corporate"/>
    <x v="0"/>
    <x v="3"/>
    <x v="40"/>
    <x v="198"/>
    <x v="201"/>
    <x v="1"/>
    <x v="0"/>
    <s v="Seattle"/>
    <x v="1"/>
    <m/>
    <m/>
  </r>
  <r>
    <x v="198"/>
    <s v="Elijah Kang"/>
    <x v="9"/>
    <x v="5"/>
    <s v="Manufacturing"/>
    <x v="1"/>
    <x v="1"/>
    <x v="25"/>
    <x v="199"/>
    <x v="202"/>
    <x v="30"/>
    <x v="0"/>
    <s v="Seattle"/>
    <x v="1"/>
    <m/>
    <m/>
  </r>
  <r>
    <x v="199"/>
    <s v="Ella White"/>
    <x v="25"/>
    <x v="5"/>
    <s v="Manufacturing"/>
    <x v="0"/>
    <x v="2"/>
    <x v="6"/>
    <x v="200"/>
    <x v="203"/>
    <x v="1"/>
    <x v="0"/>
    <s v="Phoenix"/>
    <x v="1"/>
    <m/>
    <m/>
  </r>
  <r>
    <x v="200"/>
    <s v="Jordan Truong"/>
    <x v="2"/>
    <x v="5"/>
    <s v="Speciality Products"/>
    <x v="1"/>
    <x v="1"/>
    <x v="15"/>
    <x v="201"/>
    <x v="204"/>
    <x v="31"/>
    <x v="0"/>
    <s v="Miami"/>
    <x v="1"/>
    <m/>
    <m/>
  </r>
  <r>
    <x v="201"/>
    <s v="Daniel Jordan"/>
    <x v="32"/>
    <x v="0"/>
    <s v="Corporate"/>
    <x v="1"/>
    <x v="2"/>
    <x v="32"/>
    <x v="202"/>
    <x v="205"/>
    <x v="1"/>
    <x v="0"/>
    <s v="Phoenix"/>
    <x v="1"/>
    <m/>
    <m/>
  </r>
  <r>
    <x v="202"/>
    <s v="Daniel Dixon"/>
    <x v="19"/>
    <x v="5"/>
    <s v="Speciality Products"/>
    <x v="1"/>
    <x v="2"/>
    <x v="10"/>
    <x v="203"/>
    <x v="206"/>
    <x v="1"/>
    <x v="0"/>
    <s v="Austin"/>
    <x v="1"/>
    <m/>
    <m/>
  </r>
  <r>
    <x v="203"/>
    <s v="Luca Duong"/>
    <x v="6"/>
    <x v="4"/>
    <s v="Research &amp; Development"/>
    <x v="1"/>
    <x v="1"/>
    <x v="35"/>
    <x v="204"/>
    <x v="207"/>
    <x v="3"/>
    <x v="1"/>
    <s v="Chengdu"/>
    <x v="1"/>
    <m/>
    <m/>
  </r>
  <r>
    <x v="204"/>
    <s v="Levi Brown"/>
    <x v="4"/>
    <x v="2"/>
    <s v="Corporate"/>
    <x v="1"/>
    <x v="0"/>
    <x v="9"/>
    <x v="205"/>
    <x v="208"/>
    <x v="1"/>
    <x v="0"/>
    <s v="Chicago"/>
    <x v="1"/>
    <m/>
    <m/>
  </r>
  <r>
    <x v="205"/>
    <s v="Mason Cho"/>
    <x v="9"/>
    <x v="3"/>
    <s v="Research &amp; Development"/>
    <x v="1"/>
    <x v="1"/>
    <x v="1"/>
    <x v="206"/>
    <x v="209"/>
    <x v="23"/>
    <x v="0"/>
    <s v="Chicago"/>
    <x v="1"/>
    <m/>
    <m/>
  </r>
  <r>
    <x v="206"/>
    <s v="Nova Herrera"/>
    <x v="5"/>
    <x v="2"/>
    <s v="Speciality Products"/>
    <x v="0"/>
    <x v="3"/>
    <x v="15"/>
    <x v="207"/>
    <x v="210"/>
    <x v="1"/>
    <x v="2"/>
    <s v="Sao Paulo"/>
    <x v="1"/>
    <m/>
    <m/>
  </r>
  <r>
    <x v="207"/>
    <s v="Elijah Watson"/>
    <x v="0"/>
    <x v="2"/>
    <s v="Manufacturing"/>
    <x v="1"/>
    <x v="2"/>
    <x v="7"/>
    <x v="208"/>
    <x v="211"/>
    <x v="0"/>
    <x v="0"/>
    <s v="Seattle"/>
    <x v="1"/>
    <m/>
    <m/>
  </r>
  <r>
    <x v="208"/>
    <s v="Wesley Gray"/>
    <x v="4"/>
    <x v="3"/>
    <s v="Speciality Products"/>
    <x v="1"/>
    <x v="2"/>
    <x v="39"/>
    <x v="209"/>
    <x v="212"/>
    <x v="1"/>
    <x v="0"/>
    <s v="Seattle"/>
    <x v="1"/>
    <m/>
    <m/>
  </r>
  <r>
    <x v="209"/>
    <s v="Wesley Sharma"/>
    <x v="6"/>
    <x v="0"/>
    <s v="Corporate"/>
    <x v="1"/>
    <x v="1"/>
    <x v="10"/>
    <x v="210"/>
    <x v="213"/>
    <x v="17"/>
    <x v="1"/>
    <s v="Shanghai"/>
    <x v="1"/>
    <m/>
    <m/>
  </r>
  <r>
    <x v="210"/>
    <s v="Mateo Mendez"/>
    <x v="25"/>
    <x v="5"/>
    <s v="Research &amp; Development"/>
    <x v="1"/>
    <x v="3"/>
    <x v="40"/>
    <x v="211"/>
    <x v="214"/>
    <x v="1"/>
    <x v="0"/>
    <s v="Austin"/>
    <x v="1"/>
    <m/>
    <m/>
  </r>
  <r>
    <x v="211"/>
    <s v="Jose Molina"/>
    <x v="8"/>
    <x v="5"/>
    <s v="Manufacturing"/>
    <x v="1"/>
    <x v="3"/>
    <x v="28"/>
    <x v="212"/>
    <x v="215"/>
    <x v="1"/>
    <x v="2"/>
    <s v="Manaus"/>
    <x v="1"/>
    <m/>
    <m/>
  </r>
  <r>
    <x v="212"/>
    <s v="Luna Simmons"/>
    <x v="4"/>
    <x v="1"/>
    <s v="Corporate"/>
    <x v="0"/>
    <x v="2"/>
    <x v="21"/>
    <x v="213"/>
    <x v="216"/>
    <x v="1"/>
    <x v="0"/>
    <s v="Chicago"/>
    <x v="1"/>
    <m/>
    <m/>
  </r>
  <r>
    <x v="213"/>
    <s v="Samantha Barnes"/>
    <x v="9"/>
    <x v="6"/>
    <s v="Speciality Products"/>
    <x v="0"/>
    <x v="2"/>
    <x v="7"/>
    <x v="214"/>
    <x v="217"/>
    <x v="21"/>
    <x v="0"/>
    <s v="Columbus"/>
    <x v="1"/>
    <m/>
    <m/>
  </r>
  <r>
    <x v="214"/>
    <s v="Hunter Ortiz"/>
    <x v="4"/>
    <x v="1"/>
    <s v="Corporate"/>
    <x v="1"/>
    <x v="3"/>
    <x v="30"/>
    <x v="215"/>
    <x v="218"/>
    <x v="1"/>
    <x v="2"/>
    <s v="Rio de Janerio"/>
    <x v="1"/>
    <m/>
    <m/>
  </r>
  <r>
    <x v="215"/>
    <s v="Thomas Aguilar"/>
    <x v="26"/>
    <x v="2"/>
    <s v="Speciality Products"/>
    <x v="1"/>
    <x v="3"/>
    <x v="15"/>
    <x v="216"/>
    <x v="219"/>
    <x v="1"/>
    <x v="0"/>
    <s v="Phoenix"/>
    <x v="1"/>
    <m/>
    <m/>
  </r>
  <r>
    <x v="216"/>
    <s v="Skylar Bell"/>
    <x v="9"/>
    <x v="5"/>
    <s v="Manufacturing"/>
    <x v="0"/>
    <x v="2"/>
    <x v="23"/>
    <x v="217"/>
    <x v="220"/>
    <x v="32"/>
    <x v="0"/>
    <s v="Columbus"/>
    <x v="1"/>
    <m/>
    <m/>
  </r>
  <r>
    <x v="217"/>
    <s v="Anna Zhu"/>
    <x v="31"/>
    <x v="0"/>
    <s v="Manufacturing"/>
    <x v="0"/>
    <x v="1"/>
    <x v="35"/>
    <x v="218"/>
    <x v="221"/>
    <x v="1"/>
    <x v="1"/>
    <s v="Beijing"/>
    <x v="1"/>
    <m/>
    <m/>
  </r>
  <r>
    <x v="218"/>
    <s v="Ella Hunter"/>
    <x v="7"/>
    <x v="1"/>
    <s v="Manufacturing"/>
    <x v="0"/>
    <x v="2"/>
    <x v="10"/>
    <x v="219"/>
    <x v="222"/>
    <x v="1"/>
    <x v="0"/>
    <s v="Columbus"/>
    <x v="1"/>
    <m/>
    <m/>
  </r>
  <r>
    <x v="219"/>
    <s v="Emery Hunter"/>
    <x v="4"/>
    <x v="2"/>
    <s v="Corporate"/>
    <x v="0"/>
    <x v="2"/>
    <x v="21"/>
    <x v="220"/>
    <x v="223"/>
    <x v="1"/>
    <x v="0"/>
    <s v="Phoenix"/>
    <x v="1"/>
    <m/>
    <m/>
  </r>
  <r>
    <x v="220"/>
    <s v="Sofia Parker"/>
    <x v="21"/>
    <x v="0"/>
    <s v="Manufacturing"/>
    <x v="0"/>
    <x v="2"/>
    <x v="9"/>
    <x v="221"/>
    <x v="224"/>
    <x v="1"/>
    <x v="0"/>
    <s v="Chicago"/>
    <x v="1"/>
    <m/>
    <m/>
  </r>
  <r>
    <x v="221"/>
    <s v="Lucy Fong"/>
    <x v="26"/>
    <x v="2"/>
    <s v="Corporate"/>
    <x v="0"/>
    <x v="1"/>
    <x v="28"/>
    <x v="222"/>
    <x v="225"/>
    <x v="1"/>
    <x v="1"/>
    <s v="Chengdu"/>
    <x v="1"/>
    <m/>
    <m/>
  </r>
  <r>
    <x v="222"/>
    <s v="Vivian Barnes"/>
    <x v="2"/>
    <x v="4"/>
    <s v="Research &amp; Development"/>
    <x v="0"/>
    <x v="2"/>
    <x v="10"/>
    <x v="223"/>
    <x v="226"/>
    <x v="33"/>
    <x v="0"/>
    <s v="Phoenix"/>
    <x v="1"/>
    <m/>
    <m/>
  </r>
  <r>
    <x v="223"/>
    <s v="Kai Chow"/>
    <x v="11"/>
    <x v="5"/>
    <s v="Corporate"/>
    <x v="1"/>
    <x v="1"/>
    <x v="15"/>
    <x v="224"/>
    <x v="227"/>
    <x v="0"/>
    <x v="0"/>
    <s v="Austin"/>
    <x v="17"/>
    <m/>
    <m/>
  </r>
  <r>
    <x v="224"/>
    <s v="Melody Cooper"/>
    <x v="25"/>
    <x v="5"/>
    <s v="Research &amp; Development"/>
    <x v="0"/>
    <x v="2"/>
    <x v="18"/>
    <x v="225"/>
    <x v="228"/>
    <x v="1"/>
    <x v="0"/>
    <s v="Austin"/>
    <x v="1"/>
    <m/>
    <m/>
  </r>
  <r>
    <x v="225"/>
    <s v="James Bui"/>
    <x v="6"/>
    <x v="1"/>
    <s v="Manufacturing"/>
    <x v="1"/>
    <x v="1"/>
    <x v="14"/>
    <x v="226"/>
    <x v="229"/>
    <x v="6"/>
    <x v="1"/>
    <s v="Chongqing"/>
    <x v="1"/>
    <m/>
    <m/>
  </r>
  <r>
    <x v="226"/>
    <s v="Liam Grant"/>
    <x v="15"/>
    <x v="4"/>
    <s v="Research &amp; Development"/>
    <x v="1"/>
    <x v="2"/>
    <x v="23"/>
    <x v="227"/>
    <x v="230"/>
    <x v="1"/>
    <x v="0"/>
    <s v="Phoenix"/>
    <x v="1"/>
    <m/>
    <m/>
  </r>
  <r>
    <x v="227"/>
    <s v="Owen Han"/>
    <x v="7"/>
    <x v="3"/>
    <s v="Corporate"/>
    <x v="1"/>
    <x v="1"/>
    <x v="21"/>
    <x v="228"/>
    <x v="231"/>
    <x v="1"/>
    <x v="1"/>
    <s v="Chongqing"/>
    <x v="1"/>
    <m/>
    <m/>
  </r>
  <r>
    <x v="228"/>
    <s v="Kinsley Vega"/>
    <x v="9"/>
    <x v="3"/>
    <s v="Corporate"/>
    <x v="0"/>
    <x v="3"/>
    <x v="29"/>
    <x v="229"/>
    <x v="232"/>
    <x v="23"/>
    <x v="2"/>
    <s v="Rio de Janerio"/>
    <x v="1"/>
    <m/>
    <m/>
  </r>
  <r>
    <x v="229"/>
    <s v="Leonardo Martin"/>
    <x v="6"/>
    <x v="1"/>
    <s v="Speciality Products"/>
    <x v="1"/>
    <x v="0"/>
    <x v="10"/>
    <x v="230"/>
    <x v="233"/>
    <x v="6"/>
    <x v="0"/>
    <s v="Chicago"/>
    <x v="1"/>
    <m/>
    <m/>
  </r>
  <r>
    <x v="230"/>
    <s v="Greyson Lam"/>
    <x v="9"/>
    <x v="3"/>
    <s v="Manufacturing"/>
    <x v="1"/>
    <x v="1"/>
    <x v="6"/>
    <x v="231"/>
    <x v="234"/>
    <x v="13"/>
    <x v="0"/>
    <s v="Miami"/>
    <x v="1"/>
    <m/>
    <m/>
  </r>
  <r>
    <x v="231"/>
    <s v="Emilia Rivera"/>
    <x v="22"/>
    <x v="5"/>
    <s v="Research &amp; Development"/>
    <x v="0"/>
    <x v="3"/>
    <x v="34"/>
    <x v="232"/>
    <x v="235"/>
    <x v="1"/>
    <x v="0"/>
    <s v="Miami"/>
    <x v="1"/>
    <m/>
    <m/>
  </r>
  <r>
    <x v="232"/>
    <s v="Penelope Johnson"/>
    <x v="4"/>
    <x v="6"/>
    <s v="Research &amp; Development"/>
    <x v="0"/>
    <x v="2"/>
    <x v="8"/>
    <x v="233"/>
    <x v="236"/>
    <x v="1"/>
    <x v="0"/>
    <s v="Chicago"/>
    <x v="18"/>
    <m/>
    <m/>
  </r>
  <r>
    <x v="233"/>
    <s v="Eva Figueroa"/>
    <x v="13"/>
    <x v="2"/>
    <s v="Research &amp; Development"/>
    <x v="0"/>
    <x v="3"/>
    <x v="35"/>
    <x v="234"/>
    <x v="237"/>
    <x v="1"/>
    <x v="0"/>
    <s v="Seattle"/>
    <x v="1"/>
    <m/>
    <m/>
  </r>
  <r>
    <x v="234"/>
    <s v="Ezekiel Jordan"/>
    <x v="0"/>
    <x v="3"/>
    <s v="Corporate"/>
    <x v="1"/>
    <x v="2"/>
    <x v="29"/>
    <x v="235"/>
    <x v="238"/>
    <x v="28"/>
    <x v="0"/>
    <s v="Columbus"/>
    <x v="19"/>
    <m/>
    <m/>
  </r>
  <r>
    <x v="235"/>
    <s v="Luke Mai"/>
    <x v="16"/>
    <x v="4"/>
    <s v="Research &amp; Development"/>
    <x v="1"/>
    <x v="1"/>
    <x v="12"/>
    <x v="236"/>
    <x v="239"/>
    <x v="1"/>
    <x v="1"/>
    <s v="Beijing"/>
    <x v="1"/>
    <m/>
    <m/>
  </r>
  <r>
    <x v="236"/>
    <s v="Charles Diaz"/>
    <x v="0"/>
    <x v="2"/>
    <s v="Corporate"/>
    <x v="1"/>
    <x v="3"/>
    <x v="0"/>
    <x v="237"/>
    <x v="240"/>
    <x v="0"/>
    <x v="2"/>
    <s v="Sao Paulo"/>
    <x v="1"/>
    <m/>
    <m/>
  </r>
  <r>
    <x v="237"/>
    <s v="Adam Espinoza"/>
    <x v="22"/>
    <x v="5"/>
    <s v="Manufacturing"/>
    <x v="1"/>
    <x v="3"/>
    <x v="9"/>
    <x v="238"/>
    <x v="241"/>
    <x v="1"/>
    <x v="0"/>
    <s v="Seattle"/>
    <x v="1"/>
    <m/>
    <m/>
  </r>
  <r>
    <x v="238"/>
    <s v="Jack Maldonado"/>
    <x v="2"/>
    <x v="5"/>
    <s v="Research &amp; Development"/>
    <x v="1"/>
    <x v="3"/>
    <x v="11"/>
    <x v="239"/>
    <x v="242"/>
    <x v="31"/>
    <x v="2"/>
    <s v="Sao Paulo"/>
    <x v="20"/>
    <m/>
    <m/>
  </r>
  <r>
    <x v="239"/>
    <s v="Cora Jiang"/>
    <x v="9"/>
    <x v="0"/>
    <s v="Corporate"/>
    <x v="0"/>
    <x v="1"/>
    <x v="26"/>
    <x v="240"/>
    <x v="243"/>
    <x v="7"/>
    <x v="0"/>
    <s v="Austin"/>
    <x v="1"/>
    <m/>
    <m/>
  </r>
  <r>
    <x v="240"/>
    <s v="Cooper Mitchell"/>
    <x v="6"/>
    <x v="2"/>
    <s v="Speciality Products"/>
    <x v="1"/>
    <x v="2"/>
    <x v="19"/>
    <x v="241"/>
    <x v="244"/>
    <x v="3"/>
    <x v="0"/>
    <s v="Seattle"/>
    <x v="1"/>
    <m/>
    <m/>
  </r>
  <r>
    <x v="241"/>
    <s v="Layla Torres"/>
    <x v="0"/>
    <x v="1"/>
    <s v="Manufacturing"/>
    <x v="0"/>
    <x v="3"/>
    <x v="17"/>
    <x v="242"/>
    <x v="245"/>
    <x v="19"/>
    <x v="2"/>
    <s v="Rio de Janerio"/>
    <x v="1"/>
    <m/>
    <m/>
  </r>
  <r>
    <x v="242"/>
    <s v="Jack Edwards"/>
    <x v="6"/>
    <x v="6"/>
    <s v="Manufacturing"/>
    <x v="1"/>
    <x v="2"/>
    <x v="31"/>
    <x v="243"/>
    <x v="246"/>
    <x v="5"/>
    <x v="0"/>
    <s v="Columbus"/>
    <x v="1"/>
    <m/>
    <m/>
  </r>
  <r>
    <x v="243"/>
    <s v="Eleanor Chan"/>
    <x v="0"/>
    <x v="3"/>
    <s v="Manufacturing"/>
    <x v="0"/>
    <x v="1"/>
    <x v="37"/>
    <x v="244"/>
    <x v="247"/>
    <x v="15"/>
    <x v="1"/>
    <s v="Shanghai"/>
    <x v="1"/>
    <m/>
    <m/>
  </r>
  <r>
    <x v="244"/>
    <s v="Aria Xi"/>
    <x v="2"/>
    <x v="2"/>
    <s v="Research &amp; Development"/>
    <x v="0"/>
    <x v="1"/>
    <x v="15"/>
    <x v="245"/>
    <x v="248"/>
    <x v="26"/>
    <x v="0"/>
    <s v="Seattle"/>
    <x v="1"/>
    <m/>
    <m/>
  </r>
  <r>
    <x v="245"/>
    <s v="John Vega"/>
    <x v="9"/>
    <x v="1"/>
    <s v="Corporate"/>
    <x v="1"/>
    <x v="3"/>
    <x v="2"/>
    <x v="246"/>
    <x v="249"/>
    <x v="22"/>
    <x v="2"/>
    <s v="Rio de Janerio"/>
    <x v="1"/>
    <m/>
    <m/>
  </r>
  <r>
    <x v="246"/>
    <s v="Luke Munoz"/>
    <x v="2"/>
    <x v="5"/>
    <s v="Speciality Products"/>
    <x v="1"/>
    <x v="3"/>
    <x v="14"/>
    <x v="247"/>
    <x v="250"/>
    <x v="10"/>
    <x v="2"/>
    <s v="Manaus"/>
    <x v="1"/>
    <m/>
    <m/>
  </r>
  <r>
    <x v="247"/>
    <s v="Sarah Daniels"/>
    <x v="0"/>
    <x v="3"/>
    <s v="Manufacturing"/>
    <x v="0"/>
    <x v="2"/>
    <x v="0"/>
    <x v="248"/>
    <x v="251"/>
    <x v="4"/>
    <x v="0"/>
    <s v="Miami"/>
    <x v="1"/>
    <m/>
    <m/>
  </r>
  <r>
    <x v="248"/>
    <s v="Aria Castro"/>
    <x v="11"/>
    <x v="5"/>
    <s v="Speciality Products"/>
    <x v="0"/>
    <x v="3"/>
    <x v="15"/>
    <x v="249"/>
    <x v="252"/>
    <x v="19"/>
    <x v="2"/>
    <s v="Rio de Janerio"/>
    <x v="1"/>
    <m/>
    <m/>
  </r>
  <r>
    <x v="249"/>
    <s v="Autumn Joseph"/>
    <x v="14"/>
    <x v="0"/>
    <s v="Corporate"/>
    <x v="0"/>
    <x v="0"/>
    <x v="38"/>
    <x v="250"/>
    <x v="253"/>
    <x v="1"/>
    <x v="0"/>
    <s v="Miami"/>
    <x v="1"/>
    <m/>
    <m/>
  </r>
  <r>
    <x v="250"/>
    <s v="Evelyn Liang"/>
    <x v="31"/>
    <x v="0"/>
    <s v="Speciality Products"/>
    <x v="0"/>
    <x v="1"/>
    <x v="28"/>
    <x v="251"/>
    <x v="254"/>
    <x v="1"/>
    <x v="0"/>
    <s v="Seattle"/>
    <x v="1"/>
    <m/>
    <m/>
  </r>
  <r>
    <x v="251"/>
    <s v="Henry Alvarez"/>
    <x v="15"/>
    <x v="4"/>
    <s v="Manufacturing"/>
    <x v="1"/>
    <x v="3"/>
    <x v="35"/>
    <x v="252"/>
    <x v="255"/>
    <x v="1"/>
    <x v="2"/>
    <s v="Manaus"/>
    <x v="1"/>
    <m/>
    <m/>
  </r>
  <r>
    <x v="252"/>
    <s v="Benjamin Delgado"/>
    <x v="22"/>
    <x v="5"/>
    <s v="Corporate"/>
    <x v="1"/>
    <x v="3"/>
    <x v="14"/>
    <x v="253"/>
    <x v="256"/>
    <x v="1"/>
    <x v="0"/>
    <s v="Austin"/>
    <x v="1"/>
    <m/>
    <m/>
  </r>
  <r>
    <x v="253"/>
    <s v="Zoe Rodriguez"/>
    <x v="2"/>
    <x v="4"/>
    <s v="Speciality Products"/>
    <x v="0"/>
    <x v="3"/>
    <x v="13"/>
    <x v="254"/>
    <x v="257"/>
    <x v="2"/>
    <x v="0"/>
    <s v="Phoenix"/>
    <x v="1"/>
    <m/>
    <m/>
  </r>
  <r>
    <x v="254"/>
    <s v="Axel Chu"/>
    <x v="28"/>
    <x v="0"/>
    <s v="Research &amp; Development"/>
    <x v="1"/>
    <x v="1"/>
    <x v="19"/>
    <x v="255"/>
    <x v="258"/>
    <x v="1"/>
    <x v="1"/>
    <s v="Beijing"/>
    <x v="1"/>
    <m/>
    <m/>
  </r>
  <r>
    <x v="255"/>
    <s v="Cameron Evans"/>
    <x v="22"/>
    <x v="5"/>
    <s v="Corporate"/>
    <x v="1"/>
    <x v="2"/>
    <x v="2"/>
    <x v="256"/>
    <x v="259"/>
    <x v="1"/>
    <x v="0"/>
    <s v="Columbus"/>
    <x v="1"/>
    <m/>
    <m/>
  </r>
  <r>
    <x v="256"/>
    <s v="Isabella Soto"/>
    <x v="9"/>
    <x v="1"/>
    <s v="Corporate"/>
    <x v="0"/>
    <x v="3"/>
    <x v="5"/>
    <x v="257"/>
    <x v="260"/>
    <x v="29"/>
    <x v="2"/>
    <s v="Sao Paulo"/>
    <x v="1"/>
    <m/>
    <m/>
  </r>
  <r>
    <x v="257"/>
    <s v="Eva Jenkins"/>
    <x v="0"/>
    <x v="4"/>
    <s v="Manufacturing"/>
    <x v="0"/>
    <x v="0"/>
    <x v="0"/>
    <x v="258"/>
    <x v="261"/>
    <x v="28"/>
    <x v="0"/>
    <s v="Chicago"/>
    <x v="1"/>
    <m/>
    <m/>
  </r>
  <r>
    <x v="258"/>
    <s v="Cameron Powell"/>
    <x v="20"/>
    <x v="4"/>
    <s v="Manufacturing"/>
    <x v="1"/>
    <x v="0"/>
    <x v="12"/>
    <x v="259"/>
    <x v="262"/>
    <x v="1"/>
    <x v="0"/>
    <s v="Austin"/>
    <x v="21"/>
    <m/>
    <m/>
  </r>
  <r>
    <x v="259"/>
    <s v="Samantha Foster"/>
    <x v="9"/>
    <x v="4"/>
    <s v="Research &amp; Development"/>
    <x v="0"/>
    <x v="0"/>
    <x v="8"/>
    <x v="260"/>
    <x v="263"/>
    <x v="34"/>
    <x v="0"/>
    <s v="Austin"/>
    <x v="1"/>
    <m/>
    <m/>
  </r>
  <r>
    <x v="260"/>
    <s v="Jade Li"/>
    <x v="2"/>
    <x v="0"/>
    <s v="Speciality Products"/>
    <x v="0"/>
    <x v="1"/>
    <x v="40"/>
    <x v="261"/>
    <x v="264"/>
    <x v="7"/>
    <x v="0"/>
    <s v="Seattle"/>
    <x v="1"/>
    <m/>
    <m/>
  </r>
  <r>
    <x v="261"/>
    <s v="Kinsley Acosta"/>
    <x v="9"/>
    <x v="0"/>
    <s v="Speciality Products"/>
    <x v="0"/>
    <x v="3"/>
    <x v="24"/>
    <x v="262"/>
    <x v="265"/>
    <x v="13"/>
    <x v="0"/>
    <s v="Chicago"/>
    <x v="1"/>
    <m/>
    <m/>
  </r>
  <r>
    <x v="262"/>
    <s v="Clara Kang"/>
    <x v="0"/>
    <x v="0"/>
    <s v="Manufacturing"/>
    <x v="0"/>
    <x v="1"/>
    <x v="38"/>
    <x v="263"/>
    <x v="266"/>
    <x v="28"/>
    <x v="0"/>
    <s v="Phoenix"/>
    <x v="1"/>
    <m/>
    <m/>
  </r>
  <r>
    <x v="263"/>
    <s v="Harper Alexander"/>
    <x v="4"/>
    <x v="2"/>
    <s v="Speciality Products"/>
    <x v="0"/>
    <x v="2"/>
    <x v="3"/>
    <x v="264"/>
    <x v="267"/>
    <x v="1"/>
    <x v="0"/>
    <s v="Phoenix"/>
    <x v="1"/>
    <m/>
    <m/>
  </r>
  <r>
    <x v="264"/>
    <s v="Carter Reed"/>
    <x v="25"/>
    <x v="5"/>
    <s v="Manufacturing"/>
    <x v="1"/>
    <x v="0"/>
    <x v="28"/>
    <x v="265"/>
    <x v="268"/>
    <x v="1"/>
    <x v="0"/>
    <s v="Seattle"/>
    <x v="1"/>
    <m/>
    <m/>
  </r>
  <r>
    <x v="81"/>
    <s v="Charlotte Ruiz"/>
    <x v="3"/>
    <x v="0"/>
    <s v="Manufacturing"/>
    <x v="0"/>
    <x v="3"/>
    <x v="24"/>
    <x v="266"/>
    <x v="269"/>
    <x v="6"/>
    <x v="2"/>
    <s v="Rio de Janerio"/>
    <x v="1"/>
    <m/>
    <m/>
  </r>
  <r>
    <x v="265"/>
    <s v="Everleigh Jiang"/>
    <x v="2"/>
    <x v="3"/>
    <s v="Research &amp; Development"/>
    <x v="0"/>
    <x v="1"/>
    <x v="32"/>
    <x v="267"/>
    <x v="270"/>
    <x v="20"/>
    <x v="0"/>
    <s v="Columbus"/>
    <x v="1"/>
    <m/>
    <m/>
  </r>
  <r>
    <x v="266"/>
    <s v="Audrey Smith"/>
    <x v="17"/>
    <x v="5"/>
    <s v="Research &amp; Development"/>
    <x v="0"/>
    <x v="2"/>
    <x v="32"/>
    <x v="268"/>
    <x v="271"/>
    <x v="1"/>
    <x v="0"/>
    <s v="Columbus"/>
    <x v="1"/>
    <m/>
    <m/>
  </r>
  <r>
    <x v="267"/>
    <s v="Emery Acosta"/>
    <x v="9"/>
    <x v="2"/>
    <s v="Research &amp; Development"/>
    <x v="0"/>
    <x v="3"/>
    <x v="34"/>
    <x v="269"/>
    <x v="272"/>
    <x v="7"/>
    <x v="0"/>
    <s v="Columbus"/>
    <x v="1"/>
    <m/>
    <m/>
  </r>
  <r>
    <x v="268"/>
    <s v="Charles Robinson"/>
    <x v="16"/>
    <x v="4"/>
    <s v="Speciality Products"/>
    <x v="1"/>
    <x v="2"/>
    <x v="3"/>
    <x v="270"/>
    <x v="273"/>
    <x v="1"/>
    <x v="0"/>
    <s v="Seattle"/>
    <x v="1"/>
    <m/>
    <m/>
  </r>
  <r>
    <x v="269"/>
    <s v="Landon Lopez"/>
    <x v="4"/>
    <x v="3"/>
    <s v="Manufacturing"/>
    <x v="1"/>
    <x v="3"/>
    <x v="31"/>
    <x v="271"/>
    <x v="274"/>
    <x v="1"/>
    <x v="2"/>
    <s v="Sao Paulo"/>
    <x v="1"/>
    <m/>
    <m/>
  </r>
  <r>
    <x v="270"/>
    <s v="Miles Mehta"/>
    <x v="2"/>
    <x v="1"/>
    <s v="Research &amp; Development"/>
    <x v="1"/>
    <x v="1"/>
    <x v="14"/>
    <x v="272"/>
    <x v="275"/>
    <x v="14"/>
    <x v="0"/>
    <s v="Miami"/>
    <x v="1"/>
    <m/>
    <m/>
  </r>
  <r>
    <x v="7"/>
    <s v="Ezra Simmons"/>
    <x v="18"/>
    <x v="5"/>
    <s v="Speciality Products"/>
    <x v="1"/>
    <x v="2"/>
    <x v="31"/>
    <x v="273"/>
    <x v="276"/>
    <x v="1"/>
    <x v="0"/>
    <s v="Phoenix"/>
    <x v="1"/>
    <m/>
    <m/>
  </r>
  <r>
    <x v="271"/>
    <s v="Nora Santiago"/>
    <x v="7"/>
    <x v="3"/>
    <s v="Research &amp; Development"/>
    <x v="0"/>
    <x v="3"/>
    <x v="0"/>
    <x v="274"/>
    <x v="277"/>
    <x v="1"/>
    <x v="2"/>
    <s v="Rio de Janerio"/>
    <x v="1"/>
    <m/>
    <m/>
  </r>
  <r>
    <x v="272"/>
    <s v="Caroline Herrera"/>
    <x v="0"/>
    <x v="6"/>
    <s v="Manufacturing"/>
    <x v="0"/>
    <x v="3"/>
    <x v="15"/>
    <x v="275"/>
    <x v="278"/>
    <x v="0"/>
    <x v="2"/>
    <s v="Rio de Janerio"/>
    <x v="1"/>
    <m/>
    <m/>
  </r>
  <r>
    <x v="273"/>
    <s v="David Owens"/>
    <x v="4"/>
    <x v="2"/>
    <s v="Corporate"/>
    <x v="1"/>
    <x v="0"/>
    <x v="19"/>
    <x v="276"/>
    <x v="279"/>
    <x v="1"/>
    <x v="0"/>
    <s v="Austin"/>
    <x v="1"/>
    <m/>
    <m/>
  </r>
  <r>
    <x v="109"/>
    <s v="Avery Yee"/>
    <x v="28"/>
    <x v="0"/>
    <s v="Manufacturing"/>
    <x v="0"/>
    <x v="1"/>
    <x v="8"/>
    <x v="82"/>
    <x v="280"/>
    <x v="1"/>
    <x v="0"/>
    <s v="Miami"/>
    <x v="1"/>
    <m/>
    <m/>
  </r>
  <r>
    <x v="274"/>
    <s v="Xavier Park"/>
    <x v="9"/>
    <x v="0"/>
    <s v="Research &amp; Development"/>
    <x v="1"/>
    <x v="1"/>
    <x v="28"/>
    <x v="277"/>
    <x v="281"/>
    <x v="13"/>
    <x v="1"/>
    <s v="Chengdu"/>
    <x v="1"/>
    <m/>
    <m/>
  </r>
  <r>
    <x v="275"/>
    <s v="Asher Morales"/>
    <x v="18"/>
    <x v="5"/>
    <s v="Research &amp; Development"/>
    <x v="1"/>
    <x v="3"/>
    <x v="27"/>
    <x v="278"/>
    <x v="282"/>
    <x v="1"/>
    <x v="2"/>
    <s v="Sao Paulo"/>
    <x v="1"/>
    <m/>
    <m/>
  </r>
  <r>
    <x v="276"/>
    <s v="Mason Cao"/>
    <x v="13"/>
    <x v="1"/>
    <s v="Corporate"/>
    <x v="1"/>
    <x v="1"/>
    <x v="27"/>
    <x v="279"/>
    <x v="283"/>
    <x v="1"/>
    <x v="1"/>
    <s v="Beijing"/>
    <x v="1"/>
    <m/>
    <m/>
  </r>
  <r>
    <x v="277"/>
    <s v="Joshua Fong"/>
    <x v="9"/>
    <x v="5"/>
    <s v="Speciality Products"/>
    <x v="1"/>
    <x v="1"/>
    <x v="40"/>
    <x v="280"/>
    <x v="284"/>
    <x v="30"/>
    <x v="1"/>
    <s v="Beijing"/>
    <x v="1"/>
    <m/>
    <m/>
  </r>
  <r>
    <x v="278"/>
    <s v="Maria Chin"/>
    <x v="7"/>
    <x v="6"/>
    <s v="Manufacturing"/>
    <x v="0"/>
    <x v="1"/>
    <x v="13"/>
    <x v="281"/>
    <x v="285"/>
    <x v="1"/>
    <x v="1"/>
    <s v="Beijing"/>
    <x v="1"/>
    <m/>
    <m/>
  </r>
  <r>
    <x v="279"/>
    <s v="Eva Garcia"/>
    <x v="16"/>
    <x v="4"/>
    <s v="Corporate"/>
    <x v="0"/>
    <x v="3"/>
    <x v="11"/>
    <x v="282"/>
    <x v="286"/>
    <x v="1"/>
    <x v="2"/>
    <s v="Manaus"/>
    <x v="1"/>
    <m/>
    <m/>
  </r>
  <r>
    <x v="280"/>
    <s v="Anna Molina"/>
    <x v="4"/>
    <x v="3"/>
    <s v="Corporate"/>
    <x v="0"/>
    <x v="3"/>
    <x v="12"/>
    <x v="283"/>
    <x v="287"/>
    <x v="1"/>
    <x v="0"/>
    <s v="Columbus"/>
    <x v="1"/>
    <m/>
    <m/>
  </r>
  <r>
    <x v="281"/>
    <s v="Logan Bryant"/>
    <x v="0"/>
    <x v="6"/>
    <s v="Speciality Products"/>
    <x v="1"/>
    <x v="2"/>
    <x v="23"/>
    <x v="284"/>
    <x v="288"/>
    <x v="0"/>
    <x v="0"/>
    <s v="Miami"/>
    <x v="1"/>
    <m/>
    <m/>
  </r>
  <r>
    <x v="282"/>
    <s v="Isla Han"/>
    <x v="1"/>
    <x v="0"/>
    <s v="Manufacturing"/>
    <x v="0"/>
    <x v="1"/>
    <x v="32"/>
    <x v="285"/>
    <x v="289"/>
    <x v="1"/>
    <x v="0"/>
    <s v="Chicago"/>
    <x v="1"/>
    <m/>
    <m/>
  </r>
  <r>
    <x v="283"/>
    <s v="Christopher Vega"/>
    <x v="11"/>
    <x v="5"/>
    <s v="Research &amp; Development"/>
    <x v="1"/>
    <x v="3"/>
    <x v="36"/>
    <x v="286"/>
    <x v="290"/>
    <x v="0"/>
    <x v="0"/>
    <s v="Chicago"/>
    <x v="1"/>
    <m/>
    <m/>
  </r>
  <r>
    <x v="284"/>
    <s v="Lillian Park"/>
    <x v="7"/>
    <x v="6"/>
    <s v="Research &amp; Development"/>
    <x v="0"/>
    <x v="1"/>
    <x v="28"/>
    <x v="287"/>
    <x v="291"/>
    <x v="1"/>
    <x v="1"/>
    <s v="Chengdu"/>
    <x v="22"/>
    <m/>
    <m/>
  </r>
  <r>
    <x v="285"/>
    <s v="Kennedy Zhang"/>
    <x v="2"/>
    <x v="1"/>
    <s v="Research &amp; Development"/>
    <x v="0"/>
    <x v="1"/>
    <x v="20"/>
    <x v="288"/>
    <x v="292"/>
    <x v="35"/>
    <x v="1"/>
    <s v="Chongqing"/>
    <x v="1"/>
    <m/>
    <m/>
  </r>
  <r>
    <x v="286"/>
    <s v="Eli Han"/>
    <x v="4"/>
    <x v="3"/>
    <s v="Manufacturing"/>
    <x v="1"/>
    <x v="1"/>
    <x v="28"/>
    <x v="289"/>
    <x v="293"/>
    <x v="1"/>
    <x v="1"/>
    <s v="Chengdu"/>
    <x v="1"/>
    <m/>
    <m/>
  </r>
  <r>
    <x v="287"/>
    <s v="Julia Pham"/>
    <x v="11"/>
    <x v="5"/>
    <s v="Speciality Products"/>
    <x v="0"/>
    <x v="1"/>
    <x v="13"/>
    <x v="290"/>
    <x v="294"/>
    <x v="28"/>
    <x v="1"/>
    <s v="Shanghai"/>
    <x v="1"/>
    <m/>
    <m/>
  </r>
  <r>
    <x v="288"/>
    <s v="Hailey Shin"/>
    <x v="2"/>
    <x v="4"/>
    <s v="Corporate"/>
    <x v="0"/>
    <x v="1"/>
    <x v="4"/>
    <x v="291"/>
    <x v="295"/>
    <x v="14"/>
    <x v="1"/>
    <s v="Shanghai"/>
    <x v="1"/>
    <m/>
    <m/>
  </r>
  <r>
    <x v="289"/>
    <s v="Connor Grant"/>
    <x v="4"/>
    <x v="3"/>
    <s v="Speciality Products"/>
    <x v="1"/>
    <x v="2"/>
    <x v="5"/>
    <x v="292"/>
    <x v="296"/>
    <x v="1"/>
    <x v="0"/>
    <s v="Seattle"/>
    <x v="1"/>
    <m/>
    <m/>
  </r>
  <r>
    <x v="290"/>
    <s v="Natalia Owens"/>
    <x v="6"/>
    <x v="4"/>
    <s v="Manufacturing"/>
    <x v="0"/>
    <x v="2"/>
    <x v="11"/>
    <x v="293"/>
    <x v="297"/>
    <x v="3"/>
    <x v="0"/>
    <s v="Austin"/>
    <x v="1"/>
    <m/>
    <m/>
  </r>
  <r>
    <x v="291"/>
    <s v="Maria He"/>
    <x v="30"/>
    <x v="0"/>
    <s v="Corporate"/>
    <x v="0"/>
    <x v="1"/>
    <x v="15"/>
    <x v="294"/>
    <x v="298"/>
    <x v="1"/>
    <x v="1"/>
    <s v="Beijing"/>
    <x v="23"/>
    <m/>
    <m/>
  </r>
  <r>
    <x v="292"/>
    <s v="Jade Yi"/>
    <x v="5"/>
    <x v="2"/>
    <s v="Speciality Products"/>
    <x v="0"/>
    <x v="1"/>
    <x v="40"/>
    <x v="295"/>
    <x v="299"/>
    <x v="1"/>
    <x v="1"/>
    <s v="Chongqing"/>
    <x v="1"/>
    <m/>
    <m/>
  </r>
  <r>
    <x v="293"/>
    <s v="Quinn Xiong"/>
    <x v="22"/>
    <x v="5"/>
    <s v="Research &amp; Development"/>
    <x v="0"/>
    <x v="1"/>
    <x v="0"/>
    <x v="296"/>
    <x v="300"/>
    <x v="1"/>
    <x v="0"/>
    <s v="Columbus"/>
    <x v="1"/>
    <m/>
    <m/>
  </r>
  <r>
    <x v="294"/>
    <s v="Dominic Baker"/>
    <x v="4"/>
    <x v="3"/>
    <s v="Manufacturing"/>
    <x v="1"/>
    <x v="0"/>
    <x v="10"/>
    <x v="297"/>
    <x v="301"/>
    <x v="1"/>
    <x v="0"/>
    <s v="Chicago"/>
    <x v="1"/>
    <m/>
    <m/>
  </r>
  <r>
    <x v="295"/>
    <s v="Adam Nelson"/>
    <x v="2"/>
    <x v="1"/>
    <s v="Speciality Products"/>
    <x v="1"/>
    <x v="2"/>
    <x v="6"/>
    <x v="298"/>
    <x v="302"/>
    <x v="25"/>
    <x v="0"/>
    <s v="Chicago"/>
    <x v="24"/>
    <m/>
    <m/>
  </r>
  <r>
    <x v="296"/>
    <s v="Autumn Reed"/>
    <x v="25"/>
    <x v="5"/>
    <s v="Corporate"/>
    <x v="0"/>
    <x v="2"/>
    <x v="17"/>
    <x v="299"/>
    <x v="303"/>
    <x v="1"/>
    <x v="0"/>
    <s v="Miami"/>
    <x v="1"/>
    <m/>
    <m/>
  </r>
  <r>
    <x v="297"/>
    <s v="Robert Edwards"/>
    <x v="16"/>
    <x v="4"/>
    <s v="Corporate"/>
    <x v="1"/>
    <x v="2"/>
    <x v="39"/>
    <x v="300"/>
    <x v="304"/>
    <x v="1"/>
    <x v="0"/>
    <s v="Seattle"/>
    <x v="1"/>
    <m/>
    <m/>
  </r>
  <r>
    <x v="298"/>
    <s v="Roman Martinez"/>
    <x v="0"/>
    <x v="1"/>
    <s v="Research &amp; Development"/>
    <x v="1"/>
    <x v="3"/>
    <x v="11"/>
    <x v="301"/>
    <x v="305"/>
    <x v="0"/>
    <x v="2"/>
    <s v="Manaus"/>
    <x v="1"/>
    <m/>
    <m/>
  </r>
  <r>
    <x v="299"/>
    <s v="Eleanor Li"/>
    <x v="0"/>
    <x v="4"/>
    <s v="Research &amp; Development"/>
    <x v="0"/>
    <x v="1"/>
    <x v="14"/>
    <x v="302"/>
    <x v="306"/>
    <x v="0"/>
    <x v="0"/>
    <s v="Chicago"/>
    <x v="1"/>
    <m/>
    <m/>
  </r>
  <r>
    <x v="300"/>
    <s v="Connor Vang"/>
    <x v="7"/>
    <x v="2"/>
    <s v="Speciality Products"/>
    <x v="1"/>
    <x v="1"/>
    <x v="6"/>
    <x v="303"/>
    <x v="307"/>
    <x v="1"/>
    <x v="0"/>
    <s v="Miami"/>
    <x v="1"/>
    <m/>
    <m/>
  </r>
  <r>
    <x v="301"/>
    <s v="Ellie Chung"/>
    <x v="0"/>
    <x v="6"/>
    <s v="Corporate"/>
    <x v="0"/>
    <x v="1"/>
    <x v="1"/>
    <x v="304"/>
    <x v="308"/>
    <x v="4"/>
    <x v="1"/>
    <s v="Chongqing"/>
    <x v="1"/>
    <m/>
    <m/>
  </r>
  <r>
    <x v="302"/>
    <s v="Violet Hall"/>
    <x v="29"/>
    <x v="0"/>
    <s v="Corporate"/>
    <x v="0"/>
    <x v="2"/>
    <x v="28"/>
    <x v="305"/>
    <x v="309"/>
    <x v="1"/>
    <x v="0"/>
    <s v="Chicago"/>
    <x v="1"/>
    <m/>
    <m/>
  </r>
  <r>
    <x v="303"/>
    <s v="Dylan Padilla"/>
    <x v="16"/>
    <x v="4"/>
    <s v="Manufacturing"/>
    <x v="1"/>
    <x v="3"/>
    <x v="11"/>
    <x v="306"/>
    <x v="310"/>
    <x v="1"/>
    <x v="0"/>
    <s v="Seattle"/>
    <x v="1"/>
    <m/>
    <m/>
  </r>
  <r>
    <x v="304"/>
    <s v="Nathan Pham"/>
    <x v="0"/>
    <x v="3"/>
    <s v="Manufacturing"/>
    <x v="1"/>
    <x v="1"/>
    <x v="15"/>
    <x v="307"/>
    <x v="311"/>
    <x v="28"/>
    <x v="0"/>
    <s v="Seattle"/>
    <x v="1"/>
    <m/>
    <m/>
  </r>
  <r>
    <x v="305"/>
    <s v="Ayla Brown"/>
    <x v="0"/>
    <x v="2"/>
    <s v="Manufacturing"/>
    <x v="0"/>
    <x v="2"/>
    <x v="37"/>
    <x v="308"/>
    <x v="312"/>
    <x v="0"/>
    <x v="0"/>
    <s v="Phoenix"/>
    <x v="1"/>
    <m/>
    <m/>
  </r>
  <r>
    <x v="306"/>
    <s v="Isaac Mitchell"/>
    <x v="23"/>
    <x v="0"/>
    <s v="Speciality Products"/>
    <x v="1"/>
    <x v="0"/>
    <x v="30"/>
    <x v="309"/>
    <x v="313"/>
    <x v="1"/>
    <x v="0"/>
    <s v="Austin"/>
    <x v="1"/>
    <m/>
    <m/>
  </r>
  <r>
    <x v="307"/>
    <s v="Jayden Jimenez"/>
    <x v="6"/>
    <x v="4"/>
    <s v="Corporate"/>
    <x v="1"/>
    <x v="3"/>
    <x v="30"/>
    <x v="310"/>
    <x v="314"/>
    <x v="5"/>
    <x v="2"/>
    <s v="Rio de Janerio"/>
    <x v="1"/>
    <m/>
    <m/>
  </r>
  <r>
    <x v="308"/>
    <s v="Jaxon Tran"/>
    <x v="0"/>
    <x v="2"/>
    <s v="Manufacturing"/>
    <x v="1"/>
    <x v="1"/>
    <x v="15"/>
    <x v="311"/>
    <x v="315"/>
    <x v="4"/>
    <x v="1"/>
    <s v="Shanghai"/>
    <x v="1"/>
    <m/>
    <m/>
  </r>
  <r>
    <x v="309"/>
    <s v="Connor Fong"/>
    <x v="6"/>
    <x v="3"/>
    <s v="Speciality Products"/>
    <x v="1"/>
    <x v="1"/>
    <x v="28"/>
    <x v="312"/>
    <x v="316"/>
    <x v="17"/>
    <x v="0"/>
    <s v="Seattle"/>
    <x v="1"/>
    <m/>
    <m/>
  </r>
  <r>
    <x v="310"/>
    <s v="Emery Mitchell"/>
    <x v="9"/>
    <x v="1"/>
    <s v="Manufacturing"/>
    <x v="0"/>
    <x v="2"/>
    <x v="35"/>
    <x v="313"/>
    <x v="317"/>
    <x v="32"/>
    <x v="0"/>
    <s v="Seattle"/>
    <x v="1"/>
    <m/>
    <m/>
  </r>
  <r>
    <x v="167"/>
    <s v="Landon Luu"/>
    <x v="9"/>
    <x v="0"/>
    <s v="Research &amp; Development"/>
    <x v="1"/>
    <x v="1"/>
    <x v="11"/>
    <x v="314"/>
    <x v="318"/>
    <x v="29"/>
    <x v="0"/>
    <s v="Miami"/>
    <x v="1"/>
    <m/>
    <m/>
  </r>
  <r>
    <x v="311"/>
    <s v="Sophia Ahmed"/>
    <x v="0"/>
    <x v="2"/>
    <s v="Speciality Products"/>
    <x v="0"/>
    <x v="1"/>
    <x v="23"/>
    <x v="315"/>
    <x v="319"/>
    <x v="19"/>
    <x v="0"/>
    <s v="Seattle"/>
    <x v="1"/>
    <m/>
    <m/>
  </r>
  <r>
    <x v="312"/>
    <s v="Sofia Dinh"/>
    <x v="19"/>
    <x v="5"/>
    <s v="Corporate"/>
    <x v="0"/>
    <x v="1"/>
    <x v="0"/>
    <x v="316"/>
    <x v="320"/>
    <x v="1"/>
    <x v="0"/>
    <s v="Chicago"/>
    <x v="25"/>
    <m/>
    <m/>
  </r>
  <r>
    <x v="313"/>
    <s v="Jonathan Patel"/>
    <x v="6"/>
    <x v="6"/>
    <s v="Corporate"/>
    <x v="1"/>
    <x v="1"/>
    <x v="21"/>
    <x v="317"/>
    <x v="321"/>
    <x v="5"/>
    <x v="1"/>
    <s v="Shanghai"/>
    <x v="1"/>
    <m/>
    <m/>
  </r>
  <r>
    <x v="135"/>
    <s v="Piper Patterson"/>
    <x v="10"/>
    <x v="5"/>
    <s v="Corporate"/>
    <x v="0"/>
    <x v="2"/>
    <x v="15"/>
    <x v="318"/>
    <x v="322"/>
    <x v="1"/>
    <x v="0"/>
    <s v="Chicago"/>
    <x v="1"/>
    <m/>
    <m/>
  </r>
  <r>
    <x v="314"/>
    <s v="Cora Evans"/>
    <x v="3"/>
    <x v="0"/>
    <s v="Speciality Products"/>
    <x v="0"/>
    <x v="0"/>
    <x v="15"/>
    <x v="319"/>
    <x v="323"/>
    <x v="5"/>
    <x v="0"/>
    <s v="Austin"/>
    <x v="1"/>
    <m/>
    <m/>
  </r>
  <r>
    <x v="315"/>
    <s v="Cameron Young"/>
    <x v="9"/>
    <x v="5"/>
    <s v="Manufacturing"/>
    <x v="1"/>
    <x v="2"/>
    <x v="20"/>
    <x v="320"/>
    <x v="324"/>
    <x v="30"/>
    <x v="0"/>
    <s v="Seattle"/>
    <x v="1"/>
    <m/>
    <m/>
  </r>
  <r>
    <x v="316"/>
    <s v="Melody Ho"/>
    <x v="13"/>
    <x v="1"/>
    <s v="Research &amp; Development"/>
    <x v="0"/>
    <x v="1"/>
    <x v="0"/>
    <x v="321"/>
    <x v="325"/>
    <x v="1"/>
    <x v="0"/>
    <s v="Columbus"/>
    <x v="1"/>
    <m/>
    <m/>
  </r>
  <r>
    <x v="317"/>
    <s v="Aiden Bryant"/>
    <x v="5"/>
    <x v="2"/>
    <s v="Manufacturing"/>
    <x v="1"/>
    <x v="0"/>
    <x v="40"/>
    <x v="322"/>
    <x v="326"/>
    <x v="1"/>
    <x v="0"/>
    <s v="Columbus"/>
    <x v="1"/>
    <m/>
    <m/>
  </r>
  <r>
    <x v="318"/>
    <s v="Grayson Walker"/>
    <x v="2"/>
    <x v="3"/>
    <s v="Manufacturing"/>
    <x v="1"/>
    <x v="2"/>
    <x v="7"/>
    <x v="323"/>
    <x v="327"/>
    <x v="20"/>
    <x v="0"/>
    <s v="Seattle"/>
    <x v="26"/>
    <m/>
    <m/>
  </r>
  <r>
    <x v="319"/>
    <s v="Scarlett Figueroa"/>
    <x v="20"/>
    <x v="4"/>
    <s v="Speciality Products"/>
    <x v="0"/>
    <x v="3"/>
    <x v="8"/>
    <x v="324"/>
    <x v="328"/>
    <x v="1"/>
    <x v="0"/>
    <s v="Miami"/>
    <x v="1"/>
    <m/>
    <m/>
  </r>
  <r>
    <x v="320"/>
    <s v="Madeline Hoang"/>
    <x v="28"/>
    <x v="0"/>
    <s v="Research &amp; Development"/>
    <x v="0"/>
    <x v="1"/>
    <x v="21"/>
    <x v="325"/>
    <x v="329"/>
    <x v="1"/>
    <x v="1"/>
    <s v="Chengdu"/>
    <x v="1"/>
    <m/>
    <m/>
  </r>
  <r>
    <x v="321"/>
    <s v="Ezra Simmons"/>
    <x v="32"/>
    <x v="0"/>
    <s v="Manufacturing"/>
    <x v="1"/>
    <x v="0"/>
    <x v="11"/>
    <x v="326"/>
    <x v="330"/>
    <x v="1"/>
    <x v="0"/>
    <s v="Austin"/>
    <x v="1"/>
    <m/>
    <m/>
  </r>
  <r>
    <x v="322"/>
    <s v="Ruby Medina"/>
    <x v="2"/>
    <x v="2"/>
    <s v="Manufacturing"/>
    <x v="0"/>
    <x v="3"/>
    <x v="2"/>
    <x v="327"/>
    <x v="331"/>
    <x v="2"/>
    <x v="0"/>
    <s v="Seattle"/>
    <x v="1"/>
    <m/>
    <m/>
  </r>
  <r>
    <x v="323"/>
    <s v="Luke Zheng"/>
    <x v="2"/>
    <x v="4"/>
    <s v="Speciality Products"/>
    <x v="1"/>
    <x v="1"/>
    <x v="38"/>
    <x v="328"/>
    <x v="332"/>
    <x v="20"/>
    <x v="1"/>
    <s v="Beijing"/>
    <x v="1"/>
    <m/>
    <m/>
  </r>
  <r>
    <x v="324"/>
    <s v="Rylee Dinh"/>
    <x v="25"/>
    <x v="5"/>
    <s v="Speciality Products"/>
    <x v="0"/>
    <x v="1"/>
    <x v="25"/>
    <x v="329"/>
    <x v="333"/>
    <x v="1"/>
    <x v="1"/>
    <s v="Chongqing"/>
    <x v="1"/>
    <m/>
    <m/>
  </r>
  <r>
    <x v="325"/>
    <s v="Miles Evans"/>
    <x v="23"/>
    <x v="0"/>
    <s v="Manufacturing"/>
    <x v="1"/>
    <x v="2"/>
    <x v="36"/>
    <x v="330"/>
    <x v="334"/>
    <x v="1"/>
    <x v="0"/>
    <s v="Miami"/>
    <x v="1"/>
    <m/>
    <m/>
  </r>
  <r>
    <x v="326"/>
    <s v="Leo Owens"/>
    <x v="28"/>
    <x v="0"/>
    <s v="Corporate"/>
    <x v="1"/>
    <x v="2"/>
    <x v="40"/>
    <x v="331"/>
    <x v="335"/>
    <x v="1"/>
    <x v="0"/>
    <s v="Seattle"/>
    <x v="1"/>
    <m/>
    <m/>
  </r>
  <r>
    <x v="327"/>
    <s v="Caroline Owens"/>
    <x v="2"/>
    <x v="0"/>
    <s v="Speciality Products"/>
    <x v="0"/>
    <x v="2"/>
    <x v="3"/>
    <x v="332"/>
    <x v="336"/>
    <x v="31"/>
    <x v="0"/>
    <s v="Phoenix"/>
    <x v="1"/>
    <m/>
    <m/>
  </r>
  <r>
    <x v="328"/>
    <s v="Kennedy Do"/>
    <x v="3"/>
    <x v="0"/>
    <s v="Manufacturing"/>
    <x v="0"/>
    <x v="1"/>
    <x v="34"/>
    <x v="333"/>
    <x v="337"/>
    <x v="3"/>
    <x v="0"/>
    <s v="Phoenix"/>
    <x v="1"/>
    <m/>
    <m/>
  </r>
  <r>
    <x v="329"/>
    <s v="Jade Acosta"/>
    <x v="25"/>
    <x v="5"/>
    <s v="Research &amp; Development"/>
    <x v="0"/>
    <x v="3"/>
    <x v="40"/>
    <x v="334"/>
    <x v="338"/>
    <x v="1"/>
    <x v="0"/>
    <s v="Seattle"/>
    <x v="1"/>
    <m/>
    <m/>
  </r>
  <r>
    <x v="330"/>
    <s v="Mila Vasquez"/>
    <x v="10"/>
    <x v="5"/>
    <s v="Manufacturing"/>
    <x v="0"/>
    <x v="3"/>
    <x v="33"/>
    <x v="335"/>
    <x v="339"/>
    <x v="1"/>
    <x v="0"/>
    <s v="Columbus"/>
    <x v="1"/>
    <m/>
    <m/>
  </r>
  <r>
    <x v="331"/>
    <s v="Allison Ayala"/>
    <x v="7"/>
    <x v="1"/>
    <s v="Corporate"/>
    <x v="0"/>
    <x v="3"/>
    <x v="9"/>
    <x v="336"/>
    <x v="340"/>
    <x v="1"/>
    <x v="0"/>
    <s v="Austin"/>
    <x v="1"/>
    <m/>
    <m/>
  </r>
  <r>
    <x v="332"/>
    <s v="Jace Zhang"/>
    <x v="31"/>
    <x v="0"/>
    <s v="Speciality Products"/>
    <x v="1"/>
    <x v="1"/>
    <x v="11"/>
    <x v="337"/>
    <x v="341"/>
    <x v="1"/>
    <x v="1"/>
    <s v="Chengdu"/>
    <x v="1"/>
    <m/>
    <m/>
  </r>
  <r>
    <x v="333"/>
    <s v="Allison Medina"/>
    <x v="6"/>
    <x v="1"/>
    <s v="Speciality Products"/>
    <x v="0"/>
    <x v="3"/>
    <x v="0"/>
    <x v="338"/>
    <x v="342"/>
    <x v="17"/>
    <x v="2"/>
    <s v="Sao Paulo"/>
    <x v="1"/>
    <m/>
    <m/>
  </r>
  <r>
    <x v="334"/>
    <s v="Maria Wilson"/>
    <x v="9"/>
    <x v="5"/>
    <s v="Research &amp; Development"/>
    <x v="0"/>
    <x v="2"/>
    <x v="10"/>
    <x v="339"/>
    <x v="343"/>
    <x v="16"/>
    <x v="0"/>
    <s v="Columbus"/>
    <x v="1"/>
    <m/>
    <m/>
  </r>
  <r>
    <x v="231"/>
    <s v="Everly Coleman"/>
    <x v="9"/>
    <x v="0"/>
    <s v="Corporate"/>
    <x v="0"/>
    <x v="2"/>
    <x v="35"/>
    <x v="340"/>
    <x v="344"/>
    <x v="22"/>
    <x v="0"/>
    <s v="Columbus"/>
    <x v="1"/>
    <m/>
    <m/>
  </r>
  <r>
    <x v="335"/>
    <s v="Jordan Gomez"/>
    <x v="4"/>
    <x v="3"/>
    <s v="Research &amp; Development"/>
    <x v="1"/>
    <x v="3"/>
    <x v="32"/>
    <x v="341"/>
    <x v="345"/>
    <x v="1"/>
    <x v="2"/>
    <s v="Rio de Janerio"/>
    <x v="27"/>
    <m/>
    <m/>
  </r>
  <r>
    <x v="336"/>
    <s v="Isla Chavez"/>
    <x v="5"/>
    <x v="2"/>
    <s v="Research &amp; Development"/>
    <x v="0"/>
    <x v="3"/>
    <x v="7"/>
    <x v="342"/>
    <x v="346"/>
    <x v="1"/>
    <x v="2"/>
    <s v="Rio de Janerio"/>
    <x v="1"/>
    <m/>
    <m/>
  </r>
  <r>
    <x v="337"/>
    <s v="Hannah Gomez"/>
    <x v="1"/>
    <x v="0"/>
    <s v="Manufacturing"/>
    <x v="0"/>
    <x v="3"/>
    <x v="6"/>
    <x v="343"/>
    <x v="347"/>
    <x v="1"/>
    <x v="0"/>
    <s v="Miami"/>
    <x v="1"/>
    <m/>
    <m/>
  </r>
  <r>
    <x v="338"/>
    <s v="Jacob Davis"/>
    <x v="2"/>
    <x v="3"/>
    <s v="Research &amp; Development"/>
    <x v="1"/>
    <x v="2"/>
    <x v="9"/>
    <x v="344"/>
    <x v="348"/>
    <x v="12"/>
    <x v="0"/>
    <s v="Chicago"/>
    <x v="1"/>
    <m/>
    <m/>
  </r>
  <r>
    <x v="339"/>
    <s v="Eli Gupta"/>
    <x v="2"/>
    <x v="4"/>
    <s v="Research &amp; Development"/>
    <x v="1"/>
    <x v="1"/>
    <x v="17"/>
    <x v="345"/>
    <x v="349"/>
    <x v="33"/>
    <x v="1"/>
    <s v="Beijing"/>
    <x v="1"/>
    <m/>
    <m/>
  </r>
  <r>
    <x v="340"/>
    <s v="Andrew Huynh"/>
    <x v="20"/>
    <x v="4"/>
    <s v="Speciality Products"/>
    <x v="1"/>
    <x v="1"/>
    <x v="4"/>
    <x v="346"/>
    <x v="350"/>
    <x v="1"/>
    <x v="0"/>
    <s v="Miami"/>
    <x v="28"/>
    <m/>
    <m/>
  </r>
  <r>
    <x v="341"/>
    <s v="Anna Gutierrez"/>
    <x v="2"/>
    <x v="5"/>
    <s v="Research &amp; Development"/>
    <x v="0"/>
    <x v="3"/>
    <x v="1"/>
    <x v="347"/>
    <x v="351"/>
    <x v="20"/>
    <x v="2"/>
    <s v="Sao Paulo"/>
    <x v="1"/>
    <m/>
    <m/>
  </r>
  <r>
    <x v="342"/>
    <s v="Samuel Vega"/>
    <x v="13"/>
    <x v="6"/>
    <s v="Speciality Products"/>
    <x v="1"/>
    <x v="3"/>
    <x v="17"/>
    <x v="348"/>
    <x v="352"/>
    <x v="1"/>
    <x v="0"/>
    <s v="Miami"/>
    <x v="1"/>
    <m/>
    <m/>
  </r>
  <r>
    <x v="343"/>
    <s v="Liliana Do"/>
    <x v="31"/>
    <x v="0"/>
    <s v="Manufacturing"/>
    <x v="0"/>
    <x v="1"/>
    <x v="23"/>
    <x v="349"/>
    <x v="353"/>
    <x v="1"/>
    <x v="1"/>
    <s v="Chengdu"/>
    <x v="1"/>
    <m/>
    <m/>
  </r>
  <r>
    <x v="344"/>
    <s v="Isaac Sanders"/>
    <x v="16"/>
    <x v="4"/>
    <s v="Manufacturing"/>
    <x v="1"/>
    <x v="2"/>
    <x v="37"/>
    <x v="350"/>
    <x v="354"/>
    <x v="1"/>
    <x v="0"/>
    <s v="Miami"/>
    <x v="1"/>
    <m/>
    <m/>
  </r>
  <r>
    <x v="345"/>
    <s v="Raelynn Gupta"/>
    <x v="0"/>
    <x v="1"/>
    <s v="Corporate"/>
    <x v="0"/>
    <x v="1"/>
    <x v="35"/>
    <x v="351"/>
    <x v="355"/>
    <x v="19"/>
    <x v="1"/>
    <s v="Chongqing"/>
    <x v="1"/>
    <m/>
    <m/>
  </r>
  <r>
    <x v="346"/>
    <s v="Genesis Xiong"/>
    <x v="27"/>
    <x v="0"/>
    <s v="Research &amp; Development"/>
    <x v="0"/>
    <x v="1"/>
    <x v="10"/>
    <x v="352"/>
    <x v="356"/>
    <x v="1"/>
    <x v="0"/>
    <s v="Columbus"/>
    <x v="1"/>
    <m/>
    <m/>
  </r>
  <r>
    <x v="347"/>
    <s v="Lucas Ramos"/>
    <x v="15"/>
    <x v="4"/>
    <s v="Speciality Products"/>
    <x v="1"/>
    <x v="3"/>
    <x v="16"/>
    <x v="353"/>
    <x v="357"/>
    <x v="1"/>
    <x v="0"/>
    <s v="Phoenix"/>
    <x v="1"/>
    <m/>
    <m/>
  </r>
  <r>
    <x v="348"/>
    <s v="Santiago f Gonzalez"/>
    <x v="6"/>
    <x v="2"/>
    <s v="Research &amp; Development"/>
    <x v="1"/>
    <x v="3"/>
    <x v="9"/>
    <x v="354"/>
    <x v="358"/>
    <x v="3"/>
    <x v="0"/>
    <s v="Seattle"/>
    <x v="1"/>
    <m/>
    <m/>
  </r>
  <r>
    <x v="184"/>
    <s v="Henry Zhu"/>
    <x v="9"/>
    <x v="6"/>
    <s v="Speciality Products"/>
    <x v="1"/>
    <x v="1"/>
    <x v="31"/>
    <x v="355"/>
    <x v="359"/>
    <x v="32"/>
    <x v="0"/>
    <s v="Austin"/>
    <x v="1"/>
    <m/>
    <m/>
  </r>
  <r>
    <x v="349"/>
    <s v="Emily Contreras"/>
    <x v="13"/>
    <x v="2"/>
    <s v="Manufacturing"/>
    <x v="0"/>
    <x v="3"/>
    <x v="16"/>
    <x v="356"/>
    <x v="360"/>
    <x v="1"/>
    <x v="2"/>
    <s v="Sao Paulo"/>
    <x v="1"/>
    <m/>
    <m/>
  </r>
  <r>
    <x v="350"/>
    <s v="Hailey Lai"/>
    <x v="9"/>
    <x v="4"/>
    <s v="Manufacturing"/>
    <x v="0"/>
    <x v="1"/>
    <x v="27"/>
    <x v="357"/>
    <x v="361"/>
    <x v="18"/>
    <x v="1"/>
    <s v="Chengdu"/>
    <x v="1"/>
    <m/>
    <m/>
  </r>
  <r>
    <x v="351"/>
    <s v="Vivian Guzman"/>
    <x v="13"/>
    <x v="1"/>
    <s v="Speciality Products"/>
    <x v="0"/>
    <x v="3"/>
    <x v="26"/>
    <x v="358"/>
    <x v="362"/>
    <x v="1"/>
    <x v="0"/>
    <s v="Phoenix"/>
    <x v="1"/>
    <m/>
    <m/>
  </r>
  <r>
    <x v="352"/>
    <s v="Hadley Contreras"/>
    <x v="2"/>
    <x v="5"/>
    <s v="Corporate"/>
    <x v="0"/>
    <x v="3"/>
    <x v="33"/>
    <x v="359"/>
    <x v="363"/>
    <x v="2"/>
    <x v="0"/>
    <s v="Austin"/>
    <x v="1"/>
    <m/>
    <m/>
  </r>
  <r>
    <x v="353"/>
    <s v="Nathan Sun"/>
    <x v="6"/>
    <x v="3"/>
    <s v="Speciality Products"/>
    <x v="1"/>
    <x v="1"/>
    <x v="20"/>
    <x v="360"/>
    <x v="364"/>
    <x v="17"/>
    <x v="1"/>
    <s v="Shanghai"/>
    <x v="1"/>
    <m/>
    <m/>
  </r>
  <r>
    <x v="354"/>
    <s v="Grace Campos"/>
    <x v="2"/>
    <x v="5"/>
    <s v="Research &amp; Development"/>
    <x v="0"/>
    <x v="3"/>
    <x v="17"/>
    <x v="361"/>
    <x v="365"/>
    <x v="31"/>
    <x v="2"/>
    <s v="Manaus"/>
    <x v="1"/>
    <m/>
    <m/>
  </r>
  <r>
    <x v="355"/>
    <s v="Autumn Ortiz"/>
    <x v="17"/>
    <x v="5"/>
    <s v="Research &amp; Development"/>
    <x v="0"/>
    <x v="3"/>
    <x v="23"/>
    <x v="362"/>
    <x v="366"/>
    <x v="1"/>
    <x v="2"/>
    <s v="Sao Paulo"/>
    <x v="1"/>
    <m/>
    <m/>
  </r>
  <r>
    <x v="356"/>
    <s v="Connor Walker"/>
    <x v="13"/>
    <x v="1"/>
    <s v="Manufacturing"/>
    <x v="1"/>
    <x v="2"/>
    <x v="23"/>
    <x v="363"/>
    <x v="367"/>
    <x v="1"/>
    <x v="0"/>
    <s v="Columbus"/>
    <x v="1"/>
    <m/>
    <m/>
  </r>
  <r>
    <x v="357"/>
    <s v="Mia Wu"/>
    <x v="14"/>
    <x v="0"/>
    <s v="Corporate"/>
    <x v="0"/>
    <x v="1"/>
    <x v="15"/>
    <x v="364"/>
    <x v="368"/>
    <x v="1"/>
    <x v="1"/>
    <s v="Beijing"/>
    <x v="1"/>
    <m/>
    <m/>
  </r>
  <r>
    <x v="358"/>
    <s v="Julia Luong"/>
    <x v="0"/>
    <x v="3"/>
    <s v="Research &amp; Development"/>
    <x v="0"/>
    <x v="1"/>
    <x v="0"/>
    <x v="365"/>
    <x v="369"/>
    <x v="15"/>
    <x v="1"/>
    <s v="Chongqing"/>
    <x v="1"/>
    <m/>
    <m/>
  </r>
  <r>
    <x v="359"/>
    <s v="Eleanor Delgado"/>
    <x v="4"/>
    <x v="6"/>
    <s v="Manufacturing"/>
    <x v="0"/>
    <x v="3"/>
    <x v="29"/>
    <x v="366"/>
    <x v="370"/>
    <x v="1"/>
    <x v="2"/>
    <s v="Sao Paulo"/>
    <x v="1"/>
    <m/>
    <m/>
  </r>
  <r>
    <x v="360"/>
    <s v="Addison Roberts"/>
    <x v="23"/>
    <x v="0"/>
    <s v="Manufacturing"/>
    <x v="0"/>
    <x v="2"/>
    <x v="13"/>
    <x v="367"/>
    <x v="371"/>
    <x v="1"/>
    <x v="0"/>
    <s v="Seattle"/>
    <x v="1"/>
    <m/>
    <m/>
  </r>
  <r>
    <x v="361"/>
    <s v="Camila Li"/>
    <x v="0"/>
    <x v="0"/>
    <s v="Research &amp; Development"/>
    <x v="0"/>
    <x v="1"/>
    <x v="33"/>
    <x v="368"/>
    <x v="372"/>
    <x v="4"/>
    <x v="1"/>
    <s v="Shanghai"/>
    <x v="1"/>
    <m/>
    <m/>
  </r>
  <r>
    <x v="362"/>
    <s v="Ezekiel Fong"/>
    <x v="9"/>
    <x v="2"/>
    <s v="Research &amp; Development"/>
    <x v="1"/>
    <x v="1"/>
    <x v="16"/>
    <x v="369"/>
    <x v="373"/>
    <x v="18"/>
    <x v="1"/>
    <s v="Shanghai"/>
    <x v="1"/>
    <m/>
    <m/>
  </r>
  <r>
    <x v="363"/>
    <s v="Dylan Thao"/>
    <x v="2"/>
    <x v="5"/>
    <s v="Manufacturing"/>
    <x v="1"/>
    <x v="1"/>
    <x v="26"/>
    <x v="370"/>
    <x v="374"/>
    <x v="20"/>
    <x v="0"/>
    <s v="Seattle"/>
    <x v="1"/>
    <m/>
    <m/>
  </r>
  <r>
    <x v="364"/>
    <s v="Josephine Salazar"/>
    <x v="17"/>
    <x v="5"/>
    <s v="Speciality Products"/>
    <x v="0"/>
    <x v="3"/>
    <x v="9"/>
    <x v="371"/>
    <x v="375"/>
    <x v="1"/>
    <x v="2"/>
    <s v="Sao Paulo"/>
    <x v="1"/>
    <m/>
    <m/>
  </r>
  <r>
    <x v="365"/>
    <s v="Genesis Hu"/>
    <x v="4"/>
    <x v="6"/>
    <s v="Corporate"/>
    <x v="0"/>
    <x v="1"/>
    <x v="30"/>
    <x v="372"/>
    <x v="376"/>
    <x v="1"/>
    <x v="1"/>
    <s v="Beijing"/>
    <x v="29"/>
    <m/>
    <m/>
  </r>
  <r>
    <x v="366"/>
    <s v="Mila Juarez"/>
    <x v="6"/>
    <x v="2"/>
    <s v="Speciality Products"/>
    <x v="0"/>
    <x v="3"/>
    <x v="31"/>
    <x v="373"/>
    <x v="377"/>
    <x v="6"/>
    <x v="2"/>
    <s v="Sao Paulo"/>
    <x v="1"/>
    <m/>
    <m/>
  </r>
  <r>
    <x v="367"/>
    <s v="Daniel Perry"/>
    <x v="14"/>
    <x v="0"/>
    <s v="Research &amp; Development"/>
    <x v="1"/>
    <x v="2"/>
    <x v="39"/>
    <x v="374"/>
    <x v="378"/>
    <x v="1"/>
    <x v="0"/>
    <s v="Columbus"/>
    <x v="1"/>
    <m/>
    <m/>
  </r>
  <r>
    <x v="368"/>
    <s v="Paisley Hunter"/>
    <x v="11"/>
    <x v="5"/>
    <s v="Research &amp; Development"/>
    <x v="0"/>
    <x v="2"/>
    <x v="22"/>
    <x v="375"/>
    <x v="379"/>
    <x v="8"/>
    <x v="0"/>
    <s v="Chicago"/>
    <x v="1"/>
    <m/>
    <m/>
  </r>
  <r>
    <x v="369"/>
    <s v="Everleigh White"/>
    <x v="23"/>
    <x v="0"/>
    <s v="Speciality Products"/>
    <x v="0"/>
    <x v="2"/>
    <x v="1"/>
    <x v="376"/>
    <x v="380"/>
    <x v="1"/>
    <x v="0"/>
    <s v="Phoenix"/>
    <x v="1"/>
    <m/>
    <m/>
  </r>
  <r>
    <x v="370"/>
    <s v="Penelope Choi"/>
    <x v="1"/>
    <x v="0"/>
    <s v="Speciality Products"/>
    <x v="0"/>
    <x v="1"/>
    <x v="37"/>
    <x v="377"/>
    <x v="381"/>
    <x v="1"/>
    <x v="1"/>
    <s v="Beijing"/>
    <x v="1"/>
    <m/>
    <m/>
  </r>
  <r>
    <x v="371"/>
    <s v="Piper Sun"/>
    <x v="2"/>
    <x v="6"/>
    <s v="Manufacturing"/>
    <x v="0"/>
    <x v="1"/>
    <x v="14"/>
    <x v="378"/>
    <x v="382"/>
    <x v="33"/>
    <x v="0"/>
    <s v="Seattle"/>
    <x v="1"/>
    <m/>
    <m/>
  </r>
  <r>
    <x v="372"/>
    <s v="Lucy Johnson"/>
    <x v="6"/>
    <x v="0"/>
    <s v="Research &amp; Development"/>
    <x v="0"/>
    <x v="2"/>
    <x v="4"/>
    <x v="379"/>
    <x v="383"/>
    <x v="3"/>
    <x v="0"/>
    <s v="Columbus"/>
    <x v="1"/>
    <m/>
    <m/>
  </r>
  <r>
    <x v="373"/>
    <s v="Ian Ngo"/>
    <x v="6"/>
    <x v="2"/>
    <s v="Speciality Products"/>
    <x v="1"/>
    <x v="1"/>
    <x v="27"/>
    <x v="380"/>
    <x v="384"/>
    <x v="3"/>
    <x v="0"/>
    <s v="Phoenix"/>
    <x v="1"/>
    <m/>
    <m/>
  </r>
  <r>
    <x v="374"/>
    <s v="Joseph Vazquez"/>
    <x v="0"/>
    <x v="3"/>
    <s v="Speciality Products"/>
    <x v="1"/>
    <x v="3"/>
    <x v="28"/>
    <x v="381"/>
    <x v="385"/>
    <x v="4"/>
    <x v="0"/>
    <s v="Miami"/>
    <x v="1"/>
    <m/>
    <m/>
  </r>
  <r>
    <x v="375"/>
    <s v="Hadley Guerrero"/>
    <x v="0"/>
    <x v="0"/>
    <s v="Research &amp; Development"/>
    <x v="0"/>
    <x v="3"/>
    <x v="37"/>
    <x v="382"/>
    <x v="386"/>
    <x v="4"/>
    <x v="2"/>
    <s v="Sao Paulo"/>
    <x v="1"/>
    <m/>
    <m/>
  </r>
  <r>
    <x v="376"/>
    <s v="Jose Brown"/>
    <x v="27"/>
    <x v="0"/>
    <s v="Speciality Products"/>
    <x v="1"/>
    <x v="2"/>
    <x v="19"/>
    <x v="383"/>
    <x v="387"/>
    <x v="1"/>
    <x v="0"/>
    <s v="Seattle"/>
    <x v="1"/>
    <m/>
    <m/>
  </r>
  <r>
    <x v="377"/>
    <s v="Benjamin Ford"/>
    <x v="13"/>
    <x v="1"/>
    <s v="Speciality Products"/>
    <x v="1"/>
    <x v="2"/>
    <x v="11"/>
    <x v="384"/>
    <x v="388"/>
    <x v="1"/>
    <x v="0"/>
    <s v="Phoenix"/>
    <x v="1"/>
    <m/>
    <m/>
  </r>
  <r>
    <x v="378"/>
    <s v="Henry Shah"/>
    <x v="2"/>
    <x v="3"/>
    <s v="Manufacturing"/>
    <x v="1"/>
    <x v="1"/>
    <x v="0"/>
    <x v="385"/>
    <x v="389"/>
    <x v="36"/>
    <x v="1"/>
    <s v="Chengdu"/>
    <x v="1"/>
    <m/>
    <m/>
  </r>
  <r>
    <x v="281"/>
    <s v="Ivy Daniels"/>
    <x v="0"/>
    <x v="4"/>
    <s v="Speciality Products"/>
    <x v="0"/>
    <x v="2"/>
    <x v="12"/>
    <x v="386"/>
    <x v="390"/>
    <x v="8"/>
    <x v="0"/>
    <s v="Columbus"/>
    <x v="1"/>
    <m/>
    <m/>
  </r>
  <r>
    <x v="379"/>
    <s v="Thomas Chang"/>
    <x v="4"/>
    <x v="3"/>
    <s v="Research &amp; Development"/>
    <x v="1"/>
    <x v="1"/>
    <x v="8"/>
    <x v="387"/>
    <x v="391"/>
    <x v="1"/>
    <x v="1"/>
    <s v="Beijing"/>
    <x v="1"/>
    <m/>
    <m/>
  </r>
  <r>
    <x v="380"/>
    <s v="Caroline Phan"/>
    <x v="0"/>
    <x v="1"/>
    <s v="Corporate"/>
    <x v="0"/>
    <x v="1"/>
    <x v="12"/>
    <x v="388"/>
    <x v="392"/>
    <x v="15"/>
    <x v="0"/>
    <s v="Austin"/>
    <x v="1"/>
    <m/>
    <m/>
  </r>
  <r>
    <x v="381"/>
    <s v="Maverick Mehta"/>
    <x v="28"/>
    <x v="0"/>
    <s v="Manufacturing"/>
    <x v="1"/>
    <x v="1"/>
    <x v="28"/>
    <x v="389"/>
    <x v="393"/>
    <x v="1"/>
    <x v="0"/>
    <s v="Seattle"/>
    <x v="1"/>
    <m/>
    <m/>
  </r>
  <r>
    <x v="382"/>
    <s v="Austin Edwards"/>
    <x v="12"/>
    <x v="0"/>
    <s v="Manufacturing"/>
    <x v="1"/>
    <x v="0"/>
    <x v="34"/>
    <x v="390"/>
    <x v="394"/>
    <x v="1"/>
    <x v="0"/>
    <s v="Chicago"/>
    <x v="1"/>
    <m/>
    <m/>
  </r>
  <r>
    <x v="383"/>
    <s v="Daniel Huang"/>
    <x v="9"/>
    <x v="4"/>
    <s v="Corporate"/>
    <x v="1"/>
    <x v="1"/>
    <x v="11"/>
    <x v="391"/>
    <x v="395"/>
    <x v="16"/>
    <x v="0"/>
    <s v="Columbus"/>
    <x v="1"/>
    <m/>
    <m/>
  </r>
  <r>
    <x v="384"/>
    <s v="Lucas Phan"/>
    <x v="2"/>
    <x v="6"/>
    <s v="Research &amp; Development"/>
    <x v="1"/>
    <x v="1"/>
    <x v="37"/>
    <x v="392"/>
    <x v="396"/>
    <x v="11"/>
    <x v="1"/>
    <s v="Chongqing"/>
    <x v="1"/>
    <m/>
    <m/>
  </r>
  <r>
    <x v="385"/>
    <s v="Gabriel Yu"/>
    <x v="1"/>
    <x v="0"/>
    <s v="Speciality Products"/>
    <x v="1"/>
    <x v="1"/>
    <x v="34"/>
    <x v="393"/>
    <x v="397"/>
    <x v="1"/>
    <x v="1"/>
    <s v="Chongqing"/>
    <x v="1"/>
    <m/>
    <m/>
  </r>
  <r>
    <x v="165"/>
    <s v="Mason Watson"/>
    <x v="0"/>
    <x v="0"/>
    <s v="Corporate"/>
    <x v="1"/>
    <x v="2"/>
    <x v="30"/>
    <x v="394"/>
    <x v="398"/>
    <x v="19"/>
    <x v="0"/>
    <s v="Chicago"/>
    <x v="1"/>
    <m/>
    <m/>
  </r>
  <r>
    <x v="386"/>
    <s v="Angel Chang"/>
    <x v="23"/>
    <x v="0"/>
    <s v="Research &amp; Development"/>
    <x v="1"/>
    <x v="1"/>
    <x v="17"/>
    <x v="133"/>
    <x v="399"/>
    <x v="1"/>
    <x v="1"/>
    <s v="Shanghai"/>
    <x v="1"/>
    <m/>
    <m/>
  </r>
  <r>
    <x v="387"/>
    <s v="Madeline Coleman"/>
    <x v="0"/>
    <x v="1"/>
    <s v="Research &amp; Development"/>
    <x v="0"/>
    <x v="2"/>
    <x v="10"/>
    <x v="395"/>
    <x v="400"/>
    <x v="8"/>
    <x v="0"/>
    <s v="Chicago"/>
    <x v="30"/>
    <m/>
    <m/>
  </r>
  <r>
    <x v="388"/>
    <s v="Thomas Vazquez"/>
    <x v="2"/>
    <x v="5"/>
    <s v="Corporate"/>
    <x v="1"/>
    <x v="3"/>
    <x v="30"/>
    <x v="396"/>
    <x v="401"/>
    <x v="11"/>
    <x v="2"/>
    <s v="Sao Paulo"/>
    <x v="1"/>
    <m/>
    <m/>
  </r>
  <r>
    <x v="389"/>
    <s v="Silas Hunter"/>
    <x v="29"/>
    <x v="0"/>
    <s v="Corporate"/>
    <x v="1"/>
    <x v="0"/>
    <x v="0"/>
    <x v="397"/>
    <x v="402"/>
    <x v="1"/>
    <x v="0"/>
    <s v="Chicago"/>
    <x v="1"/>
    <m/>
    <m/>
  </r>
  <r>
    <x v="390"/>
    <s v="Nicholas Brooks"/>
    <x v="13"/>
    <x v="3"/>
    <s v="Manufacturing"/>
    <x v="1"/>
    <x v="2"/>
    <x v="19"/>
    <x v="376"/>
    <x v="403"/>
    <x v="1"/>
    <x v="0"/>
    <s v="Phoenix"/>
    <x v="1"/>
    <m/>
    <m/>
  </r>
  <r>
    <x v="391"/>
    <s v="Dominic Thomas"/>
    <x v="13"/>
    <x v="6"/>
    <s v="Manufacturing"/>
    <x v="1"/>
    <x v="2"/>
    <x v="35"/>
    <x v="398"/>
    <x v="404"/>
    <x v="1"/>
    <x v="0"/>
    <s v="Austin"/>
    <x v="1"/>
    <m/>
    <m/>
  </r>
  <r>
    <x v="392"/>
    <s v="Wesley Adams"/>
    <x v="27"/>
    <x v="0"/>
    <s v="Corporate"/>
    <x v="1"/>
    <x v="2"/>
    <x v="35"/>
    <x v="399"/>
    <x v="405"/>
    <x v="1"/>
    <x v="0"/>
    <s v="Seattle"/>
    <x v="1"/>
    <m/>
    <m/>
  </r>
  <r>
    <x v="393"/>
    <s v="Ian Wu"/>
    <x v="4"/>
    <x v="6"/>
    <s v="Manufacturing"/>
    <x v="1"/>
    <x v="1"/>
    <x v="10"/>
    <x v="400"/>
    <x v="406"/>
    <x v="1"/>
    <x v="1"/>
    <s v="Chengdu"/>
    <x v="1"/>
    <m/>
    <m/>
  </r>
  <r>
    <x v="394"/>
    <s v="Alice Young"/>
    <x v="18"/>
    <x v="5"/>
    <s v="Research &amp; Development"/>
    <x v="0"/>
    <x v="2"/>
    <x v="30"/>
    <x v="401"/>
    <x v="407"/>
    <x v="1"/>
    <x v="0"/>
    <s v="Chicago"/>
    <x v="1"/>
    <m/>
    <m/>
  </r>
  <r>
    <x v="395"/>
    <s v="Logan Carrillo"/>
    <x v="4"/>
    <x v="6"/>
    <s v="Research &amp; Development"/>
    <x v="1"/>
    <x v="3"/>
    <x v="29"/>
    <x v="402"/>
    <x v="408"/>
    <x v="1"/>
    <x v="0"/>
    <s v="Miami"/>
    <x v="1"/>
    <m/>
    <m/>
  </r>
  <r>
    <x v="396"/>
    <s v="Caroline Alexander"/>
    <x v="20"/>
    <x v="4"/>
    <s v="Manufacturing"/>
    <x v="0"/>
    <x v="0"/>
    <x v="34"/>
    <x v="403"/>
    <x v="409"/>
    <x v="1"/>
    <x v="0"/>
    <s v="Columbus"/>
    <x v="1"/>
    <m/>
    <m/>
  </r>
  <r>
    <x v="397"/>
    <s v="Serenity Bailey"/>
    <x v="30"/>
    <x v="0"/>
    <s v="Manufacturing"/>
    <x v="0"/>
    <x v="2"/>
    <x v="0"/>
    <x v="404"/>
    <x v="410"/>
    <x v="1"/>
    <x v="0"/>
    <s v="Chicago"/>
    <x v="1"/>
    <m/>
    <m/>
  </r>
  <r>
    <x v="398"/>
    <s v="Elena Tan"/>
    <x v="9"/>
    <x v="5"/>
    <s v="Manufacturing"/>
    <x v="0"/>
    <x v="1"/>
    <x v="2"/>
    <x v="405"/>
    <x v="411"/>
    <x v="23"/>
    <x v="1"/>
    <s v="Chongqing"/>
    <x v="31"/>
    <m/>
    <m/>
  </r>
  <r>
    <x v="399"/>
    <s v="Eliza Adams"/>
    <x v="5"/>
    <x v="2"/>
    <s v="Manufacturing"/>
    <x v="0"/>
    <x v="2"/>
    <x v="3"/>
    <x v="406"/>
    <x v="412"/>
    <x v="1"/>
    <x v="0"/>
    <s v="Chicago"/>
    <x v="1"/>
    <m/>
    <m/>
  </r>
  <r>
    <x v="400"/>
    <s v="Alice Xiong"/>
    <x v="9"/>
    <x v="5"/>
    <s v="Manufacturing"/>
    <x v="0"/>
    <x v="1"/>
    <x v="0"/>
    <x v="407"/>
    <x v="413"/>
    <x v="16"/>
    <x v="1"/>
    <s v="Chengdu"/>
    <x v="1"/>
    <m/>
    <m/>
  </r>
  <r>
    <x v="401"/>
    <s v="Isla Yoon"/>
    <x v="10"/>
    <x v="5"/>
    <s v="Research &amp; Development"/>
    <x v="0"/>
    <x v="1"/>
    <x v="2"/>
    <x v="408"/>
    <x v="414"/>
    <x v="1"/>
    <x v="0"/>
    <s v="Austin"/>
    <x v="32"/>
    <m/>
    <m/>
  </r>
  <r>
    <x v="402"/>
    <s v="Emma Perry"/>
    <x v="29"/>
    <x v="0"/>
    <s v="Manufacturing"/>
    <x v="0"/>
    <x v="2"/>
    <x v="21"/>
    <x v="131"/>
    <x v="415"/>
    <x v="1"/>
    <x v="0"/>
    <s v="Seattle"/>
    <x v="1"/>
    <m/>
    <m/>
  </r>
  <r>
    <x v="399"/>
    <s v="Riley Marquez"/>
    <x v="0"/>
    <x v="1"/>
    <s v="Research &amp; Development"/>
    <x v="0"/>
    <x v="3"/>
    <x v="38"/>
    <x v="409"/>
    <x v="416"/>
    <x v="19"/>
    <x v="0"/>
    <s v="Chicago"/>
    <x v="1"/>
    <m/>
    <m/>
  </r>
  <r>
    <x v="403"/>
    <s v="Caroline Hu"/>
    <x v="0"/>
    <x v="6"/>
    <s v="Speciality Products"/>
    <x v="0"/>
    <x v="1"/>
    <x v="11"/>
    <x v="410"/>
    <x v="417"/>
    <x v="15"/>
    <x v="1"/>
    <s v="Shanghai"/>
    <x v="1"/>
    <m/>
    <m/>
  </r>
  <r>
    <x v="404"/>
    <s v="Madison Kumar"/>
    <x v="2"/>
    <x v="3"/>
    <s v="Speciality Products"/>
    <x v="0"/>
    <x v="1"/>
    <x v="0"/>
    <x v="411"/>
    <x v="418"/>
    <x v="14"/>
    <x v="1"/>
    <s v="Chengdu"/>
    <x v="1"/>
    <m/>
    <m/>
  </r>
  <r>
    <x v="255"/>
    <s v="Matthew Lim"/>
    <x v="4"/>
    <x v="2"/>
    <s v="Research &amp; Development"/>
    <x v="1"/>
    <x v="1"/>
    <x v="27"/>
    <x v="412"/>
    <x v="419"/>
    <x v="1"/>
    <x v="0"/>
    <s v="Seattle"/>
    <x v="1"/>
    <m/>
    <m/>
  </r>
  <r>
    <x v="405"/>
    <s v="Maya Ngo"/>
    <x v="6"/>
    <x v="2"/>
    <s v="Speciality Products"/>
    <x v="0"/>
    <x v="1"/>
    <x v="0"/>
    <x v="413"/>
    <x v="420"/>
    <x v="5"/>
    <x v="0"/>
    <s v="Columbus"/>
    <x v="1"/>
    <m/>
    <m/>
  </r>
  <r>
    <x v="406"/>
    <s v="Alice Soto"/>
    <x v="7"/>
    <x v="3"/>
    <s v="Corporate"/>
    <x v="0"/>
    <x v="3"/>
    <x v="16"/>
    <x v="414"/>
    <x v="421"/>
    <x v="1"/>
    <x v="2"/>
    <s v="Manaus"/>
    <x v="1"/>
    <m/>
    <m/>
  </r>
  <r>
    <x v="407"/>
    <s v="Andrew Moore"/>
    <x v="19"/>
    <x v="5"/>
    <s v="Manufacturing"/>
    <x v="1"/>
    <x v="2"/>
    <x v="40"/>
    <x v="415"/>
    <x v="422"/>
    <x v="1"/>
    <x v="0"/>
    <s v="Chicago"/>
    <x v="1"/>
    <m/>
    <m/>
  </r>
  <r>
    <x v="408"/>
    <s v="Olivia Harris"/>
    <x v="2"/>
    <x v="2"/>
    <s v="Speciality Products"/>
    <x v="0"/>
    <x v="2"/>
    <x v="20"/>
    <x v="416"/>
    <x v="423"/>
    <x v="25"/>
    <x v="0"/>
    <s v="Columbus"/>
    <x v="1"/>
    <m/>
    <m/>
  </r>
  <r>
    <x v="409"/>
    <s v="Genesis Banks"/>
    <x v="7"/>
    <x v="1"/>
    <s v="Corporate"/>
    <x v="0"/>
    <x v="2"/>
    <x v="20"/>
    <x v="417"/>
    <x v="424"/>
    <x v="1"/>
    <x v="0"/>
    <s v="Chicago"/>
    <x v="1"/>
    <m/>
    <m/>
  </r>
  <r>
    <x v="410"/>
    <s v="Victoria Johnson"/>
    <x v="0"/>
    <x v="3"/>
    <s v="Corporate"/>
    <x v="0"/>
    <x v="2"/>
    <x v="0"/>
    <x v="418"/>
    <x v="425"/>
    <x v="15"/>
    <x v="0"/>
    <s v="Columbus"/>
    <x v="1"/>
    <m/>
    <m/>
  </r>
  <r>
    <x v="411"/>
    <s v="Eloise Griffin"/>
    <x v="2"/>
    <x v="2"/>
    <s v="Manufacturing"/>
    <x v="0"/>
    <x v="2"/>
    <x v="0"/>
    <x v="419"/>
    <x v="426"/>
    <x v="0"/>
    <x v="0"/>
    <s v="Austin"/>
    <x v="1"/>
    <m/>
    <m/>
  </r>
  <r>
    <x v="412"/>
    <s v="Roman Yang"/>
    <x v="6"/>
    <x v="4"/>
    <s v="Manufacturing"/>
    <x v="1"/>
    <x v="1"/>
    <x v="34"/>
    <x v="420"/>
    <x v="427"/>
    <x v="24"/>
    <x v="0"/>
    <s v="Phoenix"/>
    <x v="1"/>
    <m/>
    <m/>
  </r>
  <r>
    <x v="413"/>
    <s v="Clara Huynh"/>
    <x v="12"/>
    <x v="0"/>
    <s v="Speciality Products"/>
    <x v="0"/>
    <x v="1"/>
    <x v="38"/>
    <x v="421"/>
    <x v="428"/>
    <x v="1"/>
    <x v="1"/>
    <s v="Shanghai"/>
    <x v="1"/>
    <m/>
    <m/>
  </r>
  <r>
    <x v="414"/>
    <s v="Kai Flores"/>
    <x v="25"/>
    <x v="5"/>
    <s v="Manufacturing"/>
    <x v="1"/>
    <x v="3"/>
    <x v="25"/>
    <x v="422"/>
    <x v="429"/>
    <x v="1"/>
    <x v="0"/>
    <s v="Seattle"/>
    <x v="1"/>
    <m/>
    <m/>
  </r>
  <r>
    <x v="415"/>
    <s v="Jaxson Dinh"/>
    <x v="0"/>
    <x v="6"/>
    <s v="Research &amp; Development"/>
    <x v="1"/>
    <x v="1"/>
    <x v="15"/>
    <x v="423"/>
    <x v="430"/>
    <x v="15"/>
    <x v="1"/>
    <s v="Shanghai"/>
    <x v="33"/>
    <m/>
    <m/>
  </r>
  <r>
    <x v="416"/>
    <s v="Sophie Vang"/>
    <x v="0"/>
    <x v="6"/>
    <s v="Manufacturing"/>
    <x v="0"/>
    <x v="1"/>
    <x v="6"/>
    <x v="424"/>
    <x v="431"/>
    <x v="28"/>
    <x v="1"/>
    <s v="Chongqing"/>
    <x v="1"/>
    <m/>
    <m/>
  </r>
  <r>
    <x v="417"/>
    <s v="Axel Jordan"/>
    <x v="7"/>
    <x v="2"/>
    <s v="Corporate"/>
    <x v="1"/>
    <x v="2"/>
    <x v="40"/>
    <x v="425"/>
    <x v="432"/>
    <x v="1"/>
    <x v="0"/>
    <s v="Chicago"/>
    <x v="1"/>
    <m/>
    <m/>
  </r>
  <r>
    <x v="418"/>
    <s v="Jade Hunter"/>
    <x v="21"/>
    <x v="0"/>
    <s v="Corporate"/>
    <x v="0"/>
    <x v="2"/>
    <x v="34"/>
    <x v="426"/>
    <x v="433"/>
    <x v="1"/>
    <x v="0"/>
    <s v="Columbus"/>
    <x v="1"/>
    <m/>
    <m/>
  </r>
  <r>
    <x v="419"/>
    <s v="Lydia Williams"/>
    <x v="27"/>
    <x v="0"/>
    <s v="Manufacturing"/>
    <x v="0"/>
    <x v="0"/>
    <x v="25"/>
    <x v="49"/>
    <x v="434"/>
    <x v="1"/>
    <x v="0"/>
    <s v="Chicago"/>
    <x v="1"/>
    <m/>
    <m/>
  </r>
  <r>
    <x v="420"/>
    <s v="Emery Chang"/>
    <x v="20"/>
    <x v="4"/>
    <s v="Research &amp; Development"/>
    <x v="0"/>
    <x v="1"/>
    <x v="15"/>
    <x v="427"/>
    <x v="435"/>
    <x v="1"/>
    <x v="1"/>
    <s v="Chengdu"/>
    <x v="1"/>
    <m/>
    <m/>
  </r>
  <r>
    <x v="421"/>
    <s v="Savannah He"/>
    <x v="2"/>
    <x v="0"/>
    <s v="Research &amp; Development"/>
    <x v="0"/>
    <x v="1"/>
    <x v="27"/>
    <x v="428"/>
    <x v="436"/>
    <x v="14"/>
    <x v="1"/>
    <s v="Beijing"/>
    <x v="1"/>
    <m/>
    <m/>
  </r>
  <r>
    <x v="422"/>
    <s v="Elias Ahmed"/>
    <x v="9"/>
    <x v="6"/>
    <s v="Corporate"/>
    <x v="1"/>
    <x v="1"/>
    <x v="4"/>
    <x v="186"/>
    <x v="437"/>
    <x v="32"/>
    <x v="0"/>
    <s v="Chicago"/>
    <x v="1"/>
    <m/>
    <m/>
  </r>
  <r>
    <x v="423"/>
    <s v="Samantha Woods"/>
    <x v="7"/>
    <x v="3"/>
    <s v="Speciality Products"/>
    <x v="0"/>
    <x v="2"/>
    <x v="16"/>
    <x v="429"/>
    <x v="438"/>
    <x v="1"/>
    <x v="0"/>
    <s v="Phoenix"/>
    <x v="1"/>
    <m/>
    <m/>
  </r>
  <r>
    <x v="424"/>
    <s v="Axel Soto"/>
    <x v="10"/>
    <x v="5"/>
    <s v="Corporate"/>
    <x v="1"/>
    <x v="3"/>
    <x v="30"/>
    <x v="430"/>
    <x v="439"/>
    <x v="1"/>
    <x v="2"/>
    <s v="Rio de Janerio"/>
    <x v="1"/>
    <m/>
    <m/>
  </r>
  <r>
    <x v="425"/>
    <s v="Amelia Choi"/>
    <x v="6"/>
    <x v="6"/>
    <s v="Speciality Products"/>
    <x v="0"/>
    <x v="1"/>
    <x v="19"/>
    <x v="431"/>
    <x v="440"/>
    <x v="6"/>
    <x v="0"/>
    <s v="Miami"/>
    <x v="1"/>
    <m/>
    <m/>
  </r>
  <r>
    <x v="426"/>
    <s v="Jacob Khan"/>
    <x v="3"/>
    <x v="0"/>
    <s v="Speciality Products"/>
    <x v="1"/>
    <x v="1"/>
    <x v="26"/>
    <x v="432"/>
    <x v="441"/>
    <x v="6"/>
    <x v="1"/>
    <s v="Shanghai"/>
    <x v="1"/>
    <m/>
    <m/>
  </r>
  <r>
    <x v="427"/>
    <s v="Luna Taylor"/>
    <x v="32"/>
    <x v="0"/>
    <s v="Manufacturing"/>
    <x v="0"/>
    <x v="2"/>
    <x v="40"/>
    <x v="433"/>
    <x v="442"/>
    <x v="1"/>
    <x v="0"/>
    <s v="Seattle"/>
    <x v="1"/>
    <m/>
    <m/>
  </r>
  <r>
    <x v="428"/>
    <s v="Dominic Parker"/>
    <x v="22"/>
    <x v="5"/>
    <s v="Research &amp; Development"/>
    <x v="1"/>
    <x v="2"/>
    <x v="39"/>
    <x v="434"/>
    <x v="443"/>
    <x v="1"/>
    <x v="0"/>
    <s v="Seattle"/>
    <x v="1"/>
    <m/>
    <m/>
  </r>
  <r>
    <x v="429"/>
    <s v="Angel Xiong"/>
    <x v="9"/>
    <x v="0"/>
    <s v="Research &amp; Development"/>
    <x v="1"/>
    <x v="1"/>
    <x v="25"/>
    <x v="435"/>
    <x v="444"/>
    <x v="32"/>
    <x v="1"/>
    <s v="Shanghai"/>
    <x v="1"/>
    <m/>
    <m/>
  </r>
  <r>
    <x v="430"/>
    <s v="Emma Cao"/>
    <x v="7"/>
    <x v="3"/>
    <s v="Corporate"/>
    <x v="0"/>
    <x v="1"/>
    <x v="5"/>
    <x v="436"/>
    <x v="445"/>
    <x v="1"/>
    <x v="1"/>
    <s v="Chongqing"/>
    <x v="1"/>
    <m/>
    <m/>
  </r>
  <r>
    <x v="431"/>
    <s v="Ezekiel Bryant"/>
    <x v="4"/>
    <x v="1"/>
    <s v="Manufacturing"/>
    <x v="1"/>
    <x v="2"/>
    <x v="0"/>
    <x v="437"/>
    <x v="446"/>
    <x v="1"/>
    <x v="0"/>
    <s v="Miami"/>
    <x v="1"/>
    <m/>
    <m/>
  </r>
  <r>
    <x v="432"/>
    <s v="Natalie Hwang"/>
    <x v="4"/>
    <x v="1"/>
    <s v="Speciality Products"/>
    <x v="0"/>
    <x v="1"/>
    <x v="20"/>
    <x v="438"/>
    <x v="447"/>
    <x v="1"/>
    <x v="0"/>
    <s v="Phoenix"/>
    <x v="1"/>
    <m/>
    <m/>
  </r>
  <r>
    <x v="433"/>
    <s v="Adeline Yang"/>
    <x v="21"/>
    <x v="0"/>
    <s v="Corporate"/>
    <x v="0"/>
    <x v="1"/>
    <x v="26"/>
    <x v="439"/>
    <x v="448"/>
    <x v="1"/>
    <x v="1"/>
    <s v="Chongqing"/>
    <x v="1"/>
    <m/>
    <m/>
  </r>
  <r>
    <x v="434"/>
    <s v="Allison Roberts"/>
    <x v="9"/>
    <x v="2"/>
    <s v="Manufacturing"/>
    <x v="0"/>
    <x v="0"/>
    <x v="36"/>
    <x v="440"/>
    <x v="449"/>
    <x v="34"/>
    <x v="0"/>
    <s v="Columbus"/>
    <x v="1"/>
    <m/>
    <m/>
  </r>
  <r>
    <x v="435"/>
    <s v="Andrew Do"/>
    <x v="0"/>
    <x v="1"/>
    <s v="Research &amp; Development"/>
    <x v="1"/>
    <x v="1"/>
    <x v="19"/>
    <x v="441"/>
    <x v="20"/>
    <x v="0"/>
    <x v="0"/>
    <s v="Seattle"/>
    <x v="1"/>
    <m/>
    <m/>
  </r>
  <r>
    <x v="436"/>
    <s v="Eliana Grant"/>
    <x v="11"/>
    <x v="5"/>
    <s v="Speciality Products"/>
    <x v="0"/>
    <x v="2"/>
    <x v="14"/>
    <x v="442"/>
    <x v="450"/>
    <x v="4"/>
    <x v="0"/>
    <s v="Chicago"/>
    <x v="1"/>
    <m/>
    <m/>
  </r>
  <r>
    <x v="437"/>
    <s v="Mila Soto"/>
    <x v="2"/>
    <x v="1"/>
    <s v="Research &amp; Development"/>
    <x v="0"/>
    <x v="3"/>
    <x v="13"/>
    <x v="443"/>
    <x v="451"/>
    <x v="0"/>
    <x v="2"/>
    <s v="Manaus"/>
    <x v="1"/>
    <m/>
    <m/>
  </r>
  <r>
    <x v="317"/>
    <s v="Gabriella Johnson"/>
    <x v="3"/>
    <x v="0"/>
    <s v="Research &amp; Development"/>
    <x v="0"/>
    <x v="2"/>
    <x v="34"/>
    <x v="444"/>
    <x v="452"/>
    <x v="17"/>
    <x v="0"/>
    <s v="Seattle"/>
    <x v="34"/>
    <m/>
    <m/>
  </r>
  <r>
    <x v="438"/>
    <s v="Jonathan Khan"/>
    <x v="5"/>
    <x v="2"/>
    <s v="Manufacturing"/>
    <x v="1"/>
    <x v="1"/>
    <x v="25"/>
    <x v="445"/>
    <x v="453"/>
    <x v="1"/>
    <x v="1"/>
    <s v="Shanghai"/>
    <x v="1"/>
    <m/>
    <m/>
  </r>
  <r>
    <x v="439"/>
    <s v="Elias Dang"/>
    <x v="2"/>
    <x v="5"/>
    <s v="Speciality Products"/>
    <x v="1"/>
    <x v="1"/>
    <x v="14"/>
    <x v="446"/>
    <x v="454"/>
    <x v="10"/>
    <x v="1"/>
    <s v="Chengdu"/>
    <x v="1"/>
    <m/>
    <m/>
  </r>
  <r>
    <x v="440"/>
    <s v="Theodore Ngo"/>
    <x v="8"/>
    <x v="5"/>
    <s v="Research &amp; Development"/>
    <x v="1"/>
    <x v="1"/>
    <x v="0"/>
    <x v="447"/>
    <x v="455"/>
    <x v="1"/>
    <x v="1"/>
    <s v="Beijing"/>
    <x v="1"/>
    <m/>
    <m/>
  </r>
  <r>
    <x v="441"/>
    <s v="Bella Lopez"/>
    <x v="4"/>
    <x v="6"/>
    <s v="Corporate"/>
    <x v="0"/>
    <x v="3"/>
    <x v="24"/>
    <x v="448"/>
    <x v="456"/>
    <x v="1"/>
    <x v="0"/>
    <s v="Chicago"/>
    <x v="1"/>
    <m/>
    <m/>
  </r>
  <r>
    <x v="442"/>
    <s v="Luca Truong"/>
    <x v="2"/>
    <x v="6"/>
    <s v="Corporate"/>
    <x v="1"/>
    <x v="1"/>
    <x v="15"/>
    <x v="449"/>
    <x v="457"/>
    <x v="9"/>
    <x v="1"/>
    <s v="Chongqing"/>
    <x v="1"/>
    <m/>
    <m/>
  </r>
  <r>
    <x v="443"/>
    <s v="Nathan Lau"/>
    <x v="20"/>
    <x v="4"/>
    <s v="Research &amp; Development"/>
    <x v="1"/>
    <x v="1"/>
    <x v="25"/>
    <x v="450"/>
    <x v="458"/>
    <x v="1"/>
    <x v="0"/>
    <s v="Austin"/>
    <x v="35"/>
    <m/>
    <m/>
  </r>
  <r>
    <x v="444"/>
    <s v="Henry Campos"/>
    <x v="0"/>
    <x v="4"/>
    <s v="Corporate"/>
    <x v="1"/>
    <x v="3"/>
    <x v="31"/>
    <x v="451"/>
    <x v="459"/>
    <x v="0"/>
    <x v="0"/>
    <s v="Phoenix"/>
    <x v="1"/>
    <m/>
    <m/>
  </r>
  <r>
    <x v="445"/>
    <s v="Connor Bell"/>
    <x v="32"/>
    <x v="0"/>
    <s v="Corporate"/>
    <x v="1"/>
    <x v="0"/>
    <x v="36"/>
    <x v="452"/>
    <x v="460"/>
    <x v="1"/>
    <x v="0"/>
    <s v="Austin"/>
    <x v="1"/>
    <m/>
    <m/>
  </r>
  <r>
    <x v="446"/>
    <s v="Angel Stewart"/>
    <x v="9"/>
    <x v="1"/>
    <s v="Corporate"/>
    <x v="1"/>
    <x v="2"/>
    <x v="21"/>
    <x v="453"/>
    <x v="461"/>
    <x v="34"/>
    <x v="0"/>
    <s v="Seattle"/>
    <x v="1"/>
    <m/>
    <m/>
  </r>
  <r>
    <x v="447"/>
    <s v="Landon Brown"/>
    <x v="9"/>
    <x v="6"/>
    <s v="Corporate"/>
    <x v="1"/>
    <x v="2"/>
    <x v="3"/>
    <x v="454"/>
    <x v="462"/>
    <x v="7"/>
    <x v="0"/>
    <s v="Columbus"/>
    <x v="1"/>
    <m/>
    <m/>
  </r>
  <r>
    <x v="448"/>
    <s v="Nicholas Rivera"/>
    <x v="2"/>
    <x v="5"/>
    <s v="Corporate"/>
    <x v="1"/>
    <x v="3"/>
    <x v="15"/>
    <x v="455"/>
    <x v="463"/>
    <x v="14"/>
    <x v="2"/>
    <s v="Sao Paulo"/>
    <x v="1"/>
    <m/>
    <m/>
  </r>
  <r>
    <x v="449"/>
    <s v="Gabriel Carter"/>
    <x v="22"/>
    <x v="5"/>
    <s v="Manufacturing"/>
    <x v="1"/>
    <x v="2"/>
    <x v="4"/>
    <x v="456"/>
    <x v="464"/>
    <x v="1"/>
    <x v="0"/>
    <s v="Columbus"/>
    <x v="1"/>
    <m/>
    <m/>
  </r>
  <r>
    <x v="450"/>
    <s v="Leilani Baker"/>
    <x v="1"/>
    <x v="0"/>
    <s v="Speciality Products"/>
    <x v="0"/>
    <x v="2"/>
    <x v="1"/>
    <x v="457"/>
    <x v="465"/>
    <x v="1"/>
    <x v="0"/>
    <s v="Seattle"/>
    <x v="1"/>
    <m/>
    <m/>
  </r>
  <r>
    <x v="451"/>
    <s v="Ian Flores"/>
    <x v="2"/>
    <x v="5"/>
    <s v="Corporate"/>
    <x v="1"/>
    <x v="3"/>
    <x v="35"/>
    <x v="458"/>
    <x v="466"/>
    <x v="9"/>
    <x v="2"/>
    <s v="Rio de Janerio"/>
    <x v="1"/>
    <m/>
    <m/>
  </r>
  <r>
    <x v="452"/>
    <s v="Hudson Thompson"/>
    <x v="13"/>
    <x v="3"/>
    <s v="Manufacturing"/>
    <x v="1"/>
    <x v="0"/>
    <x v="23"/>
    <x v="459"/>
    <x v="467"/>
    <x v="1"/>
    <x v="0"/>
    <s v="Phoenix"/>
    <x v="1"/>
    <m/>
    <m/>
  </r>
  <r>
    <x v="453"/>
    <s v="Ian Miller"/>
    <x v="3"/>
    <x v="0"/>
    <s v="Corporate"/>
    <x v="1"/>
    <x v="0"/>
    <x v="11"/>
    <x v="460"/>
    <x v="468"/>
    <x v="24"/>
    <x v="0"/>
    <s v="Austin"/>
    <x v="1"/>
    <m/>
    <m/>
  </r>
  <r>
    <x v="133"/>
    <s v="Harper Chin"/>
    <x v="10"/>
    <x v="5"/>
    <s v="Manufacturing"/>
    <x v="0"/>
    <x v="1"/>
    <x v="2"/>
    <x v="19"/>
    <x v="469"/>
    <x v="1"/>
    <x v="1"/>
    <s v="Shanghai"/>
    <x v="1"/>
    <m/>
    <m/>
  </r>
  <r>
    <x v="454"/>
    <s v="Santiago f Brooks"/>
    <x v="0"/>
    <x v="2"/>
    <s v="Corporate"/>
    <x v="1"/>
    <x v="0"/>
    <x v="10"/>
    <x v="461"/>
    <x v="470"/>
    <x v="15"/>
    <x v="0"/>
    <s v="Phoenix"/>
    <x v="1"/>
    <m/>
    <m/>
  </r>
  <r>
    <x v="455"/>
    <s v="Dylan Dominguez"/>
    <x v="4"/>
    <x v="6"/>
    <s v="Research &amp; Development"/>
    <x v="1"/>
    <x v="3"/>
    <x v="34"/>
    <x v="462"/>
    <x v="471"/>
    <x v="1"/>
    <x v="2"/>
    <s v="Rio de Janerio"/>
    <x v="1"/>
    <m/>
    <m/>
  </r>
  <r>
    <x v="456"/>
    <s v="Everett Lee"/>
    <x v="32"/>
    <x v="0"/>
    <s v="Research &amp; Development"/>
    <x v="1"/>
    <x v="1"/>
    <x v="15"/>
    <x v="463"/>
    <x v="472"/>
    <x v="1"/>
    <x v="0"/>
    <s v="Columbus"/>
    <x v="1"/>
    <m/>
    <m/>
  </r>
  <r>
    <x v="457"/>
    <s v="Madelyn Mehta"/>
    <x v="7"/>
    <x v="2"/>
    <s v="Speciality Products"/>
    <x v="0"/>
    <x v="1"/>
    <x v="14"/>
    <x v="464"/>
    <x v="473"/>
    <x v="1"/>
    <x v="0"/>
    <s v="Phoenix"/>
    <x v="1"/>
    <m/>
    <m/>
  </r>
  <r>
    <x v="458"/>
    <s v="Athena Vasquez"/>
    <x v="17"/>
    <x v="5"/>
    <s v="Speciality Products"/>
    <x v="0"/>
    <x v="3"/>
    <x v="1"/>
    <x v="465"/>
    <x v="474"/>
    <x v="1"/>
    <x v="2"/>
    <s v="Rio de Janerio"/>
    <x v="1"/>
    <m/>
    <m/>
  </r>
  <r>
    <x v="459"/>
    <s v="William Watson"/>
    <x v="2"/>
    <x v="3"/>
    <s v="Speciality Products"/>
    <x v="1"/>
    <x v="2"/>
    <x v="12"/>
    <x v="466"/>
    <x v="475"/>
    <x v="27"/>
    <x v="0"/>
    <s v="Miami"/>
    <x v="1"/>
    <m/>
    <m/>
  </r>
  <r>
    <x v="460"/>
    <s v="Everleigh Nunez"/>
    <x v="17"/>
    <x v="5"/>
    <s v="Speciality Products"/>
    <x v="0"/>
    <x v="3"/>
    <x v="34"/>
    <x v="467"/>
    <x v="476"/>
    <x v="1"/>
    <x v="2"/>
    <s v="Manaus"/>
    <x v="1"/>
    <m/>
    <m/>
  </r>
  <r>
    <x v="461"/>
    <s v="Leo Fernandez"/>
    <x v="6"/>
    <x v="1"/>
    <s v="Research &amp; Development"/>
    <x v="1"/>
    <x v="3"/>
    <x v="36"/>
    <x v="468"/>
    <x v="477"/>
    <x v="6"/>
    <x v="2"/>
    <s v="Sao Paulo"/>
    <x v="36"/>
    <m/>
    <m/>
  </r>
  <r>
    <x v="462"/>
    <s v="Joshua Lin"/>
    <x v="1"/>
    <x v="0"/>
    <s v="Research &amp; Development"/>
    <x v="1"/>
    <x v="1"/>
    <x v="17"/>
    <x v="469"/>
    <x v="478"/>
    <x v="1"/>
    <x v="1"/>
    <s v="Beijing"/>
    <x v="1"/>
    <m/>
    <m/>
  </r>
  <r>
    <x v="463"/>
    <s v="Alexander Rivera"/>
    <x v="4"/>
    <x v="2"/>
    <s v="Research &amp; Development"/>
    <x v="1"/>
    <x v="3"/>
    <x v="32"/>
    <x v="470"/>
    <x v="479"/>
    <x v="1"/>
    <x v="2"/>
    <s v="Manaus"/>
    <x v="1"/>
    <m/>
    <m/>
  </r>
  <r>
    <x v="464"/>
    <s v="David Desai"/>
    <x v="9"/>
    <x v="2"/>
    <s v="Speciality Products"/>
    <x v="1"/>
    <x v="1"/>
    <x v="40"/>
    <x v="471"/>
    <x v="480"/>
    <x v="13"/>
    <x v="0"/>
    <s v="Austin"/>
    <x v="1"/>
    <m/>
    <m/>
  </r>
  <r>
    <x v="46"/>
    <s v="Aubrey Yoon"/>
    <x v="15"/>
    <x v="4"/>
    <s v="Research &amp; Development"/>
    <x v="0"/>
    <x v="1"/>
    <x v="33"/>
    <x v="472"/>
    <x v="481"/>
    <x v="1"/>
    <x v="1"/>
    <s v="Chongqing"/>
    <x v="1"/>
    <m/>
    <m/>
  </r>
  <r>
    <x v="229"/>
    <s v="Grayson Brown"/>
    <x v="9"/>
    <x v="0"/>
    <s v="Corporate"/>
    <x v="1"/>
    <x v="2"/>
    <x v="31"/>
    <x v="473"/>
    <x v="482"/>
    <x v="16"/>
    <x v="0"/>
    <s v="Chicago"/>
    <x v="1"/>
    <m/>
    <m/>
  </r>
  <r>
    <x v="328"/>
    <s v="Noah Chen"/>
    <x v="0"/>
    <x v="6"/>
    <s v="Manufacturing"/>
    <x v="1"/>
    <x v="1"/>
    <x v="20"/>
    <x v="474"/>
    <x v="483"/>
    <x v="0"/>
    <x v="1"/>
    <s v="Beijing"/>
    <x v="1"/>
    <m/>
    <m/>
  </r>
  <r>
    <x v="465"/>
    <s v="Ella Nguyen"/>
    <x v="31"/>
    <x v="0"/>
    <s v="Corporate"/>
    <x v="0"/>
    <x v="1"/>
    <x v="33"/>
    <x v="475"/>
    <x v="484"/>
    <x v="1"/>
    <x v="1"/>
    <s v="Chongqing"/>
    <x v="1"/>
    <m/>
    <m/>
  </r>
  <r>
    <x v="466"/>
    <s v="Athena Jordan"/>
    <x v="27"/>
    <x v="0"/>
    <s v="Manufacturing"/>
    <x v="0"/>
    <x v="0"/>
    <x v="34"/>
    <x v="476"/>
    <x v="485"/>
    <x v="1"/>
    <x v="0"/>
    <s v="Seattle"/>
    <x v="1"/>
    <m/>
    <m/>
  </r>
  <r>
    <x v="467"/>
    <s v="Adrian Ruiz"/>
    <x v="4"/>
    <x v="1"/>
    <s v="Corporate"/>
    <x v="1"/>
    <x v="3"/>
    <x v="8"/>
    <x v="477"/>
    <x v="486"/>
    <x v="1"/>
    <x v="2"/>
    <s v="Sao Paulo"/>
    <x v="37"/>
    <m/>
    <m/>
  </r>
  <r>
    <x v="468"/>
    <s v="Zoe Sanchez"/>
    <x v="4"/>
    <x v="3"/>
    <s v="Research &amp; Development"/>
    <x v="0"/>
    <x v="3"/>
    <x v="26"/>
    <x v="478"/>
    <x v="487"/>
    <x v="1"/>
    <x v="2"/>
    <s v="Sao Paulo"/>
    <x v="1"/>
    <m/>
    <m/>
  </r>
  <r>
    <x v="469"/>
    <s v="Jameson Chen"/>
    <x v="9"/>
    <x v="6"/>
    <s v="Research &amp; Development"/>
    <x v="1"/>
    <x v="1"/>
    <x v="38"/>
    <x v="479"/>
    <x v="488"/>
    <x v="30"/>
    <x v="1"/>
    <s v="Shanghai"/>
    <x v="1"/>
    <m/>
    <m/>
  </r>
  <r>
    <x v="470"/>
    <s v="Liliana Soto"/>
    <x v="20"/>
    <x v="4"/>
    <s v="Manufacturing"/>
    <x v="0"/>
    <x v="3"/>
    <x v="32"/>
    <x v="480"/>
    <x v="489"/>
    <x v="1"/>
    <x v="0"/>
    <s v="Austin"/>
    <x v="1"/>
    <m/>
    <m/>
  </r>
  <r>
    <x v="66"/>
    <s v="Lincoln Reyes"/>
    <x v="3"/>
    <x v="0"/>
    <s v="Manufacturing"/>
    <x v="1"/>
    <x v="3"/>
    <x v="33"/>
    <x v="481"/>
    <x v="490"/>
    <x v="6"/>
    <x v="0"/>
    <s v="Seattle"/>
    <x v="1"/>
    <m/>
    <m/>
  </r>
  <r>
    <x v="471"/>
    <s v="Grayson Soto"/>
    <x v="20"/>
    <x v="4"/>
    <s v="Manufacturing"/>
    <x v="1"/>
    <x v="3"/>
    <x v="8"/>
    <x v="482"/>
    <x v="491"/>
    <x v="1"/>
    <x v="0"/>
    <s v="Columbus"/>
    <x v="1"/>
    <m/>
    <m/>
  </r>
  <r>
    <x v="472"/>
    <s v="Julia Morris"/>
    <x v="0"/>
    <x v="4"/>
    <s v="Corporate"/>
    <x v="0"/>
    <x v="2"/>
    <x v="33"/>
    <x v="483"/>
    <x v="492"/>
    <x v="19"/>
    <x v="0"/>
    <s v="Phoenix"/>
    <x v="1"/>
    <m/>
    <m/>
  </r>
  <r>
    <x v="473"/>
    <s v="Ava Ortiz"/>
    <x v="14"/>
    <x v="0"/>
    <s v="Manufacturing"/>
    <x v="0"/>
    <x v="3"/>
    <x v="26"/>
    <x v="484"/>
    <x v="493"/>
    <x v="1"/>
    <x v="0"/>
    <s v="Columbus"/>
    <x v="1"/>
    <m/>
    <m/>
  </r>
  <r>
    <x v="474"/>
    <s v="Carson Chau"/>
    <x v="2"/>
    <x v="1"/>
    <s v="Corporate"/>
    <x v="1"/>
    <x v="1"/>
    <x v="32"/>
    <x v="485"/>
    <x v="494"/>
    <x v="9"/>
    <x v="1"/>
    <s v="Chongqing"/>
    <x v="1"/>
    <m/>
    <m/>
  </r>
  <r>
    <x v="475"/>
    <s v="Lillian Chen"/>
    <x v="0"/>
    <x v="6"/>
    <s v="Research &amp; Development"/>
    <x v="0"/>
    <x v="1"/>
    <x v="6"/>
    <x v="486"/>
    <x v="495"/>
    <x v="4"/>
    <x v="0"/>
    <s v="Columbus"/>
    <x v="1"/>
    <m/>
    <m/>
  </r>
  <r>
    <x v="476"/>
    <s v="Josiah Lewis"/>
    <x v="6"/>
    <x v="0"/>
    <s v="Research &amp; Development"/>
    <x v="1"/>
    <x v="2"/>
    <x v="30"/>
    <x v="487"/>
    <x v="496"/>
    <x v="4"/>
    <x v="0"/>
    <s v="Austin"/>
    <x v="1"/>
    <m/>
    <m/>
  </r>
  <r>
    <x v="477"/>
    <s v="Claire Jones"/>
    <x v="17"/>
    <x v="5"/>
    <s v="Corporate"/>
    <x v="0"/>
    <x v="2"/>
    <x v="38"/>
    <x v="488"/>
    <x v="497"/>
    <x v="1"/>
    <x v="0"/>
    <s v="Seattle"/>
    <x v="1"/>
    <m/>
    <m/>
  </r>
  <r>
    <x v="478"/>
    <s v="Jeremiah Lu"/>
    <x v="23"/>
    <x v="0"/>
    <s v="Manufacturing"/>
    <x v="1"/>
    <x v="1"/>
    <x v="2"/>
    <x v="489"/>
    <x v="498"/>
    <x v="1"/>
    <x v="1"/>
    <s v="Shanghai"/>
    <x v="1"/>
    <m/>
    <m/>
  </r>
  <r>
    <x v="479"/>
    <s v="Nova Hill"/>
    <x v="4"/>
    <x v="3"/>
    <s v="Manufacturing"/>
    <x v="0"/>
    <x v="2"/>
    <x v="16"/>
    <x v="490"/>
    <x v="499"/>
    <x v="1"/>
    <x v="0"/>
    <s v="Chicago"/>
    <x v="1"/>
    <m/>
    <m/>
  </r>
  <r>
    <x v="480"/>
    <s v="Peyton Cruz"/>
    <x v="25"/>
    <x v="5"/>
    <s v="Manufacturing"/>
    <x v="0"/>
    <x v="3"/>
    <x v="23"/>
    <x v="491"/>
    <x v="500"/>
    <x v="1"/>
    <x v="2"/>
    <s v="Sao Paulo"/>
    <x v="1"/>
    <m/>
    <m/>
  </r>
  <r>
    <x v="481"/>
    <s v="Naomi Zhao"/>
    <x v="9"/>
    <x v="4"/>
    <s v="Speciality Products"/>
    <x v="0"/>
    <x v="1"/>
    <x v="15"/>
    <x v="492"/>
    <x v="501"/>
    <x v="18"/>
    <x v="0"/>
    <s v="Miami"/>
    <x v="1"/>
    <m/>
    <m/>
  </r>
  <r>
    <x v="482"/>
    <s v="Rylee Bui"/>
    <x v="7"/>
    <x v="3"/>
    <s v="Corporate"/>
    <x v="0"/>
    <x v="1"/>
    <x v="0"/>
    <x v="493"/>
    <x v="502"/>
    <x v="1"/>
    <x v="1"/>
    <s v="Chongqing"/>
    <x v="1"/>
    <m/>
    <m/>
  </r>
  <r>
    <x v="483"/>
    <s v="Andrew Reed"/>
    <x v="27"/>
    <x v="0"/>
    <s v="Corporate"/>
    <x v="1"/>
    <x v="0"/>
    <x v="21"/>
    <x v="494"/>
    <x v="503"/>
    <x v="1"/>
    <x v="0"/>
    <s v="Miami"/>
    <x v="38"/>
    <m/>
    <m/>
  </r>
  <r>
    <x v="484"/>
    <s v="Brooklyn Collins"/>
    <x v="0"/>
    <x v="1"/>
    <s v="Corporate"/>
    <x v="0"/>
    <x v="0"/>
    <x v="1"/>
    <x v="495"/>
    <x v="504"/>
    <x v="19"/>
    <x v="0"/>
    <s v="Austin"/>
    <x v="1"/>
    <m/>
    <m/>
  </r>
  <r>
    <x v="485"/>
    <s v="John Jung"/>
    <x v="4"/>
    <x v="2"/>
    <s v="Speciality Products"/>
    <x v="1"/>
    <x v="1"/>
    <x v="20"/>
    <x v="496"/>
    <x v="505"/>
    <x v="1"/>
    <x v="1"/>
    <s v="Shanghai"/>
    <x v="1"/>
    <m/>
    <m/>
  </r>
  <r>
    <x v="486"/>
    <s v="Samantha Aguilar"/>
    <x v="6"/>
    <x v="3"/>
    <s v="Speciality Products"/>
    <x v="0"/>
    <x v="3"/>
    <x v="30"/>
    <x v="497"/>
    <x v="506"/>
    <x v="5"/>
    <x v="0"/>
    <s v="Seattle"/>
    <x v="1"/>
    <m/>
    <m/>
  </r>
  <r>
    <x v="487"/>
    <s v="Madeline Acosta"/>
    <x v="26"/>
    <x v="2"/>
    <s v="Speciality Products"/>
    <x v="0"/>
    <x v="3"/>
    <x v="3"/>
    <x v="498"/>
    <x v="507"/>
    <x v="1"/>
    <x v="2"/>
    <s v="Sao Paulo"/>
    <x v="1"/>
    <m/>
    <m/>
  </r>
  <r>
    <x v="488"/>
    <s v="Ethan Joseph"/>
    <x v="12"/>
    <x v="0"/>
    <s v="Research &amp; Development"/>
    <x v="1"/>
    <x v="2"/>
    <x v="15"/>
    <x v="499"/>
    <x v="508"/>
    <x v="1"/>
    <x v="0"/>
    <s v="Columbus"/>
    <x v="1"/>
    <m/>
    <m/>
  </r>
  <r>
    <x v="489"/>
    <s v="Miles Mehta"/>
    <x v="6"/>
    <x v="1"/>
    <s v="Manufacturing"/>
    <x v="1"/>
    <x v="1"/>
    <x v="2"/>
    <x v="342"/>
    <x v="509"/>
    <x v="3"/>
    <x v="1"/>
    <s v="Chongqing"/>
    <x v="1"/>
    <m/>
    <m/>
  </r>
  <r>
    <x v="490"/>
    <s v="Joshua Juarez"/>
    <x v="13"/>
    <x v="1"/>
    <s v="Manufacturing"/>
    <x v="1"/>
    <x v="3"/>
    <x v="30"/>
    <x v="500"/>
    <x v="510"/>
    <x v="1"/>
    <x v="2"/>
    <s v="Sao Paulo"/>
    <x v="1"/>
    <m/>
    <m/>
  </r>
  <r>
    <x v="491"/>
    <s v="Matthew Howard"/>
    <x v="2"/>
    <x v="4"/>
    <s v="Manufacturing"/>
    <x v="1"/>
    <x v="2"/>
    <x v="2"/>
    <x v="501"/>
    <x v="511"/>
    <x v="7"/>
    <x v="0"/>
    <s v="Columbus"/>
    <x v="1"/>
    <m/>
    <m/>
  </r>
  <r>
    <x v="492"/>
    <s v="Jade Figueroa"/>
    <x v="4"/>
    <x v="2"/>
    <s v="Manufacturing"/>
    <x v="0"/>
    <x v="3"/>
    <x v="29"/>
    <x v="502"/>
    <x v="512"/>
    <x v="1"/>
    <x v="2"/>
    <s v="Rio de Janerio"/>
    <x v="1"/>
    <m/>
    <m/>
  </r>
  <r>
    <x v="493"/>
    <s v="Everett Morales"/>
    <x v="29"/>
    <x v="0"/>
    <s v="Speciality Products"/>
    <x v="1"/>
    <x v="3"/>
    <x v="4"/>
    <x v="503"/>
    <x v="513"/>
    <x v="1"/>
    <x v="2"/>
    <s v="Rio de Janerio"/>
    <x v="1"/>
    <m/>
    <m/>
  </r>
  <r>
    <x v="48"/>
    <s v="Genesis Hunter"/>
    <x v="6"/>
    <x v="1"/>
    <s v="Corporate"/>
    <x v="0"/>
    <x v="2"/>
    <x v="35"/>
    <x v="504"/>
    <x v="514"/>
    <x v="17"/>
    <x v="0"/>
    <s v="Chicago"/>
    <x v="1"/>
    <m/>
    <m/>
  </r>
  <r>
    <x v="494"/>
    <s v="Henry Figueroa"/>
    <x v="0"/>
    <x v="1"/>
    <s v="Manufacturing"/>
    <x v="1"/>
    <x v="3"/>
    <x v="30"/>
    <x v="505"/>
    <x v="515"/>
    <x v="0"/>
    <x v="2"/>
    <s v="Manaus"/>
    <x v="1"/>
    <m/>
    <m/>
  </r>
  <r>
    <x v="495"/>
    <s v="Nicholas Song"/>
    <x v="13"/>
    <x v="6"/>
    <s v="Manufacturing"/>
    <x v="1"/>
    <x v="1"/>
    <x v="27"/>
    <x v="506"/>
    <x v="516"/>
    <x v="1"/>
    <x v="1"/>
    <s v="Chengdu"/>
    <x v="39"/>
    <m/>
    <m/>
  </r>
  <r>
    <x v="496"/>
    <s v="Jack Alexander"/>
    <x v="9"/>
    <x v="0"/>
    <s v="Manufacturing"/>
    <x v="1"/>
    <x v="2"/>
    <x v="16"/>
    <x v="507"/>
    <x v="517"/>
    <x v="32"/>
    <x v="0"/>
    <s v="Miami"/>
    <x v="1"/>
    <m/>
    <m/>
  </r>
  <r>
    <x v="497"/>
    <s v="Jameson Foster"/>
    <x v="7"/>
    <x v="6"/>
    <s v="Manufacturing"/>
    <x v="1"/>
    <x v="2"/>
    <x v="21"/>
    <x v="508"/>
    <x v="518"/>
    <x v="1"/>
    <x v="0"/>
    <s v="Columbus"/>
    <x v="1"/>
    <m/>
    <m/>
  </r>
  <r>
    <x v="498"/>
    <s v="Leonardo Lo"/>
    <x v="10"/>
    <x v="5"/>
    <s v="Speciality Products"/>
    <x v="1"/>
    <x v="1"/>
    <x v="7"/>
    <x v="509"/>
    <x v="519"/>
    <x v="1"/>
    <x v="1"/>
    <s v="Chongqing"/>
    <x v="1"/>
    <m/>
    <m/>
  </r>
  <r>
    <x v="499"/>
    <s v="Ella Huang"/>
    <x v="9"/>
    <x v="6"/>
    <s v="Corporate"/>
    <x v="0"/>
    <x v="1"/>
    <x v="15"/>
    <x v="510"/>
    <x v="520"/>
    <x v="13"/>
    <x v="0"/>
    <s v="Chicago"/>
    <x v="1"/>
    <m/>
    <m/>
  </r>
  <r>
    <x v="71"/>
    <s v="Liam Jordan"/>
    <x v="3"/>
    <x v="0"/>
    <s v="Manufacturing"/>
    <x v="1"/>
    <x v="2"/>
    <x v="21"/>
    <x v="511"/>
    <x v="521"/>
    <x v="6"/>
    <x v="0"/>
    <s v="Phoenix"/>
    <x v="1"/>
    <m/>
    <m/>
  </r>
  <r>
    <x v="500"/>
    <s v="Isaac Woods"/>
    <x v="6"/>
    <x v="2"/>
    <s v="Corporate"/>
    <x v="1"/>
    <x v="2"/>
    <x v="21"/>
    <x v="512"/>
    <x v="522"/>
    <x v="4"/>
    <x v="0"/>
    <s v="Miami"/>
    <x v="1"/>
    <m/>
    <m/>
  </r>
  <r>
    <x v="501"/>
    <s v="Luke Wilson"/>
    <x v="29"/>
    <x v="0"/>
    <s v="Speciality Products"/>
    <x v="1"/>
    <x v="2"/>
    <x v="8"/>
    <x v="513"/>
    <x v="523"/>
    <x v="1"/>
    <x v="0"/>
    <s v="Miami"/>
    <x v="1"/>
    <m/>
    <m/>
  </r>
  <r>
    <x v="502"/>
    <s v="Lyla Alvarez"/>
    <x v="30"/>
    <x v="0"/>
    <s v="Research &amp; Development"/>
    <x v="0"/>
    <x v="3"/>
    <x v="0"/>
    <x v="514"/>
    <x v="524"/>
    <x v="1"/>
    <x v="0"/>
    <s v="Phoenix"/>
    <x v="1"/>
    <m/>
    <m/>
  </r>
  <r>
    <x v="503"/>
    <s v="Caleb Flores"/>
    <x v="6"/>
    <x v="4"/>
    <s v="Manufacturing"/>
    <x v="1"/>
    <x v="3"/>
    <x v="8"/>
    <x v="515"/>
    <x v="525"/>
    <x v="5"/>
    <x v="2"/>
    <s v="Rio de Janerio"/>
    <x v="1"/>
    <m/>
    <m/>
  </r>
  <r>
    <x v="504"/>
    <s v="Angel Lin"/>
    <x v="32"/>
    <x v="0"/>
    <s v="Manufacturing"/>
    <x v="1"/>
    <x v="1"/>
    <x v="5"/>
    <x v="516"/>
    <x v="526"/>
    <x v="1"/>
    <x v="0"/>
    <s v="Chicago"/>
    <x v="1"/>
    <m/>
    <m/>
  </r>
  <r>
    <x v="474"/>
    <s v="Easton Moore"/>
    <x v="3"/>
    <x v="0"/>
    <s v="Research &amp; Development"/>
    <x v="1"/>
    <x v="2"/>
    <x v="27"/>
    <x v="517"/>
    <x v="527"/>
    <x v="6"/>
    <x v="0"/>
    <s v="Seattle"/>
    <x v="1"/>
    <m/>
    <m/>
  </r>
  <r>
    <x v="505"/>
    <s v="Kinsley Collins"/>
    <x v="18"/>
    <x v="5"/>
    <s v="Speciality Products"/>
    <x v="0"/>
    <x v="2"/>
    <x v="21"/>
    <x v="518"/>
    <x v="528"/>
    <x v="1"/>
    <x v="0"/>
    <s v="Phoenix"/>
    <x v="1"/>
    <m/>
    <m/>
  </r>
  <r>
    <x v="506"/>
    <s v="Brooklyn Salazar"/>
    <x v="30"/>
    <x v="0"/>
    <s v="Manufacturing"/>
    <x v="0"/>
    <x v="3"/>
    <x v="18"/>
    <x v="519"/>
    <x v="529"/>
    <x v="1"/>
    <x v="0"/>
    <s v="Austin"/>
    <x v="1"/>
    <m/>
    <m/>
  </r>
  <r>
    <x v="507"/>
    <s v="Scarlett Jenkins"/>
    <x v="9"/>
    <x v="0"/>
    <s v="Research &amp; Development"/>
    <x v="0"/>
    <x v="2"/>
    <x v="26"/>
    <x v="520"/>
    <x v="530"/>
    <x v="18"/>
    <x v="0"/>
    <s v="Miami"/>
    <x v="1"/>
    <m/>
    <m/>
  </r>
  <r>
    <x v="508"/>
    <s v="Melody Chin"/>
    <x v="0"/>
    <x v="1"/>
    <s v="Corporate"/>
    <x v="0"/>
    <x v="1"/>
    <x v="19"/>
    <x v="521"/>
    <x v="531"/>
    <x v="19"/>
    <x v="0"/>
    <s v="Chicago"/>
    <x v="1"/>
    <m/>
    <m/>
  </r>
  <r>
    <x v="509"/>
    <s v="Eloise Alexander"/>
    <x v="9"/>
    <x v="4"/>
    <s v="Corporate"/>
    <x v="0"/>
    <x v="0"/>
    <x v="21"/>
    <x v="522"/>
    <x v="532"/>
    <x v="7"/>
    <x v="0"/>
    <s v="Seattle"/>
    <x v="1"/>
    <m/>
    <m/>
  </r>
  <r>
    <x v="510"/>
    <s v="Carter Turner"/>
    <x v="4"/>
    <x v="6"/>
    <s v="Corporate"/>
    <x v="1"/>
    <x v="2"/>
    <x v="29"/>
    <x v="523"/>
    <x v="533"/>
    <x v="1"/>
    <x v="0"/>
    <s v="Phoenix"/>
    <x v="1"/>
    <m/>
    <m/>
  </r>
  <r>
    <x v="511"/>
    <s v="Andrew Ma"/>
    <x v="16"/>
    <x v="4"/>
    <s v="Corporate"/>
    <x v="1"/>
    <x v="1"/>
    <x v="11"/>
    <x v="524"/>
    <x v="534"/>
    <x v="1"/>
    <x v="1"/>
    <s v="Chongqing"/>
    <x v="1"/>
    <m/>
    <m/>
  </r>
  <r>
    <x v="512"/>
    <s v="Hailey Xi"/>
    <x v="6"/>
    <x v="3"/>
    <s v="Corporate"/>
    <x v="0"/>
    <x v="1"/>
    <x v="27"/>
    <x v="525"/>
    <x v="535"/>
    <x v="24"/>
    <x v="1"/>
    <s v="Chongqing"/>
    <x v="1"/>
    <m/>
    <m/>
  </r>
  <r>
    <x v="513"/>
    <s v="Aiden Le"/>
    <x v="21"/>
    <x v="0"/>
    <s v="Corporate"/>
    <x v="1"/>
    <x v="1"/>
    <x v="0"/>
    <x v="526"/>
    <x v="536"/>
    <x v="1"/>
    <x v="0"/>
    <s v="Austin"/>
    <x v="1"/>
    <m/>
    <m/>
  </r>
  <r>
    <x v="514"/>
    <s v="Christopher Lim"/>
    <x v="2"/>
    <x v="0"/>
    <s v="Research &amp; Development"/>
    <x v="1"/>
    <x v="1"/>
    <x v="0"/>
    <x v="527"/>
    <x v="537"/>
    <x v="9"/>
    <x v="1"/>
    <s v="Shanghai"/>
    <x v="1"/>
    <m/>
    <m/>
  </r>
  <r>
    <x v="515"/>
    <s v="James Castillo"/>
    <x v="9"/>
    <x v="0"/>
    <s v="Manufacturing"/>
    <x v="1"/>
    <x v="3"/>
    <x v="10"/>
    <x v="528"/>
    <x v="538"/>
    <x v="29"/>
    <x v="2"/>
    <s v="Manaus"/>
    <x v="1"/>
    <m/>
    <m/>
  </r>
  <r>
    <x v="516"/>
    <s v="Greyson Dang"/>
    <x v="25"/>
    <x v="5"/>
    <s v="Manufacturing"/>
    <x v="1"/>
    <x v="1"/>
    <x v="33"/>
    <x v="529"/>
    <x v="539"/>
    <x v="1"/>
    <x v="1"/>
    <s v="Beijing"/>
    <x v="1"/>
    <m/>
    <m/>
  </r>
  <r>
    <x v="517"/>
    <s v="Hannah King"/>
    <x v="6"/>
    <x v="3"/>
    <s v="Speciality Products"/>
    <x v="0"/>
    <x v="2"/>
    <x v="11"/>
    <x v="530"/>
    <x v="540"/>
    <x v="3"/>
    <x v="0"/>
    <s v="Chicago"/>
    <x v="1"/>
    <m/>
    <m/>
  </r>
  <r>
    <x v="518"/>
    <s v="Wesley Dominguez"/>
    <x v="11"/>
    <x v="5"/>
    <s v="Corporate"/>
    <x v="1"/>
    <x v="3"/>
    <x v="15"/>
    <x v="531"/>
    <x v="541"/>
    <x v="15"/>
    <x v="0"/>
    <s v="Chicago"/>
    <x v="1"/>
    <m/>
    <m/>
  </r>
  <r>
    <x v="519"/>
    <s v="Dominic Hu"/>
    <x v="6"/>
    <x v="3"/>
    <s v="Speciality Products"/>
    <x v="1"/>
    <x v="1"/>
    <x v="8"/>
    <x v="532"/>
    <x v="542"/>
    <x v="3"/>
    <x v="1"/>
    <s v="Shanghai"/>
    <x v="1"/>
    <m/>
    <m/>
  </r>
  <r>
    <x v="520"/>
    <s v="Nora Park"/>
    <x v="2"/>
    <x v="3"/>
    <s v="Speciality Products"/>
    <x v="0"/>
    <x v="1"/>
    <x v="7"/>
    <x v="533"/>
    <x v="543"/>
    <x v="2"/>
    <x v="0"/>
    <s v="Columbus"/>
    <x v="1"/>
    <m/>
    <m/>
  </r>
  <r>
    <x v="521"/>
    <s v="Audrey Hwang"/>
    <x v="4"/>
    <x v="3"/>
    <s v="Speciality Products"/>
    <x v="0"/>
    <x v="1"/>
    <x v="15"/>
    <x v="534"/>
    <x v="544"/>
    <x v="1"/>
    <x v="1"/>
    <s v="Beijing"/>
    <x v="1"/>
    <m/>
    <m/>
  </r>
  <r>
    <x v="100"/>
    <s v="Ella Jenkins"/>
    <x v="13"/>
    <x v="1"/>
    <s v="Speciality Products"/>
    <x v="0"/>
    <x v="2"/>
    <x v="27"/>
    <x v="535"/>
    <x v="545"/>
    <x v="1"/>
    <x v="0"/>
    <s v="Phoenix"/>
    <x v="1"/>
    <m/>
    <m/>
  </r>
  <r>
    <x v="522"/>
    <s v="Peyton Owens"/>
    <x v="8"/>
    <x v="5"/>
    <s v="Speciality Products"/>
    <x v="0"/>
    <x v="2"/>
    <x v="35"/>
    <x v="536"/>
    <x v="546"/>
    <x v="1"/>
    <x v="0"/>
    <s v="Chicago"/>
    <x v="1"/>
    <m/>
    <m/>
  </r>
  <r>
    <x v="523"/>
    <s v="Alice Lopez"/>
    <x v="22"/>
    <x v="5"/>
    <s v="Speciality Products"/>
    <x v="0"/>
    <x v="3"/>
    <x v="35"/>
    <x v="537"/>
    <x v="547"/>
    <x v="1"/>
    <x v="0"/>
    <s v="Seattle"/>
    <x v="1"/>
    <m/>
    <m/>
  </r>
  <r>
    <x v="524"/>
    <s v="Dominic Le"/>
    <x v="9"/>
    <x v="6"/>
    <s v="Corporate"/>
    <x v="1"/>
    <x v="1"/>
    <x v="12"/>
    <x v="538"/>
    <x v="548"/>
    <x v="22"/>
    <x v="1"/>
    <s v="Chongqing"/>
    <x v="1"/>
    <m/>
    <m/>
  </r>
  <r>
    <x v="525"/>
    <s v="Ezra Ortiz"/>
    <x v="10"/>
    <x v="5"/>
    <s v="Research &amp; Development"/>
    <x v="1"/>
    <x v="3"/>
    <x v="12"/>
    <x v="539"/>
    <x v="549"/>
    <x v="1"/>
    <x v="0"/>
    <s v="Miami"/>
    <x v="1"/>
    <m/>
    <m/>
  </r>
  <r>
    <x v="526"/>
    <s v="Grayson Luu"/>
    <x v="10"/>
    <x v="5"/>
    <s v="Research &amp; Development"/>
    <x v="1"/>
    <x v="1"/>
    <x v="0"/>
    <x v="540"/>
    <x v="550"/>
    <x v="1"/>
    <x v="1"/>
    <s v="Shanghai"/>
    <x v="1"/>
    <m/>
    <m/>
  </r>
  <r>
    <x v="527"/>
    <s v="Brooks Stewart"/>
    <x v="16"/>
    <x v="4"/>
    <s v="Manufacturing"/>
    <x v="1"/>
    <x v="0"/>
    <x v="15"/>
    <x v="541"/>
    <x v="551"/>
    <x v="1"/>
    <x v="0"/>
    <s v="Columbus"/>
    <x v="1"/>
    <m/>
    <m/>
  </r>
  <r>
    <x v="528"/>
    <s v="Naomi Xi"/>
    <x v="2"/>
    <x v="1"/>
    <s v="Corporate"/>
    <x v="0"/>
    <x v="1"/>
    <x v="26"/>
    <x v="542"/>
    <x v="552"/>
    <x v="2"/>
    <x v="1"/>
    <s v="Chongqing"/>
    <x v="1"/>
    <m/>
    <m/>
  </r>
  <r>
    <x v="529"/>
    <s v="Silas Estrada"/>
    <x v="30"/>
    <x v="0"/>
    <s v="Corporate"/>
    <x v="1"/>
    <x v="3"/>
    <x v="37"/>
    <x v="543"/>
    <x v="553"/>
    <x v="1"/>
    <x v="2"/>
    <s v="Rio de Janerio"/>
    <x v="1"/>
    <m/>
    <m/>
  </r>
  <r>
    <x v="530"/>
    <s v="Skylar Ayala"/>
    <x v="0"/>
    <x v="1"/>
    <s v="Corporate"/>
    <x v="0"/>
    <x v="3"/>
    <x v="0"/>
    <x v="544"/>
    <x v="554"/>
    <x v="15"/>
    <x v="0"/>
    <s v="Phoenix"/>
    <x v="1"/>
    <m/>
    <m/>
  </r>
  <r>
    <x v="531"/>
    <s v="Lydia Huynh"/>
    <x v="5"/>
    <x v="2"/>
    <s v="Speciality Products"/>
    <x v="0"/>
    <x v="1"/>
    <x v="15"/>
    <x v="545"/>
    <x v="555"/>
    <x v="1"/>
    <x v="0"/>
    <s v="Chicago"/>
    <x v="1"/>
    <m/>
    <m/>
  </r>
  <r>
    <x v="92"/>
    <s v="Hazel Cortez"/>
    <x v="16"/>
    <x v="4"/>
    <s v="Research &amp; Development"/>
    <x v="0"/>
    <x v="3"/>
    <x v="27"/>
    <x v="546"/>
    <x v="556"/>
    <x v="1"/>
    <x v="2"/>
    <s v="Sao Paulo"/>
    <x v="1"/>
    <m/>
    <m/>
  </r>
  <r>
    <x v="532"/>
    <s v="Everleigh Adams"/>
    <x v="13"/>
    <x v="6"/>
    <s v="Manufacturing"/>
    <x v="0"/>
    <x v="2"/>
    <x v="29"/>
    <x v="547"/>
    <x v="557"/>
    <x v="1"/>
    <x v="0"/>
    <s v="Chicago"/>
    <x v="1"/>
    <m/>
    <m/>
  </r>
  <r>
    <x v="230"/>
    <s v="Layla Salazar"/>
    <x v="29"/>
    <x v="0"/>
    <s v="Corporate"/>
    <x v="0"/>
    <x v="3"/>
    <x v="1"/>
    <x v="548"/>
    <x v="558"/>
    <x v="1"/>
    <x v="0"/>
    <s v="Seattle"/>
    <x v="1"/>
    <m/>
    <m/>
  </r>
  <r>
    <x v="533"/>
    <s v="Willow Chen"/>
    <x v="6"/>
    <x v="3"/>
    <s v="Corporate"/>
    <x v="0"/>
    <x v="1"/>
    <x v="2"/>
    <x v="549"/>
    <x v="559"/>
    <x v="24"/>
    <x v="0"/>
    <s v="Austin"/>
    <x v="1"/>
    <m/>
    <m/>
  </r>
  <r>
    <x v="534"/>
    <s v="Penelope Griffin"/>
    <x v="2"/>
    <x v="2"/>
    <s v="Manufacturing"/>
    <x v="0"/>
    <x v="2"/>
    <x v="22"/>
    <x v="550"/>
    <x v="560"/>
    <x v="27"/>
    <x v="0"/>
    <s v="Seattle"/>
    <x v="1"/>
    <m/>
    <m/>
  </r>
  <r>
    <x v="535"/>
    <s v="Lillian Romero"/>
    <x v="2"/>
    <x v="5"/>
    <s v="Corporate"/>
    <x v="0"/>
    <x v="3"/>
    <x v="5"/>
    <x v="551"/>
    <x v="561"/>
    <x v="35"/>
    <x v="0"/>
    <s v="Austin"/>
    <x v="1"/>
    <m/>
    <m/>
  </r>
  <r>
    <x v="536"/>
    <s v="Stella Wu"/>
    <x v="0"/>
    <x v="6"/>
    <s v="Speciality Products"/>
    <x v="0"/>
    <x v="1"/>
    <x v="25"/>
    <x v="552"/>
    <x v="562"/>
    <x v="28"/>
    <x v="0"/>
    <s v="Phoenix"/>
    <x v="1"/>
    <m/>
    <m/>
  </r>
  <r>
    <x v="415"/>
    <s v="Parker Vang"/>
    <x v="7"/>
    <x v="2"/>
    <s v="Corporate"/>
    <x v="1"/>
    <x v="1"/>
    <x v="28"/>
    <x v="553"/>
    <x v="563"/>
    <x v="1"/>
    <x v="0"/>
    <s v="Miami"/>
    <x v="1"/>
    <m/>
    <m/>
  </r>
  <r>
    <x v="537"/>
    <s v="Mila Roberts"/>
    <x v="15"/>
    <x v="4"/>
    <s v="Corporate"/>
    <x v="0"/>
    <x v="2"/>
    <x v="23"/>
    <x v="554"/>
    <x v="564"/>
    <x v="1"/>
    <x v="0"/>
    <s v="Phoenix"/>
    <x v="1"/>
    <m/>
    <m/>
  </r>
  <r>
    <x v="538"/>
    <s v="Isaac Liu"/>
    <x v="17"/>
    <x v="5"/>
    <s v="Manufacturing"/>
    <x v="1"/>
    <x v="1"/>
    <x v="33"/>
    <x v="555"/>
    <x v="565"/>
    <x v="1"/>
    <x v="1"/>
    <s v="Chongqing"/>
    <x v="1"/>
    <m/>
    <m/>
  </r>
  <r>
    <x v="539"/>
    <s v="Jacob Doan"/>
    <x v="13"/>
    <x v="2"/>
    <s v="Speciality Products"/>
    <x v="1"/>
    <x v="1"/>
    <x v="0"/>
    <x v="556"/>
    <x v="566"/>
    <x v="1"/>
    <x v="0"/>
    <s v="Miami"/>
    <x v="1"/>
    <m/>
    <m/>
  </r>
  <r>
    <x v="124"/>
    <s v="Raelynn Ma"/>
    <x v="4"/>
    <x v="1"/>
    <s v="Speciality Products"/>
    <x v="0"/>
    <x v="1"/>
    <x v="29"/>
    <x v="557"/>
    <x v="567"/>
    <x v="1"/>
    <x v="0"/>
    <s v="Miami"/>
    <x v="1"/>
    <m/>
    <m/>
  </r>
  <r>
    <x v="540"/>
    <s v="Jameson Juarez"/>
    <x v="25"/>
    <x v="5"/>
    <s v="Speciality Products"/>
    <x v="1"/>
    <x v="3"/>
    <x v="39"/>
    <x v="558"/>
    <x v="568"/>
    <x v="1"/>
    <x v="0"/>
    <s v="Miami"/>
    <x v="1"/>
    <m/>
    <m/>
  </r>
  <r>
    <x v="541"/>
    <s v="Everleigh Shah"/>
    <x v="22"/>
    <x v="5"/>
    <s v="Research &amp; Development"/>
    <x v="0"/>
    <x v="1"/>
    <x v="9"/>
    <x v="559"/>
    <x v="569"/>
    <x v="1"/>
    <x v="0"/>
    <s v="Columbus"/>
    <x v="1"/>
    <m/>
    <m/>
  </r>
  <r>
    <x v="542"/>
    <s v="Alexander Foster"/>
    <x v="13"/>
    <x v="6"/>
    <s v="Manufacturing"/>
    <x v="1"/>
    <x v="0"/>
    <x v="25"/>
    <x v="560"/>
    <x v="570"/>
    <x v="1"/>
    <x v="0"/>
    <s v="Columbus"/>
    <x v="1"/>
    <m/>
    <m/>
  </r>
  <r>
    <x v="543"/>
    <s v="Ryan Ha"/>
    <x v="9"/>
    <x v="6"/>
    <s v="Corporate"/>
    <x v="1"/>
    <x v="1"/>
    <x v="33"/>
    <x v="561"/>
    <x v="571"/>
    <x v="21"/>
    <x v="0"/>
    <s v="Miami"/>
    <x v="1"/>
    <m/>
    <m/>
  </r>
  <r>
    <x v="544"/>
    <s v="Chloe Salazar"/>
    <x v="0"/>
    <x v="4"/>
    <s v="Speciality Products"/>
    <x v="0"/>
    <x v="3"/>
    <x v="15"/>
    <x v="562"/>
    <x v="572"/>
    <x v="28"/>
    <x v="0"/>
    <s v="Seattle"/>
    <x v="1"/>
    <m/>
    <m/>
  </r>
  <r>
    <x v="545"/>
    <s v="Layla Scott"/>
    <x v="0"/>
    <x v="3"/>
    <s v="Speciality Products"/>
    <x v="0"/>
    <x v="2"/>
    <x v="35"/>
    <x v="563"/>
    <x v="573"/>
    <x v="15"/>
    <x v="0"/>
    <s v="Phoenix"/>
    <x v="1"/>
    <m/>
    <m/>
  </r>
  <r>
    <x v="410"/>
    <s v="Leah Khan"/>
    <x v="2"/>
    <x v="6"/>
    <s v="Corporate"/>
    <x v="0"/>
    <x v="1"/>
    <x v="9"/>
    <x v="564"/>
    <x v="574"/>
    <x v="12"/>
    <x v="1"/>
    <s v="Chongqing"/>
    <x v="1"/>
    <m/>
    <m/>
  </r>
  <r>
    <x v="546"/>
    <s v="Mason Jimenez"/>
    <x v="0"/>
    <x v="1"/>
    <s v="Speciality Products"/>
    <x v="1"/>
    <x v="3"/>
    <x v="18"/>
    <x v="565"/>
    <x v="575"/>
    <x v="0"/>
    <x v="0"/>
    <s v="Austin"/>
    <x v="40"/>
    <m/>
    <m/>
  </r>
  <r>
    <x v="547"/>
    <s v="Hailey Dang"/>
    <x v="6"/>
    <x v="6"/>
    <s v="Manufacturing"/>
    <x v="0"/>
    <x v="1"/>
    <x v="14"/>
    <x v="566"/>
    <x v="576"/>
    <x v="5"/>
    <x v="1"/>
    <s v="Shanghai"/>
    <x v="1"/>
    <m/>
    <m/>
  </r>
  <r>
    <x v="548"/>
    <s v="Amelia Bui"/>
    <x v="2"/>
    <x v="5"/>
    <s v="Speciality Products"/>
    <x v="0"/>
    <x v="1"/>
    <x v="30"/>
    <x v="567"/>
    <x v="577"/>
    <x v="26"/>
    <x v="1"/>
    <s v="Chengdu"/>
    <x v="1"/>
    <m/>
    <m/>
  </r>
  <r>
    <x v="549"/>
    <s v="Elena Her"/>
    <x v="5"/>
    <x v="2"/>
    <s v="Manufacturing"/>
    <x v="0"/>
    <x v="1"/>
    <x v="39"/>
    <x v="568"/>
    <x v="578"/>
    <x v="1"/>
    <x v="1"/>
    <s v="Chongqing"/>
    <x v="1"/>
    <m/>
    <m/>
  </r>
  <r>
    <x v="550"/>
    <s v="Ian Cortez"/>
    <x v="13"/>
    <x v="6"/>
    <s v="Research &amp; Development"/>
    <x v="1"/>
    <x v="3"/>
    <x v="22"/>
    <x v="240"/>
    <x v="579"/>
    <x v="1"/>
    <x v="2"/>
    <s v="Rio de Janerio"/>
    <x v="1"/>
    <m/>
    <m/>
  </r>
  <r>
    <x v="551"/>
    <s v="Christian Ali"/>
    <x v="13"/>
    <x v="6"/>
    <s v="Research &amp; Development"/>
    <x v="1"/>
    <x v="1"/>
    <x v="13"/>
    <x v="569"/>
    <x v="580"/>
    <x v="1"/>
    <x v="1"/>
    <s v="Chongqing"/>
    <x v="1"/>
    <m/>
    <m/>
  </r>
  <r>
    <x v="552"/>
    <s v="Carter Ortiz"/>
    <x v="10"/>
    <x v="5"/>
    <s v="Speciality Products"/>
    <x v="1"/>
    <x v="3"/>
    <x v="36"/>
    <x v="570"/>
    <x v="581"/>
    <x v="1"/>
    <x v="2"/>
    <s v="Sao Paulo"/>
    <x v="1"/>
    <m/>
    <m/>
  </r>
  <r>
    <x v="553"/>
    <s v="Grayson Chan"/>
    <x v="11"/>
    <x v="5"/>
    <s v="Speciality Products"/>
    <x v="1"/>
    <x v="1"/>
    <x v="30"/>
    <x v="571"/>
    <x v="582"/>
    <x v="28"/>
    <x v="1"/>
    <s v="Chengdu"/>
    <x v="1"/>
    <m/>
    <m/>
  </r>
  <r>
    <x v="554"/>
    <s v="Nolan Molina"/>
    <x v="3"/>
    <x v="0"/>
    <s v="Corporate"/>
    <x v="1"/>
    <x v="3"/>
    <x v="9"/>
    <x v="572"/>
    <x v="287"/>
    <x v="3"/>
    <x v="2"/>
    <s v="Manaus"/>
    <x v="1"/>
    <m/>
    <m/>
  </r>
  <r>
    <x v="555"/>
    <s v="Adam Kaur"/>
    <x v="6"/>
    <x v="0"/>
    <s v="Corporate"/>
    <x v="1"/>
    <x v="1"/>
    <x v="33"/>
    <x v="573"/>
    <x v="583"/>
    <x v="3"/>
    <x v="1"/>
    <s v="Chengdu"/>
    <x v="1"/>
    <m/>
    <m/>
  </r>
  <r>
    <x v="556"/>
    <s v="Amelia Kaur"/>
    <x v="19"/>
    <x v="5"/>
    <s v="Research &amp; Development"/>
    <x v="0"/>
    <x v="1"/>
    <x v="23"/>
    <x v="574"/>
    <x v="584"/>
    <x v="1"/>
    <x v="0"/>
    <s v="Columbus"/>
    <x v="1"/>
    <m/>
    <m/>
  </r>
  <r>
    <x v="557"/>
    <s v="Autumn Gonzales"/>
    <x v="13"/>
    <x v="2"/>
    <s v="Corporate"/>
    <x v="0"/>
    <x v="3"/>
    <x v="8"/>
    <x v="575"/>
    <x v="585"/>
    <x v="1"/>
    <x v="2"/>
    <s v="Manaus"/>
    <x v="1"/>
    <m/>
    <m/>
  </r>
  <r>
    <x v="558"/>
    <s v="Ezra Wilson"/>
    <x v="31"/>
    <x v="0"/>
    <s v="Manufacturing"/>
    <x v="1"/>
    <x v="2"/>
    <x v="0"/>
    <x v="576"/>
    <x v="586"/>
    <x v="1"/>
    <x v="0"/>
    <s v="Miami"/>
    <x v="1"/>
    <m/>
    <m/>
  </r>
  <r>
    <x v="559"/>
    <s v="Jacob Cheng"/>
    <x v="10"/>
    <x v="5"/>
    <s v="Research &amp; Development"/>
    <x v="1"/>
    <x v="1"/>
    <x v="1"/>
    <x v="577"/>
    <x v="587"/>
    <x v="1"/>
    <x v="0"/>
    <s v="Miami"/>
    <x v="1"/>
    <m/>
    <m/>
  </r>
  <r>
    <x v="560"/>
    <s v="Melody Valdez"/>
    <x v="2"/>
    <x v="0"/>
    <s v="Manufacturing"/>
    <x v="0"/>
    <x v="3"/>
    <x v="21"/>
    <x v="578"/>
    <x v="588"/>
    <x v="14"/>
    <x v="0"/>
    <s v="Miami"/>
    <x v="41"/>
    <m/>
    <m/>
  </r>
  <r>
    <x v="561"/>
    <s v="Caroline Nelson"/>
    <x v="9"/>
    <x v="1"/>
    <s v="Corporate"/>
    <x v="0"/>
    <x v="2"/>
    <x v="9"/>
    <x v="579"/>
    <x v="589"/>
    <x v="30"/>
    <x v="0"/>
    <s v="Chicago"/>
    <x v="1"/>
    <m/>
    <m/>
  </r>
  <r>
    <x v="562"/>
    <s v="Ellie Guerrero"/>
    <x v="0"/>
    <x v="4"/>
    <s v="Corporate"/>
    <x v="0"/>
    <x v="3"/>
    <x v="7"/>
    <x v="580"/>
    <x v="590"/>
    <x v="19"/>
    <x v="2"/>
    <s v="Manaus"/>
    <x v="1"/>
    <m/>
    <m/>
  </r>
  <r>
    <x v="563"/>
    <s v="Genesis Zhu"/>
    <x v="2"/>
    <x v="1"/>
    <s v="Speciality Products"/>
    <x v="0"/>
    <x v="1"/>
    <x v="8"/>
    <x v="581"/>
    <x v="591"/>
    <x v="10"/>
    <x v="0"/>
    <s v="Seattle"/>
    <x v="1"/>
    <m/>
    <m/>
  </r>
  <r>
    <x v="564"/>
    <s v="Jonathan Ho"/>
    <x v="9"/>
    <x v="0"/>
    <s v="Manufacturing"/>
    <x v="1"/>
    <x v="1"/>
    <x v="17"/>
    <x v="582"/>
    <x v="592"/>
    <x v="13"/>
    <x v="0"/>
    <s v="Columbus"/>
    <x v="1"/>
    <m/>
    <m/>
  </r>
  <r>
    <x v="565"/>
    <s v="Savannah Park"/>
    <x v="16"/>
    <x v="4"/>
    <s v="Manufacturing"/>
    <x v="0"/>
    <x v="1"/>
    <x v="18"/>
    <x v="583"/>
    <x v="593"/>
    <x v="1"/>
    <x v="0"/>
    <s v="Seattle"/>
    <x v="1"/>
    <m/>
    <m/>
  </r>
  <r>
    <x v="566"/>
    <s v="Nathan Chan"/>
    <x v="21"/>
    <x v="0"/>
    <s v="Corporate"/>
    <x v="1"/>
    <x v="1"/>
    <x v="15"/>
    <x v="584"/>
    <x v="594"/>
    <x v="1"/>
    <x v="0"/>
    <s v="Seattle"/>
    <x v="1"/>
    <m/>
    <m/>
  </r>
  <r>
    <x v="567"/>
    <s v="Sofia Vu"/>
    <x v="0"/>
    <x v="4"/>
    <s v="Research &amp; Development"/>
    <x v="0"/>
    <x v="1"/>
    <x v="27"/>
    <x v="585"/>
    <x v="595"/>
    <x v="8"/>
    <x v="0"/>
    <s v="Austin"/>
    <x v="1"/>
    <m/>
    <m/>
  </r>
  <r>
    <x v="118"/>
    <s v="Ruby Choi"/>
    <x v="7"/>
    <x v="3"/>
    <s v="Manufacturing"/>
    <x v="0"/>
    <x v="1"/>
    <x v="28"/>
    <x v="586"/>
    <x v="596"/>
    <x v="1"/>
    <x v="0"/>
    <s v="Columbus"/>
    <x v="1"/>
    <m/>
    <m/>
  </r>
  <r>
    <x v="568"/>
    <s v="Lily Pena"/>
    <x v="6"/>
    <x v="4"/>
    <s v="Speciality Products"/>
    <x v="0"/>
    <x v="3"/>
    <x v="0"/>
    <x v="587"/>
    <x v="597"/>
    <x v="17"/>
    <x v="0"/>
    <s v="Miami"/>
    <x v="1"/>
    <m/>
    <m/>
  </r>
  <r>
    <x v="569"/>
    <s v="Liam Zhang"/>
    <x v="2"/>
    <x v="6"/>
    <s v="Research &amp; Development"/>
    <x v="1"/>
    <x v="1"/>
    <x v="7"/>
    <x v="588"/>
    <x v="598"/>
    <x v="11"/>
    <x v="0"/>
    <s v="Chicago"/>
    <x v="42"/>
    <m/>
    <m/>
  </r>
  <r>
    <x v="570"/>
    <s v="Ian Gutierrez"/>
    <x v="15"/>
    <x v="4"/>
    <s v="Research &amp; Development"/>
    <x v="1"/>
    <x v="3"/>
    <x v="24"/>
    <x v="589"/>
    <x v="599"/>
    <x v="1"/>
    <x v="2"/>
    <s v="Rio de Janerio"/>
    <x v="1"/>
    <m/>
    <m/>
  </r>
  <r>
    <x v="571"/>
    <s v="David Simmons"/>
    <x v="6"/>
    <x v="6"/>
    <s v="Corporate"/>
    <x v="1"/>
    <x v="2"/>
    <x v="10"/>
    <x v="590"/>
    <x v="600"/>
    <x v="3"/>
    <x v="0"/>
    <s v="Phoenix"/>
    <x v="1"/>
    <m/>
    <m/>
  </r>
  <r>
    <x v="572"/>
    <s v="Lincoln Henderson"/>
    <x v="20"/>
    <x v="4"/>
    <s v="Speciality Products"/>
    <x v="1"/>
    <x v="2"/>
    <x v="21"/>
    <x v="591"/>
    <x v="601"/>
    <x v="1"/>
    <x v="0"/>
    <s v="Chicago"/>
    <x v="1"/>
    <m/>
    <m/>
  </r>
  <r>
    <x v="573"/>
    <s v="Nathan Miller"/>
    <x v="10"/>
    <x v="5"/>
    <s v="Speciality Products"/>
    <x v="1"/>
    <x v="0"/>
    <x v="5"/>
    <x v="592"/>
    <x v="602"/>
    <x v="1"/>
    <x v="0"/>
    <s v="Miami"/>
    <x v="43"/>
    <m/>
    <m/>
  </r>
  <r>
    <x v="574"/>
    <s v="James Singh"/>
    <x v="2"/>
    <x v="6"/>
    <s v="Corporate"/>
    <x v="1"/>
    <x v="1"/>
    <x v="15"/>
    <x v="593"/>
    <x v="603"/>
    <x v="12"/>
    <x v="1"/>
    <s v="Chongqing"/>
    <x v="1"/>
    <m/>
    <m/>
  </r>
  <r>
    <x v="575"/>
    <s v="Kayden Ortega"/>
    <x v="7"/>
    <x v="3"/>
    <s v="Manufacturing"/>
    <x v="1"/>
    <x v="3"/>
    <x v="32"/>
    <x v="594"/>
    <x v="604"/>
    <x v="1"/>
    <x v="2"/>
    <s v="Rio de Janerio"/>
    <x v="1"/>
    <m/>
    <m/>
  </r>
  <r>
    <x v="139"/>
    <s v="Lucy Figueroa"/>
    <x v="0"/>
    <x v="1"/>
    <s v="Research &amp; Development"/>
    <x v="0"/>
    <x v="3"/>
    <x v="15"/>
    <x v="595"/>
    <x v="605"/>
    <x v="15"/>
    <x v="0"/>
    <s v="Columbus"/>
    <x v="1"/>
    <m/>
    <m/>
  </r>
  <r>
    <x v="576"/>
    <s v="Joshua Cortez"/>
    <x v="0"/>
    <x v="1"/>
    <s v="Corporate"/>
    <x v="1"/>
    <x v="3"/>
    <x v="18"/>
    <x v="596"/>
    <x v="606"/>
    <x v="8"/>
    <x v="2"/>
    <s v="Manaus"/>
    <x v="1"/>
    <m/>
    <m/>
  </r>
  <r>
    <x v="577"/>
    <s v="Alexander Morris"/>
    <x v="6"/>
    <x v="2"/>
    <s v="Speciality Products"/>
    <x v="1"/>
    <x v="2"/>
    <x v="29"/>
    <x v="597"/>
    <x v="607"/>
    <x v="5"/>
    <x v="0"/>
    <s v="Phoenix"/>
    <x v="1"/>
    <m/>
    <m/>
  </r>
  <r>
    <x v="578"/>
    <s v="Grayson Chin"/>
    <x v="9"/>
    <x v="0"/>
    <s v="Research &amp; Development"/>
    <x v="1"/>
    <x v="1"/>
    <x v="3"/>
    <x v="598"/>
    <x v="608"/>
    <x v="30"/>
    <x v="0"/>
    <s v="Austin"/>
    <x v="1"/>
    <m/>
    <m/>
  </r>
  <r>
    <x v="579"/>
    <s v="Allison Espinoza"/>
    <x v="29"/>
    <x v="0"/>
    <s v="Speciality Products"/>
    <x v="0"/>
    <x v="3"/>
    <x v="15"/>
    <x v="127"/>
    <x v="609"/>
    <x v="1"/>
    <x v="0"/>
    <s v="Miami"/>
    <x v="1"/>
    <m/>
    <m/>
  </r>
  <r>
    <x v="12"/>
    <s v="Naomi Chu"/>
    <x v="0"/>
    <x v="2"/>
    <s v="Manufacturing"/>
    <x v="0"/>
    <x v="1"/>
    <x v="30"/>
    <x v="599"/>
    <x v="610"/>
    <x v="4"/>
    <x v="1"/>
    <s v="Chongqing"/>
    <x v="1"/>
    <m/>
    <m/>
  </r>
  <r>
    <x v="64"/>
    <s v="Jameson Martin"/>
    <x v="1"/>
    <x v="0"/>
    <s v="Corporate"/>
    <x v="1"/>
    <x v="2"/>
    <x v="17"/>
    <x v="600"/>
    <x v="611"/>
    <x v="1"/>
    <x v="0"/>
    <s v="Phoenix"/>
    <x v="1"/>
    <m/>
    <m/>
  </r>
  <r>
    <x v="580"/>
    <s v="Sebastian Gupta"/>
    <x v="4"/>
    <x v="6"/>
    <s v="Corporate"/>
    <x v="1"/>
    <x v="1"/>
    <x v="28"/>
    <x v="601"/>
    <x v="612"/>
    <x v="1"/>
    <x v="1"/>
    <s v="Chongqing"/>
    <x v="44"/>
    <m/>
    <m/>
  </r>
  <r>
    <x v="581"/>
    <s v="Eloise Pham"/>
    <x v="6"/>
    <x v="2"/>
    <s v="Speciality Products"/>
    <x v="0"/>
    <x v="1"/>
    <x v="15"/>
    <x v="571"/>
    <x v="613"/>
    <x v="3"/>
    <x v="1"/>
    <s v="Shanghai"/>
    <x v="1"/>
    <m/>
    <m/>
  </r>
  <r>
    <x v="546"/>
    <s v="Valentina Davis"/>
    <x v="7"/>
    <x v="2"/>
    <s v="Speciality Products"/>
    <x v="0"/>
    <x v="2"/>
    <x v="29"/>
    <x v="602"/>
    <x v="614"/>
    <x v="1"/>
    <x v="0"/>
    <s v="Miami"/>
    <x v="1"/>
    <m/>
    <m/>
  </r>
  <r>
    <x v="582"/>
    <s v="Brooklyn Daniels"/>
    <x v="7"/>
    <x v="6"/>
    <s v="Speciality Products"/>
    <x v="0"/>
    <x v="2"/>
    <x v="14"/>
    <x v="603"/>
    <x v="615"/>
    <x v="1"/>
    <x v="0"/>
    <s v="Miami"/>
    <x v="1"/>
    <m/>
    <m/>
  </r>
  <r>
    <x v="583"/>
    <s v="Paisley Gomez"/>
    <x v="4"/>
    <x v="2"/>
    <s v="Manufacturing"/>
    <x v="0"/>
    <x v="3"/>
    <x v="4"/>
    <x v="604"/>
    <x v="616"/>
    <x v="1"/>
    <x v="2"/>
    <s v="Rio de Janerio"/>
    <x v="1"/>
    <m/>
    <m/>
  </r>
  <r>
    <x v="584"/>
    <s v="Madison Li"/>
    <x v="2"/>
    <x v="6"/>
    <s v="Manufacturing"/>
    <x v="0"/>
    <x v="1"/>
    <x v="25"/>
    <x v="605"/>
    <x v="617"/>
    <x v="0"/>
    <x v="1"/>
    <s v="Beijing"/>
    <x v="45"/>
    <m/>
    <m/>
  </r>
  <r>
    <x v="4"/>
    <s v="Everleigh Simmons"/>
    <x v="7"/>
    <x v="1"/>
    <s v="Manufacturing"/>
    <x v="0"/>
    <x v="2"/>
    <x v="0"/>
    <x v="606"/>
    <x v="618"/>
    <x v="1"/>
    <x v="0"/>
    <s v="Chicago"/>
    <x v="1"/>
    <m/>
    <m/>
  </r>
  <r>
    <x v="585"/>
    <s v="Logan Soto"/>
    <x v="9"/>
    <x v="1"/>
    <s v="Research &amp; Development"/>
    <x v="1"/>
    <x v="3"/>
    <x v="9"/>
    <x v="607"/>
    <x v="619"/>
    <x v="18"/>
    <x v="0"/>
    <s v="Columbus"/>
    <x v="1"/>
    <m/>
    <m/>
  </r>
  <r>
    <x v="586"/>
    <s v="Charlotte Vo"/>
    <x v="27"/>
    <x v="0"/>
    <s v="Speciality Products"/>
    <x v="0"/>
    <x v="1"/>
    <x v="4"/>
    <x v="608"/>
    <x v="620"/>
    <x v="1"/>
    <x v="0"/>
    <s v="Seattle"/>
    <x v="1"/>
    <m/>
    <m/>
  </r>
  <r>
    <x v="587"/>
    <s v="Alice Thompson"/>
    <x v="9"/>
    <x v="3"/>
    <s v="Speciality Products"/>
    <x v="0"/>
    <x v="2"/>
    <x v="35"/>
    <x v="172"/>
    <x v="621"/>
    <x v="32"/>
    <x v="0"/>
    <s v="Seattle"/>
    <x v="1"/>
    <m/>
    <m/>
  </r>
  <r>
    <x v="588"/>
    <s v="Peyton Garza"/>
    <x v="28"/>
    <x v="0"/>
    <s v="Manufacturing"/>
    <x v="0"/>
    <x v="3"/>
    <x v="26"/>
    <x v="609"/>
    <x v="622"/>
    <x v="1"/>
    <x v="2"/>
    <s v="Manaus"/>
    <x v="1"/>
    <m/>
    <m/>
  </r>
  <r>
    <x v="589"/>
    <s v="Nora Nelson"/>
    <x v="13"/>
    <x v="1"/>
    <s v="Manufacturing"/>
    <x v="0"/>
    <x v="2"/>
    <x v="12"/>
    <x v="100"/>
    <x v="623"/>
    <x v="1"/>
    <x v="0"/>
    <s v="Columbus"/>
    <x v="1"/>
    <m/>
    <m/>
  </r>
  <r>
    <x v="590"/>
    <s v="Maverick Li"/>
    <x v="13"/>
    <x v="2"/>
    <s v="Research &amp; Development"/>
    <x v="1"/>
    <x v="1"/>
    <x v="8"/>
    <x v="490"/>
    <x v="624"/>
    <x v="1"/>
    <x v="0"/>
    <s v="Austin"/>
    <x v="1"/>
    <m/>
    <m/>
  </r>
  <r>
    <x v="591"/>
    <s v="Ian Barnes"/>
    <x v="19"/>
    <x v="5"/>
    <s v="Corporate"/>
    <x v="1"/>
    <x v="2"/>
    <x v="40"/>
    <x v="610"/>
    <x v="625"/>
    <x v="1"/>
    <x v="0"/>
    <s v="Miami"/>
    <x v="46"/>
    <m/>
    <m/>
  </r>
  <r>
    <x v="592"/>
    <s v="Athena Vu"/>
    <x v="2"/>
    <x v="3"/>
    <s v="Manufacturing"/>
    <x v="0"/>
    <x v="1"/>
    <x v="20"/>
    <x v="611"/>
    <x v="626"/>
    <x v="0"/>
    <x v="0"/>
    <s v="Miami"/>
    <x v="1"/>
    <m/>
    <m/>
  </r>
  <r>
    <x v="593"/>
    <s v="Ruby Washington"/>
    <x v="7"/>
    <x v="6"/>
    <s v="Research &amp; Development"/>
    <x v="0"/>
    <x v="0"/>
    <x v="13"/>
    <x v="612"/>
    <x v="627"/>
    <x v="1"/>
    <x v="0"/>
    <s v="Seattle"/>
    <x v="47"/>
    <m/>
    <m/>
  </r>
  <r>
    <x v="594"/>
    <s v="Bella Butler"/>
    <x v="0"/>
    <x v="1"/>
    <s v="Manufacturing"/>
    <x v="0"/>
    <x v="0"/>
    <x v="29"/>
    <x v="325"/>
    <x v="628"/>
    <x v="19"/>
    <x v="0"/>
    <s v="Seattle"/>
    <x v="1"/>
    <m/>
    <m/>
  </r>
  <r>
    <x v="595"/>
    <s v="Kinsley Henry"/>
    <x v="2"/>
    <x v="6"/>
    <s v="Manufacturing"/>
    <x v="0"/>
    <x v="0"/>
    <x v="15"/>
    <x v="613"/>
    <x v="629"/>
    <x v="36"/>
    <x v="0"/>
    <s v="Miami"/>
    <x v="1"/>
    <m/>
    <m/>
  </r>
  <r>
    <x v="234"/>
    <s v="Kennedy Romero"/>
    <x v="11"/>
    <x v="5"/>
    <s v="Research &amp; Development"/>
    <x v="0"/>
    <x v="3"/>
    <x v="17"/>
    <x v="614"/>
    <x v="630"/>
    <x v="19"/>
    <x v="2"/>
    <s v="Rio de Janerio"/>
    <x v="1"/>
    <m/>
    <m/>
  </r>
  <r>
    <x v="596"/>
    <s v="Zoe Do"/>
    <x v="13"/>
    <x v="2"/>
    <s v="Speciality Products"/>
    <x v="0"/>
    <x v="1"/>
    <x v="33"/>
    <x v="615"/>
    <x v="631"/>
    <x v="1"/>
    <x v="1"/>
    <s v="Beijing"/>
    <x v="1"/>
    <m/>
    <m/>
  </r>
  <r>
    <x v="99"/>
    <s v="Everett Khan"/>
    <x v="29"/>
    <x v="0"/>
    <s v="Manufacturing"/>
    <x v="1"/>
    <x v="1"/>
    <x v="19"/>
    <x v="219"/>
    <x v="632"/>
    <x v="1"/>
    <x v="0"/>
    <s v="Chicago"/>
    <x v="1"/>
    <m/>
    <m/>
  </r>
  <r>
    <x v="597"/>
    <s v="Anna Han"/>
    <x v="27"/>
    <x v="0"/>
    <s v="Research &amp; Development"/>
    <x v="0"/>
    <x v="1"/>
    <x v="13"/>
    <x v="616"/>
    <x v="633"/>
    <x v="1"/>
    <x v="0"/>
    <s v="Austin"/>
    <x v="1"/>
    <m/>
    <m/>
  </r>
  <r>
    <x v="598"/>
    <s v="Leilani Sharma"/>
    <x v="4"/>
    <x v="3"/>
    <s v="Manufacturing"/>
    <x v="0"/>
    <x v="1"/>
    <x v="19"/>
    <x v="617"/>
    <x v="634"/>
    <x v="1"/>
    <x v="1"/>
    <s v="Chengdu"/>
    <x v="1"/>
    <m/>
    <m/>
  </r>
  <r>
    <x v="439"/>
    <s v="Jordan Cho"/>
    <x v="13"/>
    <x v="3"/>
    <s v="Speciality Products"/>
    <x v="1"/>
    <x v="1"/>
    <x v="21"/>
    <x v="618"/>
    <x v="635"/>
    <x v="1"/>
    <x v="0"/>
    <s v="Phoenix"/>
    <x v="1"/>
    <m/>
    <m/>
  </r>
  <r>
    <x v="599"/>
    <s v="Nova Williams"/>
    <x v="6"/>
    <x v="1"/>
    <s v="Speciality Products"/>
    <x v="0"/>
    <x v="0"/>
    <x v="22"/>
    <x v="619"/>
    <x v="636"/>
    <x v="5"/>
    <x v="0"/>
    <s v="Miami"/>
    <x v="1"/>
    <m/>
    <m/>
  </r>
  <r>
    <x v="600"/>
    <s v="Scarlett Hill"/>
    <x v="2"/>
    <x v="5"/>
    <s v="Speciality Products"/>
    <x v="0"/>
    <x v="0"/>
    <x v="15"/>
    <x v="620"/>
    <x v="637"/>
    <x v="9"/>
    <x v="0"/>
    <s v="Columbus"/>
    <x v="48"/>
    <m/>
    <m/>
  </r>
  <r>
    <x v="601"/>
    <s v="Dominic Scott"/>
    <x v="4"/>
    <x v="2"/>
    <s v="Corporate"/>
    <x v="1"/>
    <x v="2"/>
    <x v="15"/>
    <x v="621"/>
    <x v="638"/>
    <x v="1"/>
    <x v="0"/>
    <s v="Phoenix"/>
    <x v="1"/>
    <m/>
    <m/>
  </r>
  <r>
    <x v="602"/>
    <s v="Anthony Marquez"/>
    <x v="9"/>
    <x v="0"/>
    <s v="Speciality Products"/>
    <x v="1"/>
    <x v="3"/>
    <x v="36"/>
    <x v="622"/>
    <x v="639"/>
    <x v="30"/>
    <x v="0"/>
    <s v="Columbus"/>
    <x v="1"/>
    <m/>
    <m/>
  </r>
  <r>
    <x v="603"/>
    <s v="Elena Patterson"/>
    <x v="9"/>
    <x v="1"/>
    <s v="Speciality Products"/>
    <x v="0"/>
    <x v="0"/>
    <x v="31"/>
    <x v="623"/>
    <x v="640"/>
    <x v="32"/>
    <x v="0"/>
    <s v="Chicago"/>
    <x v="1"/>
    <m/>
    <m/>
  </r>
  <r>
    <x v="604"/>
    <s v="Madison Nelson"/>
    <x v="2"/>
    <x v="3"/>
    <s v="Corporate"/>
    <x v="0"/>
    <x v="2"/>
    <x v="5"/>
    <x v="624"/>
    <x v="641"/>
    <x v="26"/>
    <x v="0"/>
    <s v="Miami"/>
    <x v="1"/>
    <m/>
    <m/>
  </r>
  <r>
    <x v="605"/>
    <s v="William Walker"/>
    <x v="3"/>
    <x v="0"/>
    <s v="Research &amp; Development"/>
    <x v="1"/>
    <x v="0"/>
    <x v="28"/>
    <x v="625"/>
    <x v="642"/>
    <x v="4"/>
    <x v="0"/>
    <s v="Columbus"/>
    <x v="49"/>
    <m/>
    <m/>
  </r>
  <r>
    <x v="606"/>
    <s v="Lincoln Wong"/>
    <x v="4"/>
    <x v="1"/>
    <s v="Corporate"/>
    <x v="1"/>
    <x v="1"/>
    <x v="37"/>
    <x v="626"/>
    <x v="643"/>
    <x v="1"/>
    <x v="0"/>
    <s v="Columbus"/>
    <x v="1"/>
    <m/>
    <m/>
  </r>
  <r>
    <x v="343"/>
    <s v="James Huang"/>
    <x v="6"/>
    <x v="4"/>
    <s v="Speciality Products"/>
    <x v="1"/>
    <x v="1"/>
    <x v="36"/>
    <x v="627"/>
    <x v="644"/>
    <x v="17"/>
    <x v="1"/>
    <s v="Beijing"/>
    <x v="1"/>
    <m/>
    <m/>
  </r>
  <r>
    <x v="607"/>
    <s v="Emery Ford"/>
    <x v="13"/>
    <x v="6"/>
    <s v="Corporate"/>
    <x v="0"/>
    <x v="2"/>
    <x v="38"/>
    <x v="628"/>
    <x v="645"/>
    <x v="1"/>
    <x v="0"/>
    <s v="Austin"/>
    <x v="1"/>
    <m/>
    <m/>
  </r>
  <r>
    <x v="608"/>
    <s v="Paisley Trinh"/>
    <x v="1"/>
    <x v="0"/>
    <s v="Corporate"/>
    <x v="0"/>
    <x v="1"/>
    <x v="4"/>
    <x v="629"/>
    <x v="646"/>
    <x v="1"/>
    <x v="0"/>
    <s v="Austin"/>
    <x v="50"/>
    <m/>
    <m/>
  </r>
  <r>
    <x v="609"/>
    <s v="Hudson Williams"/>
    <x v="9"/>
    <x v="2"/>
    <s v="Speciality Products"/>
    <x v="1"/>
    <x v="0"/>
    <x v="9"/>
    <x v="630"/>
    <x v="647"/>
    <x v="32"/>
    <x v="0"/>
    <s v="Austin"/>
    <x v="1"/>
    <m/>
    <m/>
  </r>
  <r>
    <x v="610"/>
    <s v="Harper Phan"/>
    <x v="13"/>
    <x v="1"/>
    <s v="Manufacturing"/>
    <x v="0"/>
    <x v="1"/>
    <x v="15"/>
    <x v="631"/>
    <x v="648"/>
    <x v="1"/>
    <x v="1"/>
    <s v="Shanghai"/>
    <x v="1"/>
    <m/>
    <m/>
  </r>
  <r>
    <x v="611"/>
    <s v="Madeline Allen"/>
    <x v="21"/>
    <x v="0"/>
    <s v="Manufacturing"/>
    <x v="0"/>
    <x v="2"/>
    <x v="23"/>
    <x v="632"/>
    <x v="649"/>
    <x v="1"/>
    <x v="0"/>
    <s v="Seattle"/>
    <x v="1"/>
    <m/>
    <m/>
  </r>
  <r>
    <x v="612"/>
    <s v="Charles Moore"/>
    <x v="1"/>
    <x v="0"/>
    <s v="Manufacturing"/>
    <x v="1"/>
    <x v="0"/>
    <x v="8"/>
    <x v="633"/>
    <x v="650"/>
    <x v="1"/>
    <x v="0"/>
    <s v="Miami"/>
    <x v="1"/>
    <m/>
    <m/>
  </r>
  <r>
    <x v="613"/>
    <s v="Lincoln Fong"/>
    <x v="13"/>
    <x v="2"/>
    <s v="Speciality Products"/>
    <x v="1"/>
    <x v="1"/>
    <x v="11"/>
    <x v="634"/>
    <x v="651"/>
    <x v="1"/>
    <x v="1"/>
    <s v="Chongqing"/>
    <x v="14"/>
    <m/>
    <m/>
  </r>
  <r>
    <x v="614"/>
    <s v="Isla Guzman"/>
    <x v="0"/>
    <x v="3"/>
    <s v="Speciality Products"/>
    <x v="0"/>
    <x v="3"/>
    <x v="21"/>
    <x v="635"/>
    <x v="652"/>
    <x v="0"/>
    <x v="2"/>
    <s v="Rio de Janerio"/>
    <x v="1"/>
    <m/>
    <m/>
  </r>
  <r>
    <x v="615"/>
    <s v="Hailey Foster"/>
    <x v="8"/>
    <x v="5"/>
    <s v="Manufacturing"/>
    <x v="0"/>
    <x v="0"/>
    <x v="0"/>
    <x v="636"/>
    <x v="653"/>
    <x v="1"/>
    <x v="0"/>
    <s v="Chicago"/>
    <x v="1"/>
    <m/>
    <m/>
  </r>
  <r>
    <x v="616"/>
    <s v="Hudson Hill"/>
    <x v="4"/>
    <x v="2"/>
    <s v="Research &amp; Development"/>
    <x v="1"/>
    <x v="2"/>
    <x v="23"/>
    <x v="637"/>
    <x v="654"/>
    <x v="1"/>
    <x v="0"/>
    <s v="Austin"/>
    <x v="1"/>
    <m/>
    <m/>
  </r>
  <r>
    <x v="617"/>
    <s v="Wyatt Li"/>
    <x v="9"/>
    <x v="5"/>
    <s v="Manufacturing"/>
    <x v="1"/>
    <x v="1"/>
    <x v="20"/>
    <x v="638"/>
    <x v="655"/>
    <x v="30"/>
    <x v="0"/>
    <s v="Chicago"/>
    <x v="1"/>
    <m/>
    <m/>
  </r>
  <r>
    <x v="618"/>
    <s v="Maverick Henry"/>
    <x v="3"/>
    <x v="0"/>
    <s v="Research &amp; Development"/>
    <x v="1"/>
    <x v="2"/>
    <x v="3"/>
    <x v="639"/>
    <x v="656"/>
    <x v="17"/>
    <x v="0"/>
    <s v="Chicago"/>
    <x v="1"/>
    <m/>
    <m/>
  </r>
  <r>
    <x v="619"/>
    <s v="Xavier Jackson"/>
    <x v="9"/>
    <x v="6"/>
    <s v="Speciality Products"/>
    <x v="1"/>
    <x v="2"/>
    <x v="27"/>
    <x v="640"/>
    <x v="657"/>
    <x v="16"/>
    <x v="0"/>
    <s v="Miami"/>
    <x v="1"/>
    <m/>
    <m/>
  </r>
  <r>
    <x v="620"/>
    <s v="Christian Medina"/>
    <x v="7"/>
    <x v="6"/>
    <s v="Corporate"/>
    <x v="1"/>
    <x v="3"/>
    <x v="10"/>
    <x v="641"/>
    <x v="658"/>
    <x v="1"/>
    <x v="0"/>
    <s v="Columbus"/>
    <x v="1"/>
    <m/>
    <m/>
  </r>
  <r>
    <x v="621"/>
    <s v="Autumn Leung"/>
    <x v="9"/>
    <x v="1"/>
    <s v="Research &amp; Development"/>
    <x v="0"/>
    <x v="1"/>
    <x v="6"/>
    <x v="509"/>
    <x v="659"/>
    <x v="29"/>
    <x v="0"/>
    <s v="Chicago"/>
    <x v="1"/>
    <m/>
    <m/>
  </r>
  <r>
    <x v="622"/>
    <s v="Robert Vazquez"/>
    <x v="27"/>
    <x v="0"/>
    <s v="Corporate"/>
    <x v="1"/>
    <x v="3"/>
    <x v="28"/>
    <x v="642"/>
    <x v="660"/>
    <x v="1"/>
    <x v="0"/>
    <s v="Austin"/>
    <x v="1"/>
    <m/>
    <m/>
  </r>
  <r>
    <x v="623"/>
    <s v="Aria Roberts"/>
    <x v="6"/>
    <x v="3"/>
    <s v="Corporate"/>
    <x v="0"/>
    <x v="2"/>
    <x v="31"/>
    <x v="643"/>
    <x v="661"/>
    <x v="17"/>
    <x v="0"/>
    <s v="Seattle"/>
    <x v="1"/>
    <m/>
    <m/>
  </r>
  <r>
    <x v="624"/>
    <s v="Axel Johnson"/>
    <x v="2"/>
    <x v="4"/>
    <s v="Corporate"/>
    <x v="1"/>
    <x v="2"/>
    <x v="33"/>
    <x v="644"/>
    <x v="662"/>
    <x v="35"/>
    <x v="0"/>
    <s v="Seattle"/>
    <x v="1"/>
    <m/>
    <m/>
  </r>
  <r>
    <x v="625"/>
    <s v="Madeline Garcia"/>
    <x v="15"/>
    <x v="4"/>
    <s v="Speciality Products"/>
    <x v="0"/>
    <x v="3"/>
    <x v="15"/>
    <x v="645"/>
    <x v="663"/>
    <x v="1"/>
    <x v="2"/>
    <s v="Rio de Janerio"/>
    <x v="1"/>
    <m/>
    <m/>
  </r>
  <r>
    <x v="626"/>
    <s v="Christopher Chung"/>
    <x v="8"/>
    <x v="5"/>
    <s v="Corporate"/>
    <x v="1"/>
    <x v="1"/>
    <x v="21"/>
    <x v="646"/>
    <x v="664"/>
    <x v="1"/>
    <x v="0"/>
    <s v="Phoenix"/>
    <x v="1"/>
    <m/>
    <m/>
  </r>
  <r>
    <x v="627"/>
    <s v="Eliana Turner"/>
    <x v="5"/>
    <x v="2"/>
    <s v="Research &amp; Development"/>
    <x v="0"/>
    <x v="0"/>
    <x v="13"/>
    <x v="647"/>
    <x v="665"/>
    <x v="1"/>
    <x v="0"/>
    <s v="Austin"/>
    <x v="1"/>
    <m/>
    <m/>
  </r>
  <r>
    <x v="628"/>
    <s v="Daniel Shah"/>
    <x v="13"/>
    <x v="2"/>
    <s v="Research &amp; Development"/>
    <x v="1"/>
    <x v="1"/>
    <x v="12"/>
    <x v="648"/>
    <x v="666"/>
    <x v="1"/>
    <x v="1"/>
    <s v="Beijing"/>
    <x v="1"/>
    <m/>
    <m/>
  </r>
  <r>
    <x v="629"/>
    <s v="Penelope Gonzalez"/>
    <x v="4"/>
    <x v="2"/>
    <s v="Corporate"/>
    <x v="0"/>
    <x v="3"/>
    <x v="27"/>
    <x v="649"/>
    <x v="667"/>
    <x v="1"/>
    <x v="0"/>
    <s v="Phoenix"/>
    <x v="1"/>
    <m/>
    <m/>
  </r>
  <r>
    <x v="630"/>
    <s v="Mila Allen"/>
    <x v="8"/>
    <x v="5"/>
    <s v="Corporate"/>
    <x v="0"/>
    <x v="2"/>
    <x v="16"/>
    <x v="650"/>
    <x v="668"/>
    <x v="1"/>
    <x v="0"/>
    <s v="Miami"/>
    <x v="51"/>
    <m/>
    <m/>
  </r>
  <r>
    <x v="631"/>
    <s v="Emilia Chu"/>
    <x v="13"/>
    <x v="1"/>
    <s v="Manufacturing"/>
    <x v="0"/>
    <x v="1"/>
    <x v="35"/>
    <x v="651"/>
    <x v="669"/>
    <x v="1"/>
    <x v="0"/>
    <s v="Austin"/>
    <x v="1"/>
    <m/>
    <m/>
  </r>
  <r>
    <x v="632"/>
    <s v="Emily Clark"/>
    <x v="9"/>
    <x v="3"/>
    <s v="Corporate"/>
    <x v="0"/>
    <x v="2"/>
    <x v="9"/>
    <x v="652"/>
    <x v="670"/>
    <x v="23"/>
    <x v="0"/>
    <s v="Miami"/>
    <x v="1"/>
    <m/>
    <m/>
  </r>
  <r>
    <x v="633"/>
    <s v="Roman King"/>
    <x v="13"/>
    <x v="1"/>
    <s v="Corporate"/>
    <x v="1"/>
    <x v="2"/>
    <x v="33"/>
    <x v="653"/>
    <x v="671"/>
    <x v="1"/>
    <x v="0"/>
    <s v="Columbus"/>
    <x v="1"/>
    <m/>
    <m/>
  </r>
  <r>
    <x v="634"/>
    <s v="Emery Do"/>
    <x v="5"/>
    <x v="2"/>
    <s v="Research &amp; Development"/>
    <x v="0"/>
    <x v="1"/>
    <x v="28"/>
    <x v="654"/>
    <x v="672"/>
    <x v="1"/>
    <x v="0"/>
    <s v="Columbus"/>
    <x v="1"/>
    <m/>
    <m/>
  </r>
  <r>
    <x v="635"/>
    <s v="Autumn Thao"/>
    <x v="5"/>
    <x v="2"/>
    <s v="Manufacturing"/>
    <x v="0"/>
    <x v="1"/>
    <x v="20"/>
    <x v="655"/>
    <x v="673"/>
    <x v="1"/>
    <x v="0"/>
    <s v="Phoenix"/>
    <x v="52"/>
    <m/>
    <m/>
  </r>
  <r>
    <x v="636"/>
    <s v="Naomi Coleman"/>
    <x v="6"/>
    <x v="6"/>
    <s v="Corporate"/>
    <x v="0"/>
    <x v="2"/>
    <x v="7"/>
    <x v="656"/>
    <x v="674"/>
    <x v="5"/>
    <x v="0"/>
    <s v="Phoenix"/>
    <x v="1"/>
    <m/>
    <m/>
  </r>
  <r>
    <x v="637"/>
    <s v="Cora Zheng"/>
    <x v="2"/>
    <x v="0"/>
    <s v="Manufacturing"/>
    <x v="0"/>
    <x v="1"/>
    <x v="5"/>
    <x v="657"/>
    <x v="675"/>
    <x v="2"/>
    <x v="1"/>
    <s v="Chengdu"/>
    <x v="1"/>
    <m/>
    <m/>
  </r>
  <r>
    <x v="638"/>
    <s v="Ayla Daniels"/>
    <x v="1"/>
    <x v="0"/>
    <s v="Corporate"/>
    <x v="0"/>
    <x v="2"/>
    <x v="26"/>
    <x v="658"/>
    <x v="676"/>
    <x v="1"/>
    <x v="0"/>
    <s v="Miami"/>
    <x v="1"/>
    <m/>
    <m/>
  </r>
  <r>
    <x v="639"/>
    <s v="Allison Daniels"/>
    <x v="6"/>
    <x v="1"/>
    <s v="Manufacturing"/>
    <x v="0"/>
    <x v="2"/>
    <x v="17"/>
    <x v="659"/>
    <x v="677"/>
    <x v="6"/>
    <x v="0"/>
    <s v="Phoenix"/>
    <x v="1"/>
    <m/>
    <m/>
  </r>
  <r>
    <x v="640"/>
    <s v="Mateo Harris"/>
    <x v="6"/>
    <x v="0"/>
    <s v="Corporate"/>
    <x v="1"/>
    <x v="2"/>
    <x v="23"/>
    <x v="660"/>
    <x v="678"/>
    <x v="17"/>
    <x v="0"/>
    <s v="Columbus"/>
    <x v="1"/>
    <m/>
    <m/>
  </r>
  <r>
    <x v="641"/>
    <s v="Samantha Rogers"/>
    <x v="7"/>
    <x v="6"/>
    <s v="Speciality Products"/>
    <x v="0"/>
    <x v="2"/>
    <x v="21"/>
    <x v="661"/>
    <x v="679"/>
    <x v="1"/>
    <x v="0"/>
    <s v="Miami"/>
    <x v="1"/>
    <m/>
    <m/>
  </r>
  <r>
    <x v="642"/>
    <s v="Julian Lee"/>
    <x v="30"/>
    <x v="0"/>
    <s v="Corporate"/>
    <x v="1"/>
    <x v="1"/>
    <x v="10"/>
    <x v="662"/>
    <x v="680"/>
    <x v="1"/>
    <x v="0"/>
    <s v="Seattle"/>
    <x v="1"/>
    <m/>
    <m/>
  </r>
  <r>
    <x v="643"/>
    <s v="Nicholas Avila"/>
    <x v="14"/>
    <x v="0"/>
    <s v="Research &amp; Development"/>
    <x v="1"/>
    <x v="3"/>
    <x v="21"/>
    <x v="663"/>
    <x v="681"/>
    <x v="1"/>
    <x v="0"/>
    <s v="Austin"/>
    <x v="1"/>
    <m/>
    <m/>
  </r>
  <r>
    <x v="603"/>
    <s v="Hailey Watson"/>
    <x v="0"/>
    <x v="3"/>
    <s v="Corporate"/>
    <x v="0"/>
    <x v="0"/>
    <x v="11"/>
    <x v="664"/>
    <x v="682"/>
    <x v="4"/>
    <x v="0"/>
    <s v="Columbus"/>
    <x v="1"/>
    <m/>
    <m/>
  </r>
  <r>
    <x v="644"/>
    <s v="Willow Woods"/>
    <x v="9"/>
    <x v="4"/>
    <s v="Speciality Products"/>
    <x v="0"/>
    <x v="2"/>
    <x v="21"/>
    <x v="665"/>
    <x v="683"/>
    <x v="30"/>
    <x v="0"/>
    <s v="Miami"/>
    <x v="1"/>
    <m/>
    <m/>
  </r>
  <r>
    <x v="645"/>
    <s v="Alexander Gonzales"/>
    <x v="6"/>
    <x v="3"/>
    <s v="Research &amp; Development"/>
    <x v="1"/>
    <x v="3"/>
    <x v="8"/>
    <x v="666"/>
    <x v="684"/>
    <x v="24"/>
    <x v="0"/>
    <s v="Phoenix"/>
    <x v="1"/>
    <m/>
    <m/>
  </r>
  <r>
    <x v="646"/>
    <s v="Aiden Gonzales"/>
    <x v="9"/>
    <x v="6"/>
    <s v="Speciality Products"/>
    <x v="1"/>
    <x v="3"/>
    <x v="18"/>
    <x v="223"/>
    <x v="685"/>
    <x v="16"/>
    <x v="2"/>
    <s v="Sao Paulo"/>
    <x v="1"/>
    <m/>
    <m/>
  </r>
  <r>
    <x v="647"/>
    <s v="Joshua Chin"/>
    <x v="0"/>
    <x v="6"/>
    <s v="Manufacturing"/>
    <x v="1"/>
    <x v="1"/>
    <x v="33"/>
    <x v="332"/>
    <x v="686"/>
    <x v="28"/>
    <x v="0"/>
    <s v="Phoenix"/>
    <x v="1"/>
    <m/>
    <m/>
  </r>
  <r>
    <x v="648"/>
    <s v="Paisley Hall"/>
    <x v="2"/>
    <x v="4"/>
    <s v="Speciality Products"/>
    <x v="0"/>
    <x v="2"/>
    <x v="12"/>
    <x v="667"/>
    <x v="687"/>
    <x v="9"/>
    <x v="0"/>
    <s v="Columbus"/>
    <x v="1"/>
    <m/>
    <m/>
  </r>
  <r>
    <x v="649"/>
    <s v="Allison Leung"/>
    <x v="4"/>
    <x v="2"/>
    <s v="Research &amp; Development"/>
    <x v="0"/>
    <x v="1"/>
    <x v="39"/>
    <x v="668"/>
    <x v="688"/>
    <x v="1"/>
    <x v="0"/>
    <s v="Austin"/>
    <x v="1"/>
    <m/>
    <m/>
  </r>
  <r>
    <x v="650"/>
    <s v="Hannah Mejia"/>
    <x v="9"/>
    <x v="6"/>
    <s v="Corporate"/>
    <x v="0"/>
    <x v="3"/>
    <x v="40"/>
    <x v="669"/>
    <x v="689"/>
    <x v="18"/>
    <x v="0"/>
    <s v="Austin"/>
    <x v="1"/>
    <m/>
    <m/>
  </r>
  <r>
    <x v="291"/>
    <s v="Elizabeth Huang"/>
    <x v="7"/>
    <x v="1"/>
    <s v="Speciality Products"/>
    <x v="0"/>
    <x v="1"/>
    <x v="39"/>
    <x v="670"/>
    <x v="690"/>
    <x v="1"/>
    <x v="1"/>
    <s v="Beijing"/>
    <x v="1"/>
    <m/>
    <m/>
  </r>
  <r>
    <x v="651"/>
    <s v="Abigail Garza"/>
    <x v="7"/>
    <x v="3"/>
    <s v="Manufacturing"/>
    <x v="0"/>
    <x v="3"/>
    <x v="29"/>
    <x v="671"/>
    <x v="691"/>
    <x v="1"/>
    <x v="0"/>
    <s v="Seattle"/>
    <x v="1"/>
    <m/>
    <m/>
  </r>
  <r>
    <x v="652"/>
    <s v="Raelynn Lu"/>
    <x v="2"/>
    <x v="1"/>
    <s v="Research &amp; Development"/>
    <x v="0"/>
    <x v="1"/>
    <x v="5"/>
    <x v="97"/>
    <x v="692"/>
    <x v="20"/>
    <x v="1"/>
    <s v="Chongqing"/>
    <x v="53"/>
    <m/>
    <m/>
  </r>
  <r>
    <x v="653"/>
    <s v="Charles Luu"/>
    <x v="0"/>
    <x v="2"/>
    <s v="Manufacturing"/>
    <x v="1"/>
    <x v="1"/>
    <x v="6"/>
    <x v="672"/>
    <x v="693"/>
    <x v="19"/>
    <x v="1"/>
    <s v="Shanghai"/>
    <x v="54"/>
    <m/>
    <m/>
  </r>
  <r>
    <x v="654"/>
    <s v="Lydia Espinoza"/>
    <x v="0"/>
    <x v="6"/>
    <s v="Speciality Products"/>
    <x v="0"/>
    <x v="3"/>
    <x v="7"/>
    <x v="673"/>
    <x v="694"/>
    <x v="15"/>
    <x v="2"/>
    <s v="Sao Paulo"/>
    <x v="1"/>
    <m/>
    <m/>
  </r>
  <r>
    <x v="90"/>
    <s v="Adeline Thao"/>
    <x v="9"/>
    <x v="1"/>
    <s v="Corporate"/>
    <x v="0"/>
    <x v="1"/>
    <x v="36"/>
    <x v="674"/>
    <x v="695"/>
    <x v="18"/>
    <x v="0"/>
    <s v="Seattle"/>
    <x v="1"/>
    <m/>
    <m/>
  </r>
  <r>
    <x v="463"/>
    <s v="Kinsley Dixon"/>
    <x v="7"/>
    <x v="3"/>
    <s v="Manufacturing"/>
    <x v="0"/>
    <x v="2"/>
    <x v="21"/>
    <x v="675"/>
    <x v="696"/>
    <x v="1"/>
    <x v="0"/>
    <s v="Miami"/>
    <x v="1"/>
    <m/>
    <m/>
  </r>
  <r>
    <x v="655"/>
    <s v="Natalia Vu"/>
    <x v="7"/>
    <x v="3"/>
    <s v="Research &amp; Development"/>
    <x v="0"/>
    <x v="1"/>
    <x v="36"/>
    <x v="676"/>
    <x v="697"/>
    <x v="1"/>
    <x v="0"/>
    <s v="Columbus"/>
    <x v="1"/>
    <m/>
    <m/>
  </r>
  <r>
    <x v="656"/>
    <s v="Julia Mai"/>
    <x v="6"/>
    <x v="6"/>
    <s v="Manufacturing"/>
    <x v="0"/>
    <x v="1"/>
    <x v="2"/>
    <x v="677"/>
    <x v="698"/>
    <x v="4"/>
    <x v="1"/>
    <s v="Shanghai"/>
    <x v="1"/>
    <m/>
    <m/>
  </r>
  <r>
    <x v="657"/>
    <s v="Camila Evans"/>
    <x v="6"/>
    <x v="6"/>
    <s v="Research &amp; Development"/>
    <x v="0"/>
    <x v="0"/>
    <x v="0"/>
    <x v="678"/>
    <x v="699"/>
    <x v="6"/>
    <x v="0"/>
    <s v="Miami"/>
    <x v="1"/>
    <m/>
    <m/>
  </r>
  <r>
    <x v="485"/>
    <s v="Everly Lai"/>
    <x v="9"/>
    <x v="6"/>
    <s v="Speciality Products"/>
    <x v="0"/>
    <x v="1"/>
    <x v="27"/>
    <x v="679"/>
    <x v="700"/>
    <x v="7"/>
    <x v="0"/>
    <s v="Chicago"/>
    <x v="1"/>
    <m/>
    <m/>
  </r>
  <r>
    <x v="69"/>
    <s v="Adam He"/>
    <x v="2"/>
    <x v="3"/>
    <s v="Speciality Products"/>
    <x v="1"/>
    <x v="1"/>
    <x v="25"/>
    <x v="680"/>
    <x v="701"/>
    <x v="14"/>
    <x v="1"/>
    <s v="Beijing"/>
    <x v="1"/>
    <m/>
    <m/>
  </r>
  <r>
    <x v="658"/>
    <s v="Vivian Hunter"/>
    <x v="5"/>
    <x v="2"/>
    <s v="Corporate"/>
    <x v="0"/>
    <x v="0"/>
    <x v="3"/>
    <x v="681"/>
    <x v="702"/>
    <x v="1"/>
    <x v="0"/>
    <s v="Seattle"/>
    <x v="1"/>
    <m/>
    <m/>
  </r>
  <r>
    <x v="659"/>
    <s v="Lucy Avila"/>
    <x v="29"/>
    <x v="0"/>
    <s v="Speciality Products"/>
    <x v="0"/>
    <x v="3"/>
    <x v="19"/>
    <x v="682"/>
    <x v="703"/>
    <x v="1"/>
    <x v="2"/>
    <s v="Sao Paulo"/>
    <x v="1"/>
    <m/>
    <m/>
  </r>
  <r>
    <x v="660"/>
    <s v="Eliana Li"/>
    <x v="22"/>
    <x v="5"/>
    <s v="Research &amp; Development"/>
    <x v="0"/>
    <x v="1"/>
    <x v="20"/>
    <x v="683"/>
    <x v="704"/>
    <x v="1"/>
    <x v="0"/>
    <s v="Miami"/>
    <x v="1"/>
    <m/>
    <m/>
  </r>
  <r>
    <x v="661"/>
    <s v="Logan Mitchell"/>
    <x v="13"/>
    <x v="6"/>
    <s v="Manufacturing"/>
    <x v="1"/>
    <x v="2"/>
    <x v="13"/>
    <x v="684"/>
    <x v="705"/>
    <x v="1"/>
    <x v="0"/>
    <s v="Columbus"/>
    <x v="1"/>
    <m/>
    <m/>
  </r>
  <r>
    <x v="662"/>
    <s v="Dominic Dinh"/>
    <x v="0"/>
    <x v="6"/>
    <s v="Speciality Products"/>
    <x v="1"/>
    <x v="1"/>
    <x v="15"/>
    <x v="685"/>
    <x v="706"/>
    <x v="19"/>
    <x v="0"/>
    <s v="Chicago"/>
    <x v="1"/>
    <m/>
    <m/>
  </r>
  <r>
    <x v="252"/>
    <s v="Lucas Daniels"/>
    <x v="6"/>
    <x v="2"/>
    <s v="Corporate"/>
    <x v="1"/>
    <x v="0"/>
    <x v="34"/>
    <x v="686"/>
    <x v="707"/>
    <x v="5"/>
    <x v="0"/>
    <s v="Chicago"/>
    <x v="1"/>
    <m/>
    <m/>
  </r>
  <r>
    <x v="663"/>
    <s v="Andrew Holmes"/>
    <x v="9"/>
    <x v="0"/>
    <s v="Speciality Products"/>
    <x v="1"/>
    <x v="0"/>
    <x v="1"/>
    <x v="687"/>
    <x v="708"/>
    <x v="32"/>
    <x v="0"/>
    <s v="Miami"/>
    <x v="1"/>
    <m/>
    <m/>
  </r>
  <r>
    <x v="664"/>
    <s v="Julia Sandoval"/>
    <x v="6"/>
    <x v="4"/>
    <s v="Corporate"/>
    <x v="0"/>
    <x v="3"/>
    <x v="34"/>
    <x v="688"/>
    <x v="709"/>
    <x v="5"/>
    <x v="0"/>
    <s v="Miami"/>
    <x v="1"/>
    <m/>
    <m/>
  </r>
  <r>
    <x v="665"/>
    <s v="Kennedy Vargas"/>
    <x v="20"/>
    <x v="4"/>
    <s v="Manufacturing"/>
    <x v="0"/>
    <x v="3"/>
    <x v="15"/>
    <x v="689"/>
    <x v="710"/>
    <x v="1"/>
    <x v="2"/>
    <s v="Manaus"/>
    <x v="55"/>
    <m/>
    <m/>
  </r>
  <r>
    <x v="666"/>
    <s v="Thomas Williams"/>
    <x v="17"/>
    <x v="5"/>
    <s v="Speciality Products"/>
    <x v="1"/>
    <x v="2"/>
    <x v="15"/>
    <x v="690"/>
    <x v="711"/>
    <x v="1"/>
    <x v="0"/>
    <s v="Columbus"/>
    <x v="1"/>
    <m/>
    <m/>
  </r>
  <r>
    <x v="667"/>
    <s v="Raelynn Hong"/>
    <x v="2"/>
    <x v="6"/>
    <s v="Speciality Products"/>
    <x v="0"/>
    <x v="1"/>
    <x v="21"/>
    <x v="691"/>
    <x v="712"/>
    <x v="12"/>
    <x v="1"/>
    <s v="Beijing"/>
    <x v="1"/>
    <m/>
    <m/>
  </r>
  <r>
    <x v="603"/>
    <s v="Eli Reed"/>
    <x v="28"/>
    <x v="0"/>
    <s v="Corporate"/>
    <x v="1"/>
    <x v="2"/>
    <x v="10"/>
    <x v="692"/>
    <x v="713"/>
    <x v="1"/>
    <x v="0"/>
    <s v="Miami"/>
    <x v="56"/>
    <m/>
    <m/>
  </r>
  <r>
    <x v="668"/>
    <s v="Lyla Yoon"/>
    <x v="9"/>
    <x v="3"/>
    <s v="Manufacturing"/>
    <x v="0"/>
    <x v="1"/>
    <x v="31"/>
    <x v="693"/>
    <x v="714"/>
    <x v="18"/>
    <x v="0"/>
    <s v="Austin"/>
    <x v="1"/>
    <m/>
    <m/>
  </r>
  <r>
    <x v="669"/>
    <s v="Hannah White"/>
    <x v="0"/>
    <x v="3"/>
    <s v="Corporate"/>
    <x v="0"/>
    <x v="2"/>
    <x v="39"/>
    <x v="694"/>
    <x v="715"/>
    <x v="8"/>
    <x v="0"/>
    <s v="Phoenix"/>
    <x v="1"/>
    <m/>
    <m/>
  </r>
  <r>
    <x v="670"/>
    <s v="Theodore Xi"/>
    <x v="6"/>
    <x v="1"/>
    <s v="Corporate"/>
    <x v="1"/>
    <x v="1"/>
    <x v="27"/>
    <x v="695"/>
    <x v="716"/>
    <x v="3"/>
    <x v="1"/>
    <s v="Shanghai"/>
    <x v="1"/>
    <m/>
    <m/>
  </r>
  <r>
    <x v="671"/>
    <s v="Ezra Liang"/>
    <x v="9"/>
    <x v="1"/>
    <s v="Research &amp; Development"/>
    <x v="1"/>
    <x v="1"/>
    <x v="27"/>
    <x v="696"/>
    <x v="717"/>
    <x v="21"/>
    <x v="0"/>
    <s v="Miami"/>
    <x v="1"/>
    <m/>
    <m/>
  </r>
  <r>
    <x v="672"/>
    <s v="Grayson Yee"/>
    <x v="6"/>
    <x v="4"/>
    <s v="Corporate"/>
    <x v="1"/>
    <x v="1"/>
    <x v="35"/>
    <x v="697"/>
    <x v="718"/>
    <x v="6"/>
    <x v="1"/>
    <s v="Beijing"/>
    <x v="1"/>
    <m/>
    <m/>
  </r>
  <r>
    <x v="673"/>
    <s v="Eli Richardson"/>
    <x v="12"/>
    <x v="0"/>
    <s v="Speciality Products"/>
    <x v="1"/>
    <x v="2"/>
    <x v="31"/>
    <x v="698"/>
    <x v="719"/>
    <x v="1"/>
    <x v="0"/>
    <s v="Seattle"/>
    <x v="1"/>
    <m/>
    <m/>
  </r>
  <r>
    <x v="674"/>
    <s v="Audrey Lee"/>
    <x v="25"/>
    <x v="5"/>
    <s v="Speciality Products"/>
    <x v="0"/>
    <x v="1"/>
    <x v="10"/>
    <x v="699"/>
    <x v="720"/>
    <x v="1"/>
    <x v="1"/>
    <s v="Chongqing"/>
    <x v="1"/>
    <m/>
    <m/>
  </r>
  <r>
    <x v="675"/>
    <s v="Jameson Allen"/>
    <x v="2"/>
    <x v="6"/>
    <s v="Speciality Products"/>
    <x v="1"/>
    <x v="2"/>
    <x v="24"/>
    <x v="700"/>
    <x v="721"/>
    <x v="26"/>
    <x v="0"/>
    <s v="Seattle"/>
    <x v="1"/>
    <m/>
    <m/>
  </r>
  <r>
    <x v="676"/>
    <s v="Eliza Chen"/>
    <x v="14"/>
    <x v="0"/>
    <s v="Research &amp; Development"/>
    <x v="0"/>
    <x v="1"/>
    <x v="9"/>
    <x v="701"/>
    <x v="722"/>
    <x v="1"/>
    <x v="0"/>
    <s v="Austin"/>
    <x v="1"/>
    <m/>
    <m/>
  </r>
  <r>
    <x v="677"/>
    <s v="Lyla Chen"/>
    <x v="15"/>
    <x v="4"/>
    <s v="Research &amp; Development"/>
    <x v="0"/>
    <x v="1"/>
    <x v="15"/>
    <x v="645"/>
    <x v="723"/>
    <x v="1"/>
    <x v="0"/>
    <s v="Chicago"/>
    <x v="1"/>
    <m/>
    <m/>
  </r>
  <r>
    <x v="678"/>
    <s v="Emily Doan"/>
    <x v="11"/>
    <x v="5"/>
    <s v="Corporate"/>
    <x v="0"/>
    <x v="1"/>
    <x v="24"/>
    <x v="702"/>
    <x v="724"/>
    <x v="19"/>
    <x v="0"/>
    <s v="Phoenix"/>
    <x v="1"/>
    <m/>
    <m/>
  </r>
  <r>
    <x v="679"/>
    <s v="Jack Mai"/>
    <x v="4"/>
    <x v="6"/>
    <s v="Corporate"/>
    <x v="1"/>
    <x v="1"/>
    <x v="15"/>
    <x v="703"/>
    <x v="725"/>
    <x v="1"/>
    <x v="1"/>
    <s v="Chengdu"/>
    <x v="1"/>
    <m/>
    <m/>
  </r>
  <r>
    <x v="680"/>
    <s v="Grayson Turner"/>
    <x v="29"/>
    <x v="0"/>
    <s v="Corporate"/>
    <x v="1"/>
    <x v="2"/>
    <x v="36"/>
    <x v="704"/>
    <x v="726"/>
    <x v="1"/>
    <x v="0"/>
    <s v="Chicago"/>
    <x v="57"/>
    <m/>
    <m/>
  </r>
  <r>
    <x v="681"/>
    <s v="Ivy Tang"/>
    <x v="25"/>
    <x v="5"/>
    <s v="Speciality Products"/>
    <x v="0"/>
    <x v="1"/>
    <x v="35"/>
    <x v="705"/>
    <x v="727"/>
    <x v="1"/>
    <x v="1"/>
    <s v="Shanghai"/>
    <x v="58"/>
    <m/>
    <m/>
  </r>
  <r>
    <x v="682"/>
    <s v="Robert Zhang"/>
    <x v="9"/>
    <x v="6"/>
    <s v="Corporate"/>
    <x v="1"/>
    <x v="1"/>
    <x v="15"/>
    <x v="706"/>
    <x v="728"/>
    <x v="18"/>
    <x v="0"/>
    <s v="Phoenix"/>
    <x v="59"/>
    <m/>
    <m/>
  </r>
  <r>
    <x v="683"/>
    <s v="Eva Alvarado"/>
    <x v="3"/>
    <x v="0"/>
    <s v="Manufacturing"/>
    <x v="0"/>
    <x v="3"/>
    <x v="30"/>
    <x v="707"/>
    <x v="729"/>
    <x v="6"/>
    <x v="2"/>
    <s v="Sao Paulo"/>
    <x v="1"/>
    <m/>
    <m/>
  </r>
  <r>
    <x v="684"/>
    <s v="Abigail Vang"/>
    <x v="19"/>
    <x v="5"/>
    <s v="Research &amp; Development"/>
    <x v="0"/>
    <x v="1"/>
    <x v="28"/>
    <x v="708"/>
    <x v="730"/>
    <x v="1"/>
    <x v="1"/>
    <s v="Chengdu"/>
    <x v="1"/>
    <m/>
    <m/>
  </r>
  <r>
    <x v="140"/>
    <s v="Claire Adams"/>
    <x v="2"/>
    <x v="2"/>
    <s v="Manufacturing"/>
    <x v="0"/>
    <x v="0"/>
    <x v="22"/>
    <x v="709"/>
    <x v="731"/>
    <x v="12"/>
    <x v="0"/>
    <s v="Phoenix"/>
    <x v="1"/>
    <m/>
    <m/>
  </r>
  <r>
    <x v="685"/>
    <s v="Theodore Marquez"/>
    <x v="25"/>
    <x v="5"/>
    <s v="Speciality Products"/>
    <x v="1"/>
    <x v="3"/>
    <x v="36"/>
    <x v="710"/>
    <x v="732"/>
    <x v="1"/>
    <x v="2"/>
    <s v="Sao Paulo"/>
    <x v="1"/>
    <m/>
    <m/>
  </r>
  <r>
    <x v="686"/>
    <s v="Hunter Nunez"/>
    <x v="9"/>
    <x v="4"/>
    <s v="Corporate"/>
    <x v="1"/>
    <x v="3"/>
    <x v="39"/>
    <x v="711"/>
    <x v="733"/>
    <x v="29"/>
    <x v="0"/>
    <s v="Seattle"/>
    <x v="1"/>
    <m/>
    <m/>
  </r>
  <r>
    <x v="687"/>
    <s v="Charles Henderson"/>
    <x v="28"/>
    <x v="0"/>
    <s v="Speciality Products"/>
    <x v="1"/>
    <x v="2"/>
    <x v="35"/>
    <x v="712"/>
    <x v="734"/>
    <x v="1"/>
    <x v="0"/>
    <s v="Austin"/>
    <x v="1"/>
    <m/>
    <m/>
  </r>
  <r>
    <x v="688"/>
    <s v="Camila Cortez"/>
    <x v="6"/>
    <x v="6"/>
    <s v="Manufacturing"/>
    <x v="0"/>
    <x v="3"/>
    <x v="7"/>
    <x v="713"/>
    <x v="735"/>
    <x v="24"/>
    <x v="0"/>
    <s v="Phoenix"/>
    <x v="60"/>
    <m/>
    <m/>
  </r>
  <r>
    <x v="689"/>
    <s v="Aaron Garza"/>
    <x v="2"/>
    <x v="2"/>
    <s v="Research &amp; Development"/>
    <x v="1"/>
    <x v="3"/>
    <x v="38"/>
    <x v="714"/>
    <x v="736"/>
    <x v="12"/>
    <x v="0"/>
    <s v="Columbus"/>
    <x v="61"/>
    <m/>
    <m/>
  </r>
  <r>
    <x v="690"/>
    <s v="Jose Singh"/>
    <x v="0"/>
    <x v="1"/>
    <s v="Speciality Products"/>
    <x v="1"/>
    <x v="1"/>
    <x v="18"/>
    <x v="715"/>
    <x v="737"/>
    <x v="15"/>
    <x v="0"/>
    <s v="Columbus"/>
    <x v="1"/>
    <m/>
    <m/>
  </r>
  <r>
    <x v="691"/>
    <s v="Gabriel Joseph"/>
    <x v="2"/>
    <x v="5"/>
    <s v="Manufacturing"/>
    <x v="1"/>
    <x v="2"/>
    <x v="27"/>
    <x v="716"/>
    <x v="738"/>
    <x v="12"/>
    <x v="0"/>
    <s v="Miami"/>
    <x v="1"/>
    <m/>
    <m/>
  </r>
  <r>
    <x v="692"/>
    <s v="Natalia Santos"/>
    <x v="9"/>
    <x v="4"/>
    <s v="Speciality Products"/>
    <x v="0"/>
    <x v="3"/>
    <x v="15"/>
    <x v="717"/>
    <x v="739"/>
    <x v="30"/>
    <x v="2"/>
    <s v="Sao Paulo"/>
    <x v="1"/>
    <m/>
    <m/>
  </r>
  <r>
    <x v="693"/>
    <s v="Dylan Wilson"/>
    <x v="32"/>
    <x v="0"/>
    <s v="Research &amp; Development"/>
    <x v="1"/>
    <x v="2"/>
    <x v="35"/>
    <x v="718"/>
    <x v="740"/>
    <x v="1"/>
    <x v="0"/>
    <s v="Seattle"/>
    <x v="62"/>
    <m/>
    <m/>
  </r>
  <r>
    <x v="694"/>
    <s v="Robert Alvarez"/>
    <x v="31"/>
    <x v="0"/>
    <s v="Corporate"/>
    <x v="1"/>
    <x v="3"/>
    <x v="38"/>
    <x v="324"/>
    <x v="741"/>
    <x v="1"/>
    <x v="2"/>
    <s v="Manaus"/>
    <x v="1"/>
    <m/>
    <m/>
  </r>
  <r>
    <x v="695"/>
    <s v="Samantha Chavez"/>
    <x v="4"/>
    <x v="2"/>
    <s v="Speciality Products"/>
    <x v="0"/>
    <x v="3"/>
    <x v="26"/>
    <x v="719"/>
    <x v="742"/>
    <x v="1"/>
    <x v="2"/>
    <s v="Manaus"/>
    <x v="19"/>
    <m/>
    <m/>
  </r>
  <r>
    <x v="68"/>
    <s v="Samuel Bailey"/>
    <x v="9"/>
    <x v="3"/>
    <s v="Speciality Products"/>
    <x v="1"/>
    <x v="2"/>
    <x v="12"/>
    <x v="720"/>
    <x v="743"/>
    <x v="7"/>
    <x v="0"/>
    <s v="Seattle"/>
    <x v="1"/>
    <m/>
    <m/>
  </r>
  <r>
    <x v="696"/>
    <s v="Ezekiel Delgado"/>
    <x v="2"/>
    <x v="5"/>
    <s v="Speciality Products"/>
    <x v="1"/>
    <x v="3"/>
    <x v="28"/>
    <x v="721"/>
    <x v="744"/>
    <x v="10"/>
    <x v="2"/>
    <s v="Manaus"/>
    <x v="1"/>
    <m/>
    <m/>
  </r>
  <r>
    <x v="21"/>
    <s v="Benjamin Ramirez"/>
    <x v="24"/>
    <x v="0"/>
    <s v="Research &amp; Development"/>
    <x v="1"/>
    <x v="3"/>
    <x v="35"/>
    <x v="722"/>
    <x v="745"/>
    <x v="1"/>
    <x v="0"/>
    <s v="Chicago"/>
    <x v="63"/>
    <m/>
    <m/>
  </r>
  <r>
    <x v="697"/>
    <s v="Anthony Carter"/>
    <x v="2"/>
    <x v="5"/>
    <s v="Speciality Products"/>
    <x v="1"/>
    <x v="2"/>
    <x v="12"/>
    <x v="723"/>
    <x v="746"/>
    <x v="9"/>
    <x v="0"/>
    <s v="Columbus"/>
    <x v="64"/>
    <m/>
    <m/>
  </r>
  <r>
    <x v="698"/>
    <s v="Ethan Tang"/>
    <x v="4"/>
    <x v="3"/>
    <s v="Speciality Products"/>
    <x v="1"/>
    <x v="1"/>
    <x v="36"/>
    <x v="724"/>
    <x v="747"/>
    <x v="1"/>
    <x v="0"/>
    <s v="Chicago"/>
    <x v="1"/>
    <m/>
    <m/>
  </r>
  <r>
    <x v="699"/>
    <s v="Sebastian Rogers"/>
    <x v="16"/>
    <x v="4"/>
    <s v="Research &amp; Development"/>
    <x v="1"/>
    <x v="2"/>
    <x v="31"/>
    <x v="725"/>
    <x v="748"/>
    <x v="1"/>
    <x v="0"/>
    <s v="Miami"/>
    <x v="65"/>
    <m/>
    <m/>
  </r>
  <r>
    <x v="700"/>
    <s v="Miles Thao"/>
    <x v="27"/>
    <x v="0"/>
    <s v="Corporate"/>
    <x v="1"/>
    <x v="1"/>
    <x v="4"/>
    <x v="726"/>
    <x v="749"/>
    <x v="1"/>
    <x v="0"/>
    <s v="Columbus"/>
    <x v="1"/>
    <m/>
    <m/>
  </r>
  <r>
    <x v="701"/>
    <s v="William Cao"/>
    <x v="4"/>
    <x v="6"/>
    <s v="Manufacturing"/>
    <x v="1"/>
    <x v="1"/>
    <x v="20"/>
    <x v="727"/>
    <x v="750"/>
    <x v="1"/>
    <x v="1"/>
    <s v="Beijing"/>
    <x v="1"/>
    <m/>
    <m/>
  </r>
  <r>
    <x v="702"/>
    <s v="Leo Hsu"/>
    <x v="0"/>
    <x v="4"/>
    <s v="Manufacturing"/>
    <x v="1"/>
    <x v="1"/>
    <x v="39"/>
    <x v="728"/>
    <x v="751"/>
    <x v="0"/>
    <x v="1"/>
    <s v="Chongqing"/>
    <x v="1"/>
    <m/>
    <m/>
  </r>
  <r>
    <x v="703"/>
    <s v="Avery Grant"/>
    <x v="14"/>
    <x v="0"/>
    <s v="Research &amp; Development"/>
    <x v="0"/>
    <x v="2"/>
    <x v="37"/>
    <x v="729"/>
    <x v="752"/>
    <x v="1"/>
    <x v="0"/>
    <s v="Chicago"/>
    <x v="1"/>
    <m/>
    <m/>
  </r>
  <r>
    <x v="704"/>
    <s v="Penelope Fong"/>
    <x v="2"/>
    <x v="3"/>
    <s v="Corporate"/>
    <x v="0"/>
    <x v="1"/>
    <x v="33"/>
    <x v="730"/>
    <x v="753"/>
    <x v="27"/>
    <x v="1"/>
    <s v="Chongqing"/>
    <x v="1"/>
    <m/>
    <m/>
  </r>
  <r>
    <x v="705"/>
    <s v="Vivian Thao"/>
    <x v="10"/>
    <x v="5"/>
    <s v="Research &amp; Development"/>
    <x v="0"/>
    <x v="1"/>
    <x v="15"/>
    <x v="731"/>
    <x v="754"/>
    <x v="1"/>
    <x v="0"/>
    <s v="Chicago"/>
    <x v="1"/>
    <m/>
    <m/>
  </r>
  <r>
    <x v="706"/>
    <s v="Eva Estrada"/>
    <x v="0"/>
    <x v="2"/>
    <s v="Speciality Products"/>
    <x v="0"/>
    <x v="3"/>
    <x v="15"/>
    <x v="732"/>
    <x v="755"/>
    <x v="15"/>
    <x v="2"/>
    <s v="Sao Paulo"/>
    <x v="1"/>
    <m/>
    <m/>
  </r>
  <r>
    <x v="707"/>
    <s v="Emma Luna"/>
    <x v="17"/>
    <x v="5"/>
    <s v="Speciality Products"/>
    <x v="0"/>
    <x v="3"/>
    <x v="27"/>
    <x v="733"/>
    <x v="756"/>
    <x v="1"/>
    <x v="2"/>
    <s v="Manaus"/>
    <x v="1"/>
    <m/>
    <m/>
  </r>
  <r>
    <x v="708"/>
    <s v="Charlotte Wu"/>
    <x v="15"/>
    <x v="4"/>
    <s v="Manufacturing"/>
    <x v="0"/>
    <x v="1"/>
    <x v="20"/>
    <x v="734"/>
    <x v="757"/>
    <x v="1"/>
    <x v="1"/>
    <s v="Shanghai"/>
    <x v="1"/>
    <m/>
    <m/>
  </r>
  <r>
    <x v="709"/>
    <s v="Vivian Chu"/>
    <x v="26"/>
    <x v="2"/>
    <s v="Research &amp; Development"/>
    <x v="0"/>
    <x v="1"/>
    <x v="30"/>
    <x v="735"/>
    <x v="758"/>
    <x v="1"/>
    <x v="1"/>
    <s v="Shanghai"/>
    <x v="1"/>
    <m/>
    <m/>
  </r>
  <r>
    <x v="710"/>
    <s v="Jayden Williams"/>
    <x v="6"/>
    <x v="4"/>
    <s v="Manufacturing"/>
    <x v="1"/>
    <x v="2"/>
    <x v="14"/>
    <x v="736"/>
    <x v="759"/>
    <x v="24"/>
    <x v="0"/>
    <s v="Columbus"/>
    <x v="1"/>
    <m/>
    <m/>
  </r>
  <r>
    <x v="711"/>
    <s v="Amelia Bell"/>
    <x v="4"/>
    <x v="2"/>
    <s v="Manufacturing"/>
    <x v="0"/>
    <x v="2"/>
    <x v="26"/>
    <x v="660"/>
    <x v="760"/>
    <x v="1"/>
    <x v="0"/>
    <s v="Seattle"/>
    <x v="1"/>
    <m/>
    <m/>
  </r>
  <r>
    <x v="712"/>
    <s v="Addison Mehta"/>
    <x v="6"/>
    <x v="2"/>
    <s v="Corporate"/>
    <x v="0"/>
    <x v="1"/>
    <x v="5"/>
    <x v="737"/>
    <x v="761"/>
    <x v="3"/>
    <x v="0"/>
    <s v="Columbus"/>
    <x v="1"/>
    <m/>
    <m/>
  </r>
  <r>
    <x v="234"/>
    <s v="Alexander Jackson"/>
    <x v="6"/>
    <x v="4"/>
    <s v="Corporate"/>
    <x v="1"/>
    <x v="2"/>
    <x v="15"/>
    <x v="738"/>
    <x v="762"/>
    <x v="3"/>
    <x v="0"/>
    <s v="Columbus"/>
    <x v="1"/>
    <m/>
    <m/>
  </r>
  <r>
    <x v="713"/>
    <s v="Everly Lin"/>
    <x v="20"/>
    <x v="4"/>
    <s v="Manufacturing"/>
    <x v="0"/>
    <x v="1"/>
    <x v="6"/>
    <x v="739"/>
    <x v="763"/>
    <x v="1"/>
    <x v="1"/>
    <s v="Chongqing"/>
    <x v="1"/>
    <m/>
    <m/>
  </r>
  <r>
    <x v="714"/>
    <s v="Lyla Stewart"/>
    <x v="0"/>
    <x v="0"/>
    <s v="Speciality Products"/>
    <x v="0"/>
    <x v="2"/>
    <x v="19"/>
    <x v="740"/>
    <x v="764"/>
    <x v="15"/>
    <x v="0"/>
    <s v="Austin"/>
    <x v="1"/>
    <m/>
    <m/>
  </r>
  <r>
    <x v="715"/>
    <s v="Brooklyn Ruiz"/>
    <x v="12"/>
    <x v="0"/>
    <s v="Manufacturing"/>
    <x v="0"/>
    <x v="3"/>
    <x v="22"/>
    <x v="741"/>
    <x v="765"/>
    <x v="1"/>
    <x v="0"/>
    <s v="Phoenix"/>
    <x v="1"/>
    <m/>
    <m/>
  </r>
  <r>
    <x v="716"/>
    <s v="Skylar Evans"/>
    <x v="2"/>
    <x v="3"/>
    <s v="Research &amp; Development"/>
    <x v="0"/>
    <x v="2"/>
    <x v="34"/>
    <x v="742"/>
    <x v="766"/>
    <x v="27"/>
    <x v="0"/>
    <s v="Austin"/>
    <x v="1"/>
    <m/>
    <m/>
  </r>
  <r>
    <x v="717"/>
    <s v="Lincoln Huynh"/>
    <x v="0"/>
    <x v="1"/>
    <s v="Manufacturing"/>
    <x v="1"/>
    <x v="1"/>
    <x v="20"/>
    <x v="743"/>
    <x v="767"/>
    <x v="8"/>
    <x v="0"/>
    <s v="Austin"/>
    <x v="1"/>
    <m/>
    <m/>
  </r>
  <r>
    <x v="718"/>
    <s v="Hazel Griffin"/>
    <x v="17"/>
    <x v="5"/>
    <s v="Corporate"/>
    <x v="0"/>
    <x v="2"/>
    <x v="24"/>
    <x v="744"/>
    <x v="768"/>
    <x v="1"/>
    <x v="0"/>
    <s v="Phoenix"/>
    <x v="1"/>
    <m/>
    <m/>
  </r>
  <r>
    <x v="719"/>
    <s v="Charles Gonzalez"/>
    <x v="10"/>
    <x v="5"/>
    <s v="Research &amp; Development"/>
    <x v="1"/>
    <x v="3"/>
    <x v="5"/>
    <x v="745"/>
    <x v="769"/>
    <x v="1"/>
    <x v="2"/>
    <s v="Rio de Janerio"/>
    <x v="1"/>
    <m/>
    <m/>
  </r>
  <r>
    <x v="720"/>
    <s v="Leah Patterson"/>
    <x v="6"/>
    <x v="4"/>
    <s v="Research &amp; Development"/>
    <x v="0"/>
    <x v="2"/>
    <x v="29"/>
    <x v="280"/>
    <x v="770"/>
    <x v="24"/>
    <x v="0"/>
    <s v="Austin"/>
    <x v="1"/>
    <m/>
    <m/>
  </r>
  <r>
    <x v="721"/>
    <s v="Avery Sun"/>
    <x v="19"/>
    <x v="5"/>
    <s v="Manufacturing"/>
    <x v="0"/>
    <x v="1"/>
    <x v="15"/>
    <x v="746"/>
    <x v="771"/>
    <x v="1"/>
    <x v="1"/>
    <s v="Chongqing"/>
    <x v="1"/>
    <m/>
    <m/>
  </r>
  <r>
    <x v="722"/>
    <s v="Isaac Yoon"/>
    <x v="6"/>
    <x v="4"/>
    <s v="Corporate"/>
    <x v="1"/>
    <x v="1"/>
    <x v="12"/>
    <x v="747"/>
    <x v="772"/>
    <x v="4"/>
    <x v="0"/>
    <s v="Chicago"/>
    <x v="1"/>
    <m/>
    <m/>
  </r>
  <r>
    <x v="723"/>
    <s v="Isabella Bui"/>
    <x v="14"/>
    <x v="0"/>
    <s v="Manufacturing"/>
    <x v="0"/>
    <x v="1"/>
    <x v="9"/>
    <x v="748"/>
    <x v="773"/>
    <x v="1"/>
    <x v="0"/>
    <s v="Miami"/>
    <x v="1"/>
    <m/>
    <m/>
  </r>
  <r>
    <x v="724"/>
    <s v="Gabriel Zhou"/>
    <x v="12"/>
    <x v="0"/>
    <s v="Manufacturing"/>
    <x v="1"/>
    <x v="1"/>
    <x v="6"/>
    <x v="735"/>
    <x v="774"/>
    <x v="1"/>
    <x v="1"/>
    <s v="Chongqing"/>
    <x v="1"/>
    <m/>
    <m/>
  </r>
  <r>
    <x v="725"/>
    <s v="Jack Vu"/>
    <x v="13"/>
    <x v="3"/>
    <s v="Research &amp; Development"/>
    <x v="1"/>
    <x v="1"/>
    <x v="19"/>
    <x v="749"/>
    <x v="775"/>
    <x v="1"/>
    <x v="1"/>
    <s v="Chengdu"/>
    <x v="1"/>
    <m/>
    <m/>
  </r>
  <r>
    <x v="726"/>
    <s v="Valentina Moua"/>
    <x v="5"/>
    <x v="2"/>
    <s v="Manufacturing"/>
    <x v="0"/>
    <x v="1"/>
    <x v="17"/>
    <x v="750"/>
    <x v="776"/>
    <x v="1"/>
    <x v="0"/>
    <s v="Columbus"/>
    <x v="66"/>
    <m/>
    <m/>
  </r>
  <r>
    <x v="727"/>
    <s v="Quinn Trinh"/>
    <x v="13"/>
    <x v="2"/>
    <s v="Corporate"/>
    <x v="0"/>
    <x v="1"/>
    <x v="34"/>
    <x v="751"/>
    <x v="777"/>
    <x v="1"/>
    <x v="1"/>
    <s v="Beijing"/>
    <x v="67"/>
    <m/>
    <m/>
  </r>
  <r>
    <x v="728"/>
    <s v="Caroline Nelson"/>
    <x v="26"/>
    <x v="2"/>
    <s v="Speciality Products"/>
    <x v="0"/>
    <x v="0"/>
    <x v="33"/>
    <x v="752"/>
    <x v="778"/>
    <x v="1"/>
    <x v="0"/>
    <s v="Columbus"/>
    <x v="1"/>
    <m/>
    <m/>
  </r>
  <r>
    <x v="729"/>
    <s v="Miles Dang"/>
    <x v="12"/>
    <x v="0"/>
    <s v="Speciality Products"/>
    <x v="1"/>
    <x v="1"/>
    <x v="22"/>
    <x v="753"/>
    <x v="779"/>
    <x v="1"/>
    <x v="0"/>
    <s v="Miami"/>
    <x v="1"/>
    <m/>
    <m/>
  </r>
  <r>
    <x v="730"/>
    <s v="Leah Bryant"/>
    <x v="12"/>
    <x v="0"/>
    <s v="Manufacturing"/>
    <x v="0"/>
    <x v="2"/>
    <x v="0"/>
    <x v="754"/>
    <x v="780"/>
    <x v="1"/>
    <x v="0"/>
    <s v="Austin"/>
    <x v="1"/>
    <m/>
    <m/>
  </r>
  <r>
    <x v="731"/>
    <s v="Henry Jung"/>
    <x v="18"/>
    <x v="5"/>
    <s v="Manufacturing"/>
    <x v="1"/>
    <x v="1"/>
    <x v="4"/>
    <x v="755"/>
    <x v="781"/>
    <x v="1"/>
    <x v="0"/>
    <s v="Austin"/>
    <x v="68"/>
    <m/>
    <m/>
  </r>
  <r>
    <x v="732"/>
    <s v="Benjamin Mai"/>
    <x v="27"/>
    <x v="0"/>
    <s v="Corporate"/>
    <x v="1"/>
    <x v="1"/>
    <x v="36"/>
    <x v="756"/>
    <x v="782"/>
    <x v="1"/>
    <x v="0"/>
    <s v="Phoenix"/>
    <x v="1"/>
    <m/>
    <m/>
  </r>
  <r>
    <x v="733"/>
    <s v="Anna Han"/>
    <x v="25"/>
    <x v="5"/>
    <s v="Manufacturing"/>
    <x v="0"/>
    <x v="1"/>
    <x v="7"/>
    <x v="757"/>
    <x v="783"/>
    <x v="1"/>
    <x v="0"/>
    <s v="Chicago"/>
    <x v="1"/>
    <m/>
    <m/>
  </r>
  <r>
    <x v="734"/>
    <s v="Ariana Kim"/>
    <x v="23"/>
    <x v="0"/>
    <s v="Manufacturing"/>
    <x v="0"/>
    <x v="1"/>
    <x v="29"/>
    <x v="758"/>
    <x v="784"/>
    <x v="1"/>
    <x v="1"/>
    <s v="Chengdu"/>
    <x v="1"/>
    <m/>
    <m/>
  </r>
  <r>
    <x v="735"/>
    <s v="Alice Tran"/>
    <x v="7"/>
    <x v="6"/>
    <s v="Corporate"/>
    <x v="0"/>
    <x v="1"/>
    <x v="38"/>
    <x v="759"/>
    <x v="785"/>
    <x v="1"/>
    <x v="0"/>
    <s v="Seattle"/>
    <x v="1"/>
    <m/>
    <m/>
  </r>
  <r>
    <x v="736"/>
    <s v="Hailey Song"/>
    <x v="6"/>
    <x v="1"/>
    <s v="Research &amp; Development"/>
    <x v="0"/>
    <x v="1"/>
    <x v="17"/>
    <x v="760"/>
    <x v="786"/>
    <x v="5"/>
    <x v="1"/>
    <s v="Chongqing"/>
    <x v="1"/>
    <m/>
    <m/>
  </r>
  <r>
    <x v="737"/>
    <s v="Lydia Morales"/>
    <x v="6"/>
    <x v="1"/>
    <s v="Speciality Products"/>
    <x v="0"/>
    <x v="3"/>
    <x v="10"/>
    <x v="761"/>
    <x v="787"/>
    <x v="17"/>
    <x v="2"/>
    <s v="Manaus"/>
    <x v="1"/>
    <m/>
    <m/>
  </r>
  <r>
    <x v="210"/>
    <s v="Liam Sanders"/>
    <x v="15"/>
    <x v="4"/>
    <s v="Corporate"/>
    <x v="1"/>
    <x v="2"/>
    <x v="30"/>
    <x v="762"/>
    <x v="788"/>
    <x v="1"/>
    <x v="0"/>
    <s v="Seattle"/>
    <x v="1"/>
    <m/>
    <m/>
  </r>
  <r>
    <x v="738"/>
    <s v="Luke Sanchez"/>
    <x v="0"/>
    <x v="4"/>
    <s v="Manufacturing"/>
    <x v="1"/>
    <x v="3"/>
    <x v="12"/>
    <x v="763"/>
    <x v="789"/>
    <x v="8"/>
    <x v="2"/>
    <s v="Sao Paulo"/>
    <x v="1"/>
    <m/>
    <m/>
  </r>
  <r>
    <x v="739"/>
    <s v="Grace Sun"/>
    <x v="2"/>
    <x v="1"/>
    <s v="Research &amp; Development"/>
    <x v="0"/>
    <x v="1"/>
    <x v="6"/>
    <x v="441"/>
    <x v="790"/>
    <x v="2"/>
    <x v="1"/>
    <s v="Shanghai"/>
    <x v="1"/>
    <m/>
    <m/>
  </r>
  <r>
    <x v="740"/>
    <s v="Ezra Banks"/>
    <x v="13"/>
    <x v="2"/>
    <s v="Research &amp; Development"/>
    <x v="1"/>
    <x v="2"/>
    <x v="17"/>
    <x v="764"/>
    <x v="791"/>
    <x v="1"/>
    <x v="0"/>
    <s v="Chicago"/>
    <x v="1"/>
    <m/>
    <m/>
  </r>
  <r>
    <x v="741"/>
    <s v="Jayden Kang"/>
    <x v="7"/>
    <x v="1"/>
    <s v="Research &amp; Development"/>
    <x v="1"/>
    <x v="1"/>
    <x v="30"/>
    <x v="765"/>
    <x v="792"/>
    <x v="1"/>
    <x v="0"/>
    <s v="Seattle"/>
    <x v="1"/>
    <m/>
    <m/>
  </r>
  <r>
    <x v="742"/>
    <s v="Skylar Shah"/>
    <x v="17"/>
    <x v="5"/>
    <s v="Manufacturing"/>
    <x v="0"/>
    <x v="1"/>
    <x v="34"/>
    <x v="766"/>
    <x v="793"/>
    <x v="1"/>
    <x v="0"/>
    <s v="Phoenix"/>
    <x v="1"/>
    <m/>
    <m/>
  </r>
  <r>
    <x v="195"/>
    <s v="Sebastian Le"/>
    <x v="7"/>
    <x v="1"/>
    <s v="Corporate"/>
    <x v="1"/>
    <x v="1"/>
    <x v="17"/>
    <x v="744"/>
    <x v="794"/>
    <x v="1"/>
    <x v="1"/>
    <s v="Beijing"/>
    <x v="1"/>
    <m/>
    <m/>
  </r>
  <r>
    <x v="743"/>
    <s v="Luca Nelson"/>
    <x v="6"/>
    <x v="1"/>
    <s v="Speciality Products"/>
    <x v="1"/>
    <x v="2"/>
    <x v="33"/>
    <x v="767"/>
    <x v="795"/>
    <x v="6"/>
    <x v="0"/>
    <s v="Miami"/>
    <x v="1"/>
    <m/>
    <m/>
  </r>
  <r>
    <x v="744"/>
    <s v="Riley Ramirez"/>
    <x v="15"/>
    <x v="4"/>
    <s v="Research &amp; Development"/>
    <x v="0"/>
    <x v="3"/>
    <x v="27"/>
    <x v="768"/>
    <x v="796"/>
    <x v="1"/>
    <x v="0"/>
    <s v="Chicago"/>
    <x v="1"/>
    <m/>
    <m/>
  </r>
  <r>
    <x v="745"/>
    <s v="Jaxon Fong"/>
    <x v="4"/>
    <x v="2"/>
    <s v="Speciality Products"/>
    <x v="1"/>
    <x v="1"/>
    <x v="1"/>
    <x v="769"/>
    <x v="797"/>
    <x v="1"/>
    <x v="1"/>
    <s v="Beijing"/>
    <x v="1"/>
    <m/>
    <m/>
  </r>
  <r>
    <x v="114"/>
    <s v="Kayden Jordan"/>
    <x v="21"/>
    <x v="0"/>
    <s v="Research &amp; Development"/>
    <x v="1"/>
    <x v="2"/>
    <x v="35"/>
    <x v="770"/>
    <x v="798"/>
    <x v="1"/>
    <x v="0"/>
    <s v="Phoenix"/>
    <x v="1"/>
    <m/>
    <m/>
  </r>
  <r>
    <x v="746"/>
    <s v="Alexander James"/>
    <x v="0"/>
    <x v="4"/>
    <s v="Manufacturing"/>
    <x v="1"/>
    <x v="2"/>
    <x v="34"/>
    <x v="771"/>
    <x v="799"/>
    <x v="0"/>
    <x v="0"/>
    <s v="Columbus"/>
    <x v="1"/>
    <m/>
    <m/>
  </r>
  <r>
    <x v="747"/>
    <s v="Connor Luu"/>
    <x v="3"/>
    <x v="0"/>
    <s v="Speciality Products"/>
    <x v="1"/>
    <x v="1"/>
    <x v="25"/>
    <x v="772"/>
    <x v="800"/>
    <x v="17"/>
    <x v="1"/>
    <s v="Chengdu"/>
    <x v="1"/>
    <m/>
    <m/>
  </r>
  <r>
    <x v="748"/>
    <s v="Christopher Lam"/>
    <x v="9"/>
    <x v="3"/>
    <s v="Manufacturing"/>
    <x v="1"/>
    <x v="1"/>
    <x v="14"/>
    <x v="773"/>
    <x v="801"/>
    <x v="23"/>
    <x v="0"/>
    <s v="Columbus"/>
    <x v="1"/>
    <m/>
    <m/>
  </r>
  <r>
    <x v="749"/>
    <s v="Sophie Owens"/>
    <x v="13"/>
    <x v="1"/>
    <s v="Research &amp; Development"/>
    <x v="0"/>
    <x v="2"/>
    <x v="23"/>
    <x v="774"/>
    <x v="802"/>
    <x v="1"/>
    <x v="0"/>
    <s v="Seattle"/>
    <x v="1"/>
    <m/>
    <m/>
  </r>
  <r>
    <x v="711"/>
    <s v="Addison Perez"/>
    <x v="19"/>
    <x v="5"/>
    <s v="Speciality Products"/>
    <x v="0"/>
    <x v="3"/>
    <x v="7"/>
    <x v="775"/>
    <x v="803"/>
    <x v="1"/>
    <x v="2"/>
    <s v="Sao Paulo"/>
    <x v="1"/>
    <m/>
    <m/>
  </r>
  <r>
    <x v="750"/>
    <s v="Hadley Dang"/>
    <x v="9"/>
    <x v="3"/>
    <s v="Corporate"/>
    <x v="0"/>
    <x v="1"/>
    <x v="40"/>
    <x v="205"/>
    <x v="804"/>
    <x v="29"/>
    <x v="0"/>
    <s v="Austin"/>
    <x v="1"/>
    <m/>
    <m/>
  </r>
  <r>
    <x v="559"/>
    <s v="Ethan Mehta"/>
    <x v="2"/>
    <x v="2"/>
    <s v="Research &amp; Development"/>
    <x v="1"/>
    <x v="1"/>
    <x v="37"/>
    <x v="776"/>
    <x v="805"/>
    <x v="9"/>
    <x v="0"/>
    <s v="Phoenix"/>
    <x v="1"/>
    <m/>
    <m/>
  </r>
  <r>
    <x v="47"/>
    <s v="Madison Her"/>
    <x v="1"/>
    <x v="0"/>
    <s v="Speciality Products"/>
    <x v="0"/>
    <x v="1"/>
    <x v="16"/>
    <x v="777"/>
    <x v="806"/>
    <x v="1"/>
    <x v="0"/>
    <s v="Seattle"/>
    <x v="1"/>
    <m/>
    <m/>
  </r>
  <r>
    <x v="751"/>
    <s v="Savannah Singh"/>
    <x v="2"/>
    <x v="6"/>
    <s v="Speciality Products"/>
    <x v="0"/>
    <x v="1"/>
    <x v="26"/>
    <x v="778"/>
    <x v="807"/>
    <x v="36"/>
    <x v="0"/>
    <s v="Seattle"/>
    <x v="1"/>
    <m/>
    <m/>
  </r>
  <r>
    <x v="752"/>
    <s v="Nevaeh Hsu"/>
    <x v="0"/>
    <x v="4"/>
    <s v="Manufacturing"/>
    <x v="0"/>
    <x v="1"/>
    <x v="24"/>
    <x v="779"/>
    <x v="808"/>
    <x v="8"/>
    <x v="0"/>
    <s v="Phoenix"/>
    <x v="1"/>
    <m/>
    <m/>
  </r>
  <r>
    <x v="753"/>
    <s v="Jordan Zhu"/>
    <x v="0"/>
    <x v="6"/>
    <s v="Manufacturing"/>
    <x v="1"/>
    <x v="1"/>
    <x v="24"/>
    <x v="780"/>
    <x v="809"/>
    <x v="15"/>
    <x v="0"/>
    <s v="Seattle"/>
    <x v="69"/>
    <m/>
    <m/>
  </r>
  <r>
    <x v="754"/>
    <s v="Jackson Navarro"/>
    <x v="2"/>
    <x v="2"/>
    <s v="Corporate"/>
    <x v="1"/>
    <x v="3"/>
    <x v="27"/>
    <x v="775"/>
    <x v="810"/>
    <x v="12"/>
    <x v="2"/>
    <s v="Sao Paulo"/>
    <x v="1"/>
    <m/>
    <m/>
  </r>
  <r>
    <x v="755"/>
    <s v="Sadie Patterson"/>
    <x v="4"/>
    <x v="3"/>
    <s v="Speciality Products"/>
    <x v="0"/>
    <x v="2"/>
    <x v="31"/>
    <x v="154"/>
    <x v="811"/>
    <x v="1"/>
    <x v="0"/>
    <s v="Seattle"/>
    <x v="1"/>
    <m/>
    <m/>
  </r>
  <r>
    <x v="756"/>
    <s v="Christopher Butler"/>
    <x v="23"/>
    <x v="0"/>
    <s v="Manufacturing"/>
    <x v="1"/>
    <x v="2"/>
    <x v="12"/>
    <x v="781"/>
    <x v="812"/>
    <x v="1"/>
    <x v="0"/>
    <s v="Miami"/>
    <x v="1"/>
    <m/>
    <m/>
  </r>
  <r>
    <x v="757"/>
    <s v="Penelope Rodriguez"/>
    <x v="11"/>
    <x v="5"/>
    <s v="Manufacturing"/>
    <x v="0"/>
    <x v="3"/>
    <x v="37"/>
    <x v="782"/>
    <x v="813"/>
    <x v="15"/>
    <x v="2"/>
    <s v="Rio de Janerio"/>
    <x v="1"/>
    <m/>
    <m/>
  </r>
  <r>
    <x v="758"/>
    <s v="Emily Lau"/>
    <x v="4"/>
    <x v="1"/>
    <s v="Manufacturing"/>
    <x v="0"/>
    <x v="1"/>
    <x v="25"/>
    <x v="363"/>
    <x v="814"/>
    <x v="1"/>
    <x v="0"/>
    <s v="Phoenix"/>
    <x v="1"/>
    <m/>
    <m/>
  </r>
  <r>
    <x v="281"/>
    <s v="Sophie Oh"/>
    <x v="24"/>
    <x v="0"/>
    <s v="Corporate"/>
    <x v="0"/>
    <x v="1"/>
    <x v="7"/>
    <x v="783"/>
    <x v="815"/>
    <x v="1"/>
    <x v="0"/>
    <s v="Miami"/>
    <x v="1"/>
    <m/>
    <m/>
  </r>
  <r>
    <x v="759"/>
    <s v="Chloe Allen"/>
    <x v="29"/>
    <x v="0"/>
    <s v="Manufacturing"/>
    <x v="0"/>
    <x v="2"/>
    <x v="14"/>
    <x v="784"/>
    <x v="816"/>
    <x v="1"/>
    <x v="0"/>
    <s v="Seattle"/>
    <x v="1"/>
    <m/>
    <m/>
  </r>
  <r>
    <x v="760"/>
    <s v="Caleb Nelson"/>
    <x v="2"/>
    <x v="6"/>
    <s v="Corporate"/>
    <x v="1"/>
    <x v="2"/>
    <x v="29"/>
    <x v="785"/>
    <x v="817"/>
    <x v="20"/>
    <x v="0"/>
    <s v="Columbus"/>
    <x v="1"/>
    <m/>
    <m/>
  </r>
  <r>
    <x v="761"/>
    <s v="Oliver Moua"/>
    <x v="30"/>
    <x v="0"/>
    <s v="Corporate"/>
    <x v="1"/>
    <x v="1"/>
    <x v="7"/>
    <x v="786"/>
    <x v="818"/>
    <x v="1"/>
    <x v="0"/>
    <s v="Seattle"/>
    <x v="1"/>
    <m/>
    <m/>
  </r>
  <r>
    <x v="762"/>
    <s v="Wesley Doan"/>
    <x v="6"/>
    <x v="1"/>
    <s v="Corporate"/>
    <x v="1"/>
    <x v="1"/>
    <x v="20"/>
    <x v="787"/>
    <x v="819"/>
    <x v="24"/>
    <x v="1"/>
    <s v="Shanghai"/>
    <x v="1"/>
    <m/>
    <m/>
  </r>
  <r>
    <x v="763"/>
    <s v="Nova Hsu"/>
    <x v="6"/>
    <x v="4"/>
    <s v="Speciality Products"/>
    <x v="0"/>
    <x v="1"/>
    <x v="24"/>
    <x v="788"/>
    <x v="820"/>
    <x v="4"/>
    <x v="0"/>
    <s v="Phoenix"/>
    <x v="1"/>
    <m/>
    <m/>
  </r>
  <r>
    <x v="764"/>
    <s v="Levi Moreno"/>
    <x v="28"/>
    <x v="0"/>
    <s v="Research &amp; Development"/>
    <x v="1"/>
    <x v="3"/>
    <x v="14"/>
    <x v="789"/>
    <x v="821"/>
    <x v="1"/>
    <x v="2"/>
    <s v="Manaus"/>
    <x v="1"/>
    <m/>
    <m/>
  </r>
  <r>
    <x v="765"/>
    <s v="Gianna Ha"/>
    <x v="6"/>
    <x v="0"/>
    <s v="Research &amp; Development"/>
    <x v="0"/>
    <x v="1"/>
    <x v="0"/>
    <x v="790"/>
    <x v="822"/>
    <x v="17"/>
    <x v="1"/>
    <s v="Chongqing"/>
    <x v="1"/>
    <m/>
    <m/>
  </r>
  <r>
    <x v="766"/>
    <s v="Lillian Gonzales"/>
    <x v="21"/>
    <x v="0"/>
    <s v="Manufacturing"/>
    <x v="0"/>
    <x v="3"/>
    <x v="19"/>
    <x v="791"/>
    <x v="823"/>
    <x v="1"/>
    <x v="2"/>
    <s v="Manaus"/>
    <x v="1"/>
    <m/>
    <m/>
  </r>
  <r>
    <x v="767"/>
    <s v="Ezra Singh"/>
    <x v="7"/>
    <x v="1"/>
    <s v="Manufacturing"/>
    <x v="1"/>
    <x v="1"/>
    <x v="16"/>
    <x v="792"/>
    <x v="824"/>
    <x v="1"/>
    <x v="0"/>
    <s v="Austin"/>
    <x v="1"/>
    <m/>
    <m/>
  </r>
  <r>
    <x v="768"/>
    <s v="Audrey Patel"/>
    <x v="0"/>
    <x v="1"/>
    <s v="Speciality Products"/>
    <x v="0"/>
    <x v="1"/>
    <x v="17"/>
    <x v="765"/>
    <x v="825"/>
    <x v="28"/>
    <x v="1"/>
    <s v="Shanghai"/>
    <x v="70"/>
    <m/>
    <m/>
  </r>
  <r>
    <x v="428"/>
    <s v="Brooklyn Cho"/>
    <x v="1"/>
    <x v="0"/>
    <s v="Manufacturing"/>
    <x v="0"/>
    <x v="1"/>
    <x v="15"/>
    <x v="793"/>
    <x v="826"/>
    <x v="1"/>
    <x v="1"/>
    <s v="Chengdu"/>
    <x v="1"/>
    <m/>
    <m/>
  </r>
  <r>
    <x v="692"/>
    <s v="Piper Ramos"/>
    <x v="0"/>
    <x v="2"/>
    <s v="Manufacturing"/>
    <x v="0"/>
    <x v="3"/>
    <x v="37"/>
    <x v="794"/>
    <x v="495"/>
    <x v="15"/>
    <x v="0"/>
    <s v="Miami"/>
    <x v="1"/>
    <m/>
    <m/>
  </r>
  <r>
    <x v="769"/>
    <s v="Eleanor Williams"/>
    <x v="14"/>
    <x v="0"/>
    <s v="Speciality Products"/>
    <x v="0"/>
    <x v="2"/>
    <x v="22"/>
    <x v="795"/>
    <x v="827"/>
    <x v="1"/>
    <x v="0"/>
    <s v="Chicago"/>
    <x v="1"/>
    <m/>
    <m/>
  </r>
  <r>
    <x v="770"/>
    <s v="Melody Grant"/>
    <x v="10"/>
    <x v="5"/>
    <s v="Corporate"/>
    <x v="0"/>
    <x v="2"/>
    <x v="12"/>
    <x v="796"/>
    <x v="828"/>
    <x v="1"/>
    <x v="0"/>
    <s v="Seattle"/>
    <x v="1"/>
    <m/>
    <m/>
  </r>
  <r>
    <x v="771"/>
    <s v="Paisley Sanders"/>
    <x v="0"/>
    <x v="6"/>
    <s v="Speciality Products"/>
    <x v="0"/>
    <x v="2"/>
    <x v="0"/>
    <x v="797"/>
    <x v="829"/>
    <x v="19"/>
    <x v="0"/>
    <s v="Miami"/>
    <x v="1"/>
    <m/>
    <m/>
  </r>
  <r>
    <x v="772"/>
    <s v="Santiago f Gray"/>
    <x v="10"/>
    <x v="5"/>
    <s v="Corporate"/>
    <x v="1"/>
    <x v="2"/>
    <x v="5"/>
    <x v="798"/>
    <x v="830"/>
    <x v="1"/>
    <x v="0"/>
    <s v="Chicago"/>
    <x v="1"/>
    <m/>
    <m/>
  </r>
  <r>
    <x v="773"/>
    <s v="Josephine Richardson"/>
    <x v="27"/>
    <x v="0"/>
    <s v="Manufacturing"/>
    <x v="0"/>
    <x v="2"/>
    <x v="4"/>
    <x v="799"/>
    <x v="831"/>
    <x v="1"/>
    <x v="0"/>
    <s v="Austin"/>
    <x v="71"/>
    <m/>
    <m/>
  </r>
  <r>
    <x v="774"/>
    <s v="Jaxson Santiago"/>
    <x v="11"/>
    <x v="5"/>
    <s v="Research &amp; Development"/>
    <x v="1"/>
    <x v="3"/>
    <x v="16"/>
    <x v="800"/>
    <x v="832"/>
    <x v="28"/>
    <x v="0"/>
    <s v="Phoenix"/>
    <x v="1"/>
    <m/>
    <m/>
  </r>
  <r>
    <x v="775"/>
    <s v="Lincoln Ramos"/>
    <x v="19"/>
    <x v="5"/>
    <s v="Corporate"/>
    <x v="1"/>
    <x v="3"/>
    <x v="1"/>
    <x v="801"/>
    <x v="833"/>
    <x v="1"/>
    <x v="0"/>
    <s v="Austin"/>
    <x v="1"/>
    <m/>
    <m/>
  </r>
  <r>
    <x v="776"/>
    <s v="Dylan Campbell"/>
    <x v="2"/>
    <x v="5"/>
    <s v="Speciality Products"/>
    <x v="1"/>
    <x v="2"/>
    <x v="15"/>
    <x v="802"/>
    <x v="834"/>
    <x v="25"/>
    <x v="0"/>
    <s v="Phoenix"/>
    <x v="1"/>
    <m/>
    <m/>
  </r>
  <r>
    <x v="614"/>
    <s v="Olivia Gray"/>
    <x v="6"/>
    <x v="6"/>
    <s v="Research &amp; Development"/>
    <x v="0"/>
    <x v="0"/>
    <x v="34"/>
    <x v="301"/>
    <x v="835"/>
    <x v="5"/>
    <x v="0"/>
    <s v="Columbus"/>
    <x v="1"/>
    <m/>
    <m/>
  </r>
  <r>
    <x v="777"/>
    <s v="Emery Doan"/>
    <x v="8"/>
    <x v="5"/>
    <s v="Corporate"/>
    <x v="0"/>
    <x v="1"/>
    <x v="6"/>
    <x v="803"/>
    <x v="836"/>
    <x v="1"/>
    <x v="1"/>
    <s v="Shanghai"/>
    <x v="1"/>
    <m/>
    <m/>
  </r>
  <r>
    <x v="778"/>
    <s v="Caroline Perez"/>
    <x v="8"/>
    <x v="5"/>
    <s v="Corporate"/>
    <x v="0"/>
    <x v="3"/>
    <x v="7"/>
    <x v="804"/>
    <x v="837"/>
    <x v="1"/>
    <x v="2"/>
    <s v="Sao Paulo"/>
    <x v="1"/>
    <m/>
    <m/>
  </r>
  <r>
    <x v="779"/>
    <s v="Genesis Woods"/>
    <x v="6"/>
    <x v="4"/>
    <s v="Speciality Products"/>
    <x v="0"/>
    <x v="0"/>
    <x v="29"/>
    <x v="805"/>
    <x v="838"/>
    <x v="5"/>
    <x v="0"/>
    <s v="Columbus"/>
    <x v="1"/>
    <m/>
    <m/>
  </r>
  <r>
    <x v="780"/>
    <s v="Ruby Sun"/>
    <x v="21"/>
    <x v="0"/>
    <s v="Manufacturing"/>
    <x v="0"/>
    <x v="1"/>
    <x v="2"/>
    <x v="806"/>
    <x v="839"/>
    <x v="1"/>
    <x v="1"/>
    <s v="Shanghai"/>
    <x v="1"/>
    <m/>
    <m/>
  </r>
  <r>
    <x v="781"/>
    <s v="Nevaeh James"/>
    <x v="29"/>
    <x v="0"/>
    <s v="Speciality Products"/>
    <x v="0"/>
    <x v="2"/>
    <x v="15"/>
    <x v="807"/>
    <x v="840"/>
    <x v="1"/>
    <x v="0"/>
    <s v="Austin"/>
    <x v="1"/>
    <m/>
    <m/>
  </r>
  <r>
    <x v="580"/>
    <s v="Parker Sandoval"/>
    <x v="6"/>
    <x v="4"/>
    <s v="Speciality Products"/>
    <x v="1"/>
    <x v="3"/>
    <x v="1"/>
    <x v="808"/>
    <x v="841"/>
    <x v="3"/>
    <x v="0"/>
    <s v="Miami"/>
    <x v="1"/>
    <m/>
    <m/>
  </r>
  <r>
    <x v="782"/>
    <s v="Austin Rojas"/>
    <x v="9"/>
    <x v="1"/>
    <s v="Corporate"/>
    <x v="1"/>
    <x v="3"/>
    <x v="7"/>
    <x v="809"/>
    <x v="842"/>
    <x v="7"/>
    <x v="0"/>
    <s v="Austin"/>
    <x v="1"/>
    <m/>
    <m/>
  </r>
  <r>
    <x v="783"/>
    <s v="Vivian Espinoza"/>
    <x v="0"/>
    <x v="2"/>
    <s v="Corporate"/>
    <x v="0"/>
    <x v="3"/>
    <x v="27"/>
    <x v="810"/>
    <x v="843"/>
    <x v="19"/>
    <x v="2"/>
    <s v="Rio de Janerio"/>
    <x v="72"/>
    <m/>
    <m/>
  </r>
  <r>
    <x v="106"/>
    <s v="Cooper Gupta"/>
    <x v="20"/>
    <x v="4"/>
    <s v="Speciality Products"/>
    <x v="1"/>
    <x v="1"/>
    <x v="32"/>
    <x v="811"/>
    <x v="844"/>
    <x v="1"/>
    <x v="1"/>
    <s v="Chongqing"/>
    <x v="1"/>
    <m/>
    <m/>
  </r>
  <r>
    <x v="665"/>
    <s v="Axel Santos"/>
    <x v="4"/>
    <x v="3"/>
    <s v="Speciality Products"/>
    <x v="1"/>
    <x v="3"/>
    <x v="39"/>
    <x v="812"/>
    <x v="845"/>
    <x v="1"/>
    <x v="0"/>
    <s v="Phoenix"/>
    <x v="1"/>
    <m/>
    <m/>
  </r>
  <r>
    <x v="784"/>
    <s v="Samuel Song"/>
    <x v="2"/>
    <x v="2"/>
    <s v="Corporate"/>
    <x v="1"/>
    <x v="1"/>
    <x v="11"/>
    <x v="813"/>
    <x v="846"/>
    <x v="26"/>
    <x v="0"/>
    <s v="Columbus"/>
    <x v="1"/>
    <m/>
    <m/>
  </r>
  <r>
    <x v="785"/>
    <s v="Aiden Silva"/>
    <x v="9"/>
    <x v="0"/>
    <s v="Research &amp; Development"/>
    <x v="1"/>
    <x v="3"/>
    <x v="34"/>
    <x v="802"/>
    <x v="847"/>
    <x v="18"/>
    <x v="2"/>
    <s v="Manaus"/>
    <x v="1"/>
    <m/>
    <m/>
  </r>
  <r>
    <x v="786"/>
    <s v="Eliana Allen"/>
    <x v="20"/>
    <x v="4"/>
    <s v="Research &amp; Development"/>
    <x v="0"/>
    <x v="2"/>
    <x v="16"/>
    <x v="814"/>
    <x v="848"/>
    <x v="1"/>
    <x v="0"/>
    <s v="Phoenix"/>
    <x v="1"/>
    <m/>
    <m/>
  </r>
  <r>
    <x v="787"/>
    <s v="Grayson James"/>
    <x v="19"/>
    <x v="5"/>
    <s v="Speciality Products"/>
    <x v="1"/>
    <x v="2"/>
    <x v="36"/>
    <x v="815"/>
    <x v="849"/>
    <x v="1"/>
    <x v="0"/>
    <s v="Seattle"/>
    <x v="1"/>
    <m/>
    <m/>
  </r>
  <r>
    <x v="788"/>
    <s v="Hailey Yee"/>
    <x v="5"/>
    <x v="2"/>
    <s v="Research &amp; Development"/>
    <x v="0"/>
    <x v="1"/>
    <x v="36"/>
    <x v="816"/>
    <x v="850"/>
    <x v="1"/>
    <x v="1"/>
    <s v="Chongqing"/>
    <x v="1"/>
    <m/>
    <m/>
  </r>
  <r>
    <x v="170"/>
    <s v="Ian Vargas"/>
    <x v="7"/>
    <x v="2"/>
    <s v="Manufacturing"/>
    <x v="1"/>
    <x v="3"/>
    <x v="3"/>
    <x v="817"/>
    <x v="851"/>
    <x v="1"/>
    <x v="2"/>
    <s v="Rio de Janerio"/>
    <x v="1"/>
    <m/>
    <m/>
  </r>
  <r>
    <x v="789"/>
    <s v="John Trinh"/>
    <x v="2"/>
    <x v="6"/>
    <s v="Corporate"/>
    <x v="1"/>
    <x v="1"/>
    <x v="37"/>
    <x v="818"/>
    <x v="852"/>
    <x v="36"/>
    <x v="1"/>
    <s v="Shanghai"/>
    <x v="1"/>
    <m/>
    <m/>
  </r>
  <r>
    <x v="551"/>
    <s v="Sofia Trinh"/>
    <x v="23"/>
    <x v="0"/>
    <s v="Speciality Products"/>
    <x v="0"/>
    <x v="1"/>
    <x v="15"/>
    <x v="819"/>
    <x v="853"/>
    <x v="1"/>
    <x v="1"/>
    <s v="Chongqing"/>
    <x v="1"/>
    <m/>
    <m/>
  </r>
  <r>
    <x v="790"/>
    <s v="Santiago f Moua"/>
    <x v="0"/>
    <x v="4"/>
    <s v="Corporate"/>
    <x v="1"/>
    <x v="1"/>
    <x v="15"/>
    <x v="820"/>
    <x v="854"/>
    <x v="15"/>
    <x v="0"/>
    <s v="Chicago"/>
    <x v="1"/>
    <m/>
    <m/>
  </r>
  <r>
    <x v="791"/>
    <s v="Layla Collins"/>
    <x v="30"/>
    <x v="0"/>
    <s v="Speciality Products"/>
    <x v="0"/>
    <x v="2"/>
    <x v="3"/>
    <x v="59"/>
    <x v="855"/>
    <x v="1"/>
    <x v="0"/>
    <s v="Austin"/>
    <x v="1"/>
    <m/>
    <m/>
  </r>
  <r>
    <x v="792"/>
    <s v="Jaxon Powell"/>
    <x v="17"/>
    <x v="5"/>
    <s v="Research &amp; Development"/>
    <x v="1"/>
    <x v="2"/>
    <x v="1"/>
    <x v="821"/>
    <x v="856"/>
    <x v="1"/>
    <x v="0"/>
    <s v="Austin"/>
    <x v="1"/>
    <m/>
    <m/>
  </r>
  <r>
    <x v="793"/>
    <s v="Naomi Washington"/>
    <x v="6"/>
    <x v="0"/>
    <s v="Speciality Products"/>
    <x v="0"/>
    <x v="2"/>
    <x v="10"/>
    <x v="822"/>
    <x v="857"/>
    <x v="6"/>
    <x v="0"/>
    <s v="Austin"/>
    <x v="1"/>
    <m/>
    <m/>
  </r>
  <r>
    <x v="755"/>
    <s v="Ryan Holmes"/>
    <x v="0"/>
    <x v="6"/>
    <s v="Speciality Products"/>
    <x v="1"/>
    <x v="2"/>
    <x v="15"/>
    <x v="823"/>
    <x v="858"/>
    <x v="0"/>
    <x v="0"/>
    <s v="Columbus"/>
    <x v="1"/>
    <m/>
    <m/>
  </r>
  <r>
    <x v="794"/>
    <s v="Bella Holmes"/>
    <x v="2"/>
    <x v="3"/>
    <s v="Research &amp; Development"/>
    <x v="0"/>
    <x v="2"/>
    <x v="25"/>
    <x v="824"/>
    <x v="859"/>
    <x v="25"/>
    <x v="0"/>
    <s v="Miami"/>
    <x v="1"/>
    <m/>
    <m/>
  </r>
  <r>
    <x v="795"/>
    <s v="Hailey Sanchez"/>
    <x v="9"/>
    <x v="6"/>
    <s v="Corporate"/>
    <x v="0"/>
    <x v="3"/>
    <x v="24"/>
    <x v="825"/>
    <x v="860"/>
    <x v="16"/>
    <x v="2"/>
    <s v="Manaus"/>
    <x v="1"/>
    <m/>
    <m/>
  </r>
  <r>
    <x v="796"/>
    <s v="Sofia Yoon"/>
    <x v="0"/>
    <x v="4"/>
    <s v="Research &amp; Development"/>
    <x v="0"/>
    <x v="1"/>
    <x v="17"/>
    <x v="826"/>
    <x v="861"/>
    <x v="19"/>
    <x v="1"/>
    <s v="Shanghai"/>
    <x v="1"/>
    <m/>
    <m/>
  </r>
  <r>
    <x v="797"/>
    <s v="Eli Rahman"/>
    <x v="31"/>
    <x v="0"/>
    <s v="Manufacturing"/>
    <x v="1"/>
    <x v="1"/>
    <x v="15"/>
    <x v="827"/>
    <x v="862"/>
    <x v="1"/>
    <x v="1"/>
    <s v="Chengdu"/>
    <x v="1"/>
    <m/>
    <m/>
  </r>
  <r>
    <x v="798"/>
    <s v="Christopher Howard"/>
    <x v="14"/>
    <x v="0"/>
    <s v="Speciality Products"/>
    <x v="1"/>
    <x v="2"/>
    <x v="22"/>
    <x v="828"/>
    <x v="863"/>
    <x v="1"/>
    <x v="0"/>
    <s v="Seattle"/>
    <x v="1"/>
    <m/>
    <m/>
  </r>
  <r>
    <x v="799"/>
    <s v="Alice Mehta"/>
    <x v="13"/>
    <x v="2"/>
    <s v="Research &amp; Development"/>
    <x v="0"/>
    <x v="1"/>
    <x v="15"/>
    <x v="829"/>
    <x v="864"/>
    <x v="1"/>
    <x v="1"/>
    <s v="Beijing"/>
    <x v="1"/>
    <m/>
    <m/>
  </r>
  <r>
    <x v="800"/>
    <s v="Cooper Yoon"/>
    <x v="11"/>
    <x v="5"/>
    <s v="Research &amp; Development"/>
    <x v="1"/>
    <x v="1"/>
    <x v="33"/>
    <x v="830"/>
    <x v="865"/>
    <x v="28"/>
    <x v="0"/>
    <s v="Austin"/>
    <x v="73"/>
    <m/>
    <m/>
  </r>
  <r>
    <x v="801"/>
    <s v="John Delgado"/>
    <x v="21"/>
    <x v="0"/>
    <s v="Corporate"/>
    <x v="1"/>
    <x v="3"/>
    <x v="23"/>
    <x v="699"/>
    <x v="866"/>
    <x v="1"/>
    <x v="0"/>
    <s v="Austin"/>
    <x v="1"/>
    <m/>
    <m/>
  </r>
  <r>
    <x v="802"/>
    <s v="Jaxson Liang"/>
    <x v="17"/>
    <x v="5"/>
    <s v="Manufacturing"/>
    <x v="1"/>
    <x v="1"/>
    <x v="14"/>
    <x v="831"/>
    <x v="867"/>
    <x v="1"/>
    <x v="0"/>
    <s v="Phoenix"/>
    <x v="1"/>
    <m/>
    <m/>
  </r>
  <r>
    <x v="803"/>
    <s v="Caroline Santos"/>
    <x v="13"/>
    <x v="1"/>
    <s v="Research &amp; Development"/>
    <x v="0"/>
    <x v="3"/>
    <x v="6"/>
    <x v="832"/>
    <x v="868"/>
    <x v="1"/>
    <x v="2"/>
    <s v="Sao Paulo"/>
    <x v="1"/>
    <m/>
    <m/>
  </r>
  <r>
    <x v="804"/>
    <s v="Lily Henderson"/>
    <x v="16"/>
    <x v="4"/>
    <s v="Manufacturing"/>
    <x v="0"/>
    <x v="2"/>
    <x v="22"/>
    <x v="833"/>
    <x v="869"/>
    <x v="1"/>
    <x v="0"/>
    <s v="Phoenix"/>
    <x v="1"/>
    <m/>
    <m/>
  </r>
  <r>
    <x v="805"/>
    <s v="Hannah Martinez"/>
    <x v="6"/>
    <x v="6"/>
    <s v="Manufacturing"/>
    <x v="0"/>
    <x v="3"/>
    <x v="13"/>
    <x v="834"/>
    <x v="870"/>
    <x v="4"/>
    <x v="0"/>
    <s v="Miami"/>
    <x v="1"/>
    <m/>
    <m/>
  </r>
  <r>
    <x v="806"/>
    <s v="William Phillips"/>
    <x v="23"/>
    <x v="0"/>
    <s v="Corporate"/>
    <x v="1"/>
    <x v="0"/>
    <x v="22"/>
    <x v="835"/>
    <x v="871"/>
    <x v="1"/>
    <x v="0"/>
    <s v="Austin"/>
    <x v="1"/>
    <m/>
    <m/>
  </r>
  <r>
    <x v="807"/>
    <s v="Eliza Zheng"/>
    <x v="3"/>
    <x v="0"/>
    <s v="Speciality Products"/>
    <x v="0"/>
    <x v="1"/>
    <x v="35"/>
    <x v="836"/>
    <x v="872"/>
    <x v="3"/>
    <x v="1"/>
    <s v="Chongqing"/>
    <x v="1"/>
    <m/>
    <m/>
  </r>
  <r>
    <x v="808"/>
    <s v="John Dang"/>
    <x v="2"/>
    <x v="2"/>
    <s v="Corporate"/>
    <x v="1"/>
    <x v="1"/>
    <x v="32"/>
    <x v="837"/>
    <x v="873"/>
    <x v="26"/>
    <x v="1"/>
    <s v="Chongqing"/>
    <x v="1"/>
    <m/>
    <m/>
  </r>
  <r>
    <x v="809"/>
    <s v="Joshua Yang"/>
    <x v="24"/>
    <x v="0"/>
    <s v="Manufacturing"/>
    <x v="1"/>
    <x v="1"/>
    <x v="8"/>
    <x v="838"/>
    <x v="874"/>
    <x v="1"/>
    <x v="1"/>
    <s v="Shanghai"/>
    <x v="1"/>
    <m/>
    <m/>
  </r>
  <r>
    <x v="810"/>
    <s v="Hazel Young"/>
    <x v="0"/>
    <x v="2"/>
    <s v="Speciality Products"/>
    <x v="0"/>
    <x v="0"/>
    <x v="23"/>
    <x v="839"/>
    <x v="875"/>
    <x v="0"/>
    <x v="0"/>
    <s v="Austin"/>
    <x v="1"/>
    <m/>
    <m/>
  </r>
  <r>
    <x v="811"/>
    <s v="Thomas Jung"/>
    <x v="4"/>
    <x v="3"/>
    <s v="Research &amp; Development"/>
    <x v="1"/>
    <x v="1"/>
    <x v="2"/>
    <x v="66"/>
    <x v="876"/>
    <x v="1"/>
    <x v="1"/>
    <s v="Shanghai"/>
    <x v="1"/>
    <m/>
    <m/>
  </r>
  <r>
    <x v="812"/>
    <s v="Xavier Perez"/>
    <x v="4"/>
    <x v="2"/>
    <s v="Manufacturing"/>
    <x v="1"/>
    <x v="3"/>
    <x v="10"/>
    <x v="840"/>
    <x v="877"/>
    <x v="1"/>
    <x v="2"/>
    <s v="Rio de Janerio"/>
    <x v="1"/>
    <m/>
    <m/>
  </r>
  <r>
    <x v="813"/>
    <s v="Elijah Coleman"/>
    <x v="0"/>
    <x v="2"/>
    <s v="Research &amp; Development"/>
    <x v="1"/>
    <x v="2"/>
    <x v="26"/>
    <x v="841"/>
    <x v="878"/>
    <x v="19"/>
    <x v="0"/>
    <s v="Miami"/>
    <x v="1"/>
    <m/>
    <m/>
  </r>
  <r>
    <x v="632"/>
    <s v="Clara Sanchez"/>
    <x v="8"/>
    <x v="5"/>
    <s v="Corporate"/>
    <x v="0"/>
    <x v="3"/>
    <x v="40"/>
    <x v="842"/>
    <x v="879"/>
    <x v="1"/>
    <x v="2"/>
    <s v="Rio de Janerio"/>
    <x v="1"/>
    <m/>
    <m/>
  </r>
  <r>
    <x v="814"/>
    <s v="Isaac Stewart"/>
    <x v="2"/>
    <x v="6"/>
    <s v="Speciality Products"/>
    <x v="1"/>
    <x v="2"/>
    <x v="6"/>
    <x v="843"/>
    <x v="880"/>
    <x v="27"/>
    <x v="0"/>
    <s v="Miami"/>
    <x v="1"/>
    <m/>
    <m/>
  </r>
  <r>
    <x v="815"/>
    <s v="Claire Romero"/>
    <x v="9"/>
    <x v="6"/>
    <s v="Manufacturing"/>
    <x v="0"/>
    <x v="3"/>
    <x v="17"/>
    <x v="844"/>
    <x v="881"/>
    <x v="32"/>
    <x v="2"/>
    <s v="Manaus"/>
    <x v="1"/>
    <m/>
    <m/>
  </r>
  <r>
    <x v="816"/>
    <s v="Andrew Coleman"/>
    <x v="2"/>
    <x v="1"/>
    <s v="Corporate"/>
    <x v="1"/>
    <x v="2"/>
    <x v="12"/>
    <x v="845"/>
    <x v="882"/>
    <x v="14"/>
    <x v="0"/>
    <s v="Miami"/>
    <x v="1"/>
    <m/>
    <m/>
  </r>
  <r>
    <x v="817"/>
    <s v="Riley Rojas"/>
    <x v="23"/>
    <x v="0"/>
    <s v="Speciality Products"/>
    <x v="0"/>
    <x v="3"/>
    <x v="9"/>
    <x v="846"/>
    <x v="883"/>
    <x v="1"/>
    <x v="2"/>
    <s v="Rio de Janerio"/>
    <x v="1"/>
    <m/>
    <m/>
  </r>
  <r>
    <x v="818"/>
    <s v="Landon Thao"/>
    <x v="16"/>
    <x v="4"/>
    <s v="Speciality Products"/>
    <x v="1"/>
    <x v="1"/>
    <x v="6"/>
    <x v="846"/>
    <x v="884"/>
    <x v="1"/>
    <x v="0"/>
    <s v="Phoenix"/>
    <x v="1"/>
    <m/>
    <m/>
  </r>
  <r>
    <x v="819"/>
    <s v="Hadley Ford"/>
    <x v="28"/>
    <x v="0"/>
    <s v="Research &amp; Development"/>
    <x v="0"/>
    <x v="2"/>
    <x v="27"/>
    <x v="847"/>
    <x v="885"/>
    <x v="1"/>
    <x v="0"/>
    <s v="Chicago"/>
    <x v="1"/>
    <m/>
    <m/>
  </r>
  <r>
    <x v="529"/>
    <s v="Austin Brown"/>
    <x v="2"/>
    <x v="6"/>
    <s v="Research &amp; Development"/>
    <x v="1"/>
    <x v="2"/>
    <x v="35"/>
    <x v="848"/>
    <x v="886"/>
    <x v="36"/>
    <x v="0"/>
    <s v="Phoenix"/>
    <x v="1"/>
    <m/>
    <m/>
  </r>
  <r>
    <x v="820"/>
    <s v="Christian Fong"/>
    <x v="6"/>
    <x v="2"/>
    <s v="Research &amp; Development"/>
    <x v="1"/>
    <x v="1"/>
    <x v="37"/>
    <x v="849"/>
    <x v="887"/>
    <x v="3"/>
    <x v="1"/>
    <s v="Beijing"/>
    <x v="74"/>
    <m/>
    <m/>
  </r>
  <r>
    <x v="821"/>
    <s v="Hazel Alvarez"/>
    <x v="20"/>
    <x v="4"/>
    <s v="Research &amp; Development"/>
    <x v="0"/>
    <x v="3"/>
    <x v="39"/>
    <x v="850"/>
    <x v="888"/>
    <x v="1"/>
    <x v="2"/>
    <s v="Sao Paulo"/>
    <x v="1"/>
    <m/>
    <m/>
  </r>
  <r>
    <x v="822"/>
    <s v="Isabella Bailey"/>
    <x v="32"/>
    <x v="0"/>
    <s v="Manufacturing"/>
    <x v="0"/>
    <x v="2"/>
    <x v="9"/>
    <x v="851"/>
    <x v="889"/>
    <x v="1"/>
    <x v="0"/>
    <s v="Phoenix"/>
    <x v="1"/>
    <m/>
    <m/>
  </r>
  <r>
    <x v="164"/>
    <s v="Lincoln Huynh"/>
    <x v="27"/>
    <x v="0"/>
    <s v="Research &amp; Development"/>
    <x v="1"/>
    <x v="1"/>
    <x v="0"/>
    <x v="852"/>
    <x v="890"/>
    <x v="1"/>
    <x v="1"/>
    <s v="Chongqing"/>
    <x v="1"/>
    <m/>
    <m/>
  </r>
  <r>
    <x v="823"/>
    <s v="Hadley Yee"/>
    <x v="20"/>
    <x v="4"/>
    <s v="Speciality Products"/>
    <x v="0"/>
    <x v="1"/>
    <x v="11"/>
    <x v="496"/>
    <x v="891"/>
    <x v="1"/>
    <x v="0"/>
    <s v="Seattle"/>
    <x v="1"/>
    <m/>
    <m/>
  </r>
  <r>
    <x v="824"/>
    <s v="Julia Doan"/>
    <x v="20"/>
    <x v="4"/>
    <s v="Speciality Products"/>
    <x v="0"/>
    <x v="1"/>
    <x v="26"/>
    <x v="853"/>
    <x v="892"/>
    <x v="1"/>
    <x v="0"/>
    <s v="Columbus"/>
    <x v="75"/>
    <m/>
    <m/>
  </r>
  <r>
    <x v="825"/>
    <s v="Dylan Ali"/>
    <x v="0"/>
    <x v="4"/>
    <s v="Speciality Products"/>
    <x v="1"/>
    <x v="1"/>
    <x v="5"/>
    <x v="606"/>
    <x v="893"/>
    <x v="19"/>
    <x v="0"/>
    <s v="Phoenix"/>
    <x v="1"/>
    <m/>
    <m/>
  </r>
  <r>
    <x v="826"/>
    <s v="Eloise Trinh"/>
    <x v="29"/>
    <x v="0"/>
    <s v="Speciality Products"/>
    <x v="0"/>
    <x v="1"/>
    <x v="38"/>
    <x v="854"/>
    <x v="894"/>
    <x v="1"/>
    <x v="0"/>
    <s v="Miami"/>
    <x v="1"/>
    <m/>
    <m/>
  </r>
  <r>
    <x v="827"/>
    <s v="Dylan Kumar"/>
    <x v="4"/>
    <x v="6"/>
    <s v="Speciality Products"/>
    <x v="1"/>
    <x v="1"/>
    <x v="0"/>
    <x v="855"/>
    <x v="895"/>
    <x v="1"/>
    <x v="1"/>
    <s v="Chongqing"/>
    <x v="1"/>
    <m/>
    <m/>
  </r>
  <r>
    <x v="825"/>
    <s v="Emily Gupta"/>
    <x v="16"/>
    <x v="4"/>
    <s v="Corporate"/>
    <x v="0"/>
    <x v="1"/>
    <x v="18"/>
    <x v="856"/>
    <x v="896"/>
    <x v="1"/>
    <x v="0"/>
    <s v="Miami"/>
    <x v="1"/>
    <m/>
    <m/>
  </r>
  <r>
    <x v="828"/>
    <s v="Silas Rivera"/>
    <x v="9"/>
    <x v="2"/>
    <s v="Corporate"/>
    <x v="1"/>
    <x v="3"/>
    <x v="35"/>
    <x v="857"/>
    <x v="897"/>
    <x v="7"/>
    <x v="0"/>
    <s v="Chicago"/>
    <x v="1"/>
    <m/>
    <m/>
  </r>
  <r>
    <x v="829"/>
    <s v="Jackson Jordan"/>
    <x v="20"/>
    <x v="4"/>
    <s v="Research &amp; Development"/>
    <x v="1"/>
    <x v="0"/>
    <x v="35"/>
    <x v="858"/>
    <x v="898"/>
    <x v="1"/>
    <x v="0"/>
    <s v="Phoenix"/>
    <x v="1"/>
    <m/>
    <m/>
  </r>
  <r>
    <x v="830"/>
    <s v="Isaac Joseph"/>
    <x v="7"/>
    <x v="2"/>
    <s v="Manufacturing"/>
    <x v="1"/>
    <x v="2"/>
    <x v="36"/>
    <x v="859"/>
    <x v="899"/>
    <x v="1"/>
    <x v="0"/>
    <s v="Seattle"/>
    <x v="1"/>
    <m/>
    <m/>
  </r>
  <r>
    <x v="232"/>
    <s v="Hailey Lai"/>
    <x v="0"/>
    <x v="1"/>
    <s v="Manufacturing"/>
    <x v="0"/>
    <x v="1"/>
    <x v="34"/>
    <x v="860"/>
    <x v="900"/>
    <x v="15"/>
    <x v="1"/>
    <s v="Beijing"/>
    <x v="1"/>
    <m/>
    <m/>
  </r>
  <r>
    <x v="792"/>
    <s v="Leilani Thao"/>
    <x v="2"/>
    <x v="4"/>
    <s v="Speciality Products"/>
    <x v="0"/>
    <x v="1"/>
    <x v="31"/>
    <x v="861"/>
    <x v="901"/>
    <x v="31"/>
    <x v="0"/>
    <s v="Seattle"/>
    <x v="1"/>
    <m/>
    <m/>
  </r>
  <r>
    <x v="831"/>
    <s v="Madeline Watson"/>
    <x v="5"/>
    <x v="2"/>
    <s v="Research &amp; Development"/>
    <x v="0"/>
    <x v="0"/>
    <x v="28"/>
    <x v="862"/>
    <x v="902"/>
    <x v="1"/>
    <x v="0"/>
    <s v="Miami"/>
    <x v="76"/>
    <m/>
    <m/>
  </r>
  <r>
    <x v="832"/>
    <s v="Silas Huang"/>
    <x v="11"/>
    <x v="5"/>
    <s v="Research &amp; Development"/>
    <x v="1"/>
    <x v="1"/>
    <x v="4"/>
    <x v="863"/>
    <x v="903"/>
    <x v="15"/>
    <x v="0"/>
    <s v="Miami"/>
    <x v="1"/>
    <m/>
    <m/>
  </r>
  <r>
    <x v="724"/>
    <s v="Peyton Walker"/>
    <x v="7"/>
    <x v="6"/>
    <s v="Research &amp; Development"/>
    <x v="0"/>
    <x v="2"/>
    <x v="19"/>
    <x v="864"/>
    <x v="904"/>
    <x v="1"/>
    <x v="0"/>
    <s v="Miami"/>
    <x v="1"/>
    <m/>
    <m/>
  </r>
  <r>
    <x v="833"/>
    <s v="Jeremiah Hernandez"/>
    <x v="24"/>
    <x v="0"/>
    <s v="Manufacturing"/>
    <x v="1"/>
    <x v="3"/>
    <x v="3"/>
    <x v="865"/>
    <x v="905"/>
    <x v="1"/>
    <x v="0"/>
    <s v="Columbus"/>
    <x v="77"/>
    <m/>
    <m/>
  </r>
  <r>
    <x v="789"/>
    <s v="Jace Washington"/>
    <x v="6"/>
    <x v="3"/>
    <s v="Research &amp; Development"/>
    <x v="1"/>
    <x v="2"/>
    <x v="18"/>
    <x v="358"/>
    <x v="906"/>
    <x v="5"/>
    <x v="0"/>
    <s v="Phoenix"/>
    <x v="1"/>
    <m/>
    <m/>
  </r>
  <r>
    <x v="834"/>
    <s v="Landon Kim"/>
    <x v="6"/>
    <x v="4"/>
    <s v="Speciality Products"/>
    <x v="1"/>
    <x v="1"/>
    <x v="2"/>
    <x v="866"/>
    <x v="907"/>
    <x v="24"/>
    <x v="0"/>
    <s v="Phoenix"/>
    <x v="1"/>
    <m/>
    <m/>
  </r>
  <r>
    <x v="835"/>
    <s v="Peyton Vasquez"/>
    <x v="7"/>
    <x v="3"/>
    <s v="Corporate"/>
    <x v="0"/>
    <x v="3"/>
    <x v="3"/>
    <x v="867"/>
    <x v="908"/>
    <x v="1"/>
    <x v="0"/>
    <s v="Phoenix"/>
    <x v="1"/>
    <m/>
    <m/>
  </r>
  <r>
    <x v="836"/>
    <s v="Charlotte Baker"/>
    <x v="13"/>
    <x v="2"/>
    <s v="Manufacturing"/>
    <x v="0"/>
    <x v="2"/>
    <x v="7"/>
    <x v="868"/>
    <x v="909"/>
    <x v="1"/>
    <x v="0"/>
    <s v="Austin"/>
    <x v="1"/>
    <m/>
    <m/>
  </r>
  <r>
    <x v="837"/>
    <s v="Elena Mendoza"/>
    <x v="2"/>
    <x v="2"/>
    <s v="Speciality Products"/>
    <x v="0"/>
    <x v="3"/>
    <x v="5"/>
    <x v="869"/>
    <x v="910"/>
    <x v="20"/>
    <x v="2"/>
    <s v="Sao Paulo"/>
    <x v="1"/>
    <m/>
    <m/>
  </r>
  <r>
    <x v="838"/>
    <s v="Nova Lin"/>
    <x v="21"/>
    <x v="0"/>
    <s v="Manufacturing"/>
    <x v="0"/>
    <x v="1"/>
    <x v="29"/>
    <x v="870"/>
    <x v="911"/>
    <x v="1"/>
    <x v="0"/>
    <s v="Columbus"/>
    <x v="1"/>
    <m/>
    <m/>
  </r>
  <r>
    <x v="839"/>
    <s v="Ivy Desai"/>
    <x v="8"/>
    <x v="5"/>
    <s v="Research &amp; Development"/>
    <x v="0"/>
    <x v="1"/>
    <x v="1"/>
    <x v="871"/>
    <x v="912"/>
    <x v="1"/>
    <x v="1"/>
    <s v="Shanghai"/>
    <x v="1"/>
    <m/>
    <m/>
  </r>
  <r>
    <x v="840"/>
    <s v="Josephine Acosta"/>
    <x v="2"/>
    <x v="4"/>
    <s v="Speciality Products"/>
    <x v="0"/>
    <x v="3"/>
    <x v="28"/>
    <x v="872"/>
    <x v="913"/>
    <x v="35"/>
    <x v="2"/>
    <s v="Manaus"/>
    <x v="1"/>
    <m/>
    <m/>
  </r>
  <r>
    <x v="841"/>
    <s v="Nora Nunez"/>
    <x v="13"/>
    <x v="1"/>
    <s v="Research &amp; Development"/>
    <x v="0"/>
    <x v="3"/>
    <x v="15"/>
    <x v="873"/>
    <x v="914"/>
    <x v="1"/>
    <x v="2"/>
    <s v="Sao Paulo"/>
    <x v="1"/>
    <m/>
    <m/>
  </r>
  <r>
    <x v="842"/>
    <s v="Caleb Xiong"/>
    <x v="26"/>
    <x v="2"/>
    <s v="Corporate"/>
    <x v="1"/>
    <x v="1"/>
    <x v="31"/>
    <x v="874"/>
    <x v="915"/>
    <x v="1"/>
    <x v="0"/>
    <s v="Chicago"/>
    <x v="1"/>
    <m/>
    <m/>
  </r>
  <r>
    <x v="843"/>
    <s v="Henry Green"/>
    <x v="26"/>
    <x v="2"/>
    <s v="Speciality Products"/>
    <x v="1"/>
    <x v="2"/>
    <x v="24"/>
    <x v="632"/>
    <x v="916"/>
    <x v="1"/>
    <x v="0"/>
    <s v="Phoenix"/>
    <x v="1"/>
    <m/>
    <m/>
  </r>
  <r>
    <x v="665"/>
    <s v="Madelyn Chan"/>
    <x v="6"/>
    <x v="2"/>
    <s v="Speciality Products"/>
    <x v="0"/>
    <x v="1"/>
    <x v="14"/>
    <x v="875"/>
    <x v="917"/>
    <x v="17"/>
    <x v="0"/>
    <s v="Phoenix"/>
    <x v="1"/>
    <m/>
    <m/>
  </r>
  <r>
    <x v="844"/>
    <s v="Angel Delgado"/>
    <x v="2"/>
    <x v="1"/>
    <s v="Corporate"/>
    <x v="1"/>
    <x v="3"/>
    <x v="11"/>
    <x v="876"/>
    <x v="918"/>
    <x v="12"/>
    <x v="0"/>
    <s v="Seattle"/>
    <x v="1"/>
    <m/>
    <m/>
  </r>
  <r>
    <x v="845"/>
    <s v="Mia Herrera"/>
    <x v="2"/>
    <x v="6"/>
    <s v="Research &amp; Development"/>
    <x v="0"/>
    <x v="3"/>
    <x v="19"/>
    <x v="877"/>
    <x v="919"/>
    <x v="14"/>
    <x v="2"/>
    <s v="Manaus"/>
    <x v="1"/>
    <m/>
    <m/>
  </r>
  <r>
    <x v="846"/>
    <s v="Peyton Harris"/>
    <x v="14"/>
    <x v="0"/>
    <s v="Research &amp; Development"/>
    <x v="0"/>
    <x v="2"/>
    <x v="15"/>
    <x v="878"/>
    <x v="920"/>
    <x v="1"/>
    <x v="0"/>
    <s v="Miami"/>
    <x v="1"/>
    <m/>
    <m/>
  </r>
  <r>
    <x v="847"/>
    <s v="David Herrera"/>
    <x v="11"/>
    <x v="5"/>
    <s v="Speciality Products"/>
    <x v="1"/>
    <x v="3"/>
    <x v="24"/>
    <x v="879"/>
    <x v="921"/>
    <x v="8"/>
    <x v="2"/>
    <s v="Rio de Janerio"/>
    <x v="1"/>
    <m/>
    <m/>
  </r>
  <r>
    <x v="848"/>
    <s v="Avery Dominguez"/>
    <x v="0"/>
    <x v="2"/>
    <s v="Corporate"/>
    <x v="0"/>
    <x v="3"/>
    <x v="5"/>
    <x v="880"/>
    <x v="922"/>
    <x v="8"/>
    <x v="2"/>
    <s v="Rio de Janerio"/>
    <x v="1"/>
    <m/>
    <m/>
  </r>
  <r>
    <x v="849"/>
    <s v="Grace Carter"/>
    <x v="0"/>
    <x v="4"/>
    <s v="Speciality Products"/>
    <x v="0"/>
    <x v="0"/>
    <x v="6"/>
    <x v="881"/>
    <x v="923"/>
    <x v="4"/>
    <x v="0"/>
    <s v="Austin"/>
    <x v="1"/>
    <m/>
    <m/>
  </r>
  <r>
    <x v="850"/>
    <s v="Parker Allen"/>
    <x v="4"/>
    <x v="2"/>
    <s v="Speciality Products"/>
    <x v="1"/>
    <x v="2"/>
    <x v="11"/>
    <x v="882"/>
    <x v="924"/>
    <x v="1"/>
    <x v="0"/>
    <s v="Miami"/>
    <x v="1"/>
    <m/>
    <m/>
  </r>
  <r>
    <x v="851"/>
    <s v="Sadie Lee"/>
    <x v="0"/>
    <x v="6"/>
    <s v="Corporate"/>
    <x v="0"/>
    <x v="1"/>
    <x v="13"/>
    <x v="883"/>
    <x v="925"/>
    <x v="8"/>
    <x v="1"/>
    <s v="Chengdu"/>
    <x v="1"/>
    <m/>
    <m/>
  </r>
  <r>
    <x v="852"/>
    <s v="Cooper Valdez"/>
    <x v="6"/>
    <x v="2"/>
    <s v="Corporate"/>
    <x v="1"/>
    <x v="3"/>
    <x v="2"/>
    <x v="884"/>
    <x v="926"/>
    <x v="6"/>
    <x v="2"/>
    <s v="Sao Paulo"/>
    <x v="1"/>
    <m/>
    <m/>
  </r>
  <r>
    <x v="853"/>
    <s v="Sebastian Fong"/>
    <x v="0"/>
    <x v="0"/>
    <s v="Manufacturing"/>
    <x v="1"/>
    <x v="1"/>
    <x v="30"/>
    <x v="885"/>
    <x v="927"/>
    <x v="15"/>
    <x v="0"/>
    <s v="Austin"/>
    <x v="1"/>
    <m/>
    <m/>
  </r>
  <r>
    <x v="854"/>
    <s v="Roman Munoz"/>
    <x v="0"/>
    <x v="2"/>
    <s v="Speciality Products"/>
    <x v="1"/>
    <x v="3"/>
    <x v="36"/>
    <x v="571"/>
    <x v="928"/>
    <x v="15"/>
    <x v="0"/>
    <s v="Austin"/>
    <x v="1"/>
    <m/>
    <m/>
  </r>
  <r>
    <x v="855"/>
    <s v="Charlotte Chang"/>
    <x v="6"/>
    <x v="2"/>
    <s v="Research &amp; Development"/>
    <x v="0"/>
    <x v="1"/>
    <x v="2"/>
    <x v="886"/>
    <x v="929"/>
    <x v="3"/>
    <x v="0"/>
    <s v="Chicago"/>
    <x v="1"/>
    <m/>
    <m/>
  </r>
  <r>
    <x v="856"/>
    <s v="Xavier Davis"/>
    <x v="9"/>
    <x v="1"/>
    <s v="Corporate"/>
    <x v="1"/>
    <x v="2"/>
    <x v="9"/>
    <x v="887"/>
    <x v="930"/>
    <x v="13"/>
    <x v="0"/>
    <s v="Seattle"/>
    <x v="1"/>
    <m/>
    <m/>
  </r>
  <r>
    <x v="857"/>
    <s v="Natalie Carter"/>
    <x v="2"/>
    <x v="1"/>
    <s v="Corporate"/>
    <x v="0"/>
    <x v="2"/>
    <x v="14"/>
    <x v="888"/>
    <x v="931"/>
    <x v="9"/>
    <x v="0"/>
    <s v="Austin"/>
    <x v="1"/>
    <m/>
    <m/>
  </r>
  <r>
    <x v="858"/>
    <s v="Elena Richardson"/>
    <x v="6"/>
    <x v="3"/>
    <s v="Manufacturing"/>
    <x v="0"/>
    <x v="2"/>
    <x v="8"/>
    <x v="889"/>
    <x v="932"/>
    <x v="6"/>
    <x v="0"/>
    <s v="Columbus"/>
    <x v="1"/>
    <m/>
    <m/>
  </r>
  <r>
    <x v="859"/>
    <s v="Emilia Bailey"/>
    <x v="9"/>
    <x v="3"/>
    <s v="Speciality Products"/>
    <x v="0"/>
    <x v="2"/>
    <x v="12"/>
    <x v="890"/>
    <x v="933"/>
    <x v="21"/>
    <x v="0"/>
    <s v="Austin"/>
    <x v="1"/>
    <m/>
    <m/>
  </r>
  <r>
    <x v="860"/>
    <s v="Ryan Lu"/>
    <x v="25"/>
    <x v="5"/>
    <s v="Speciality Products"/>
    <x v="1"/>
    <x v="1"/>
    <x v="6"/>
    <x v="891"/>
    <x v="934"/>
    <x v="1"/>
    <x v="0"/>
    <s v="Columbus"/>
    <x v="1"/>
    <m/>
    <m/>
  </r>
  <r>
    <x v="861"/>
    <s v="Asher Huynh"/>
    <x v="6"/>
    <x v="0"/>
    <s v="Manufacturing"/>
    <x v="1"/>
    <x v="1"/>
    <x v="15"/>
    <x v="892"/>
    <x v="935"/>
    <x v="4"/>
    <x v="0"/>
    <s v="Phoenix"/>
    <x v="1"/>
    <m/>
    <m/>
  </r>
  <r>
    <x v="93"/>
    <s v="Kinsley Martinez"/>
    <x v="2"/>
    <x v="4"/>
    <s v="Speciality Products"/>
    <x v="0"/>
    <x v="3"/>
    <x v="27"/>
    <x v="893"/>
    <x v="721"/>
    <x v="36"/>
    <x v="2"/>
    <s v="Sao Paulo"/>
    <x v="1"/>
    <m/>
    <m/>
  </r>
  <r>
    <x v="862"/>
    <s v="Paisley Bryant"/>
    <x v="21"/>
    <x v="0"/>
    <s v="Manufacturing"/>
    <x v="0"/>
    <x v="0"/>
    <x v="17"/>
    <x v="894"/>
    <x v="936"/>
    <x v="1"/>
    <x v="0"/>
    <s v="Chicago"/>
    <x v="1"/>
    <m/>
    <m/>
  </r>
  <r>
    <x v="863"/>
    <s v="Joshua Ramirez"/>
    <x v="9"/>
    <x v="4"/>
    <s v="Corporate"/>
    <x v="1"/>
    <x v="3"/>
    <x v="18"/>
    <x v="895"/>
    <x v="937"/>
    <x v="29"/>
    <x v="2"/>
    <s v="Sao Paulo"/>
    <x v="1"/>
    <m/>
    <m/>
  </r>
  <r>
    <x v="864"/>
    <s v="Joshua Martin"/>
    <x v="0"/>
    <x v="4"/>
    <s v="Research &amp; Development"/>
    <x v="1"/>
    <x v="0"/>
    <x v="34"/>
    <x v="896"/>
    <x v="938"/>
    <x v="28"/>
    <x v="0"/>
    <s v="Phoenix"/>
    <x v="1"/>
    <m/>
    <m/>
  </r>
  <r>
    <x v="865"/>
    <s v="Charles Moore"/>
    <x v="7"/>
    <x v="3"/>
    <s v="Speciality Products"/>
    <x v="1"/>
    <x v="2"/>
    <x v="37"/>
    <x v="897"/>
    <x v="939"/>
    <x v="1"/>
    <x v="0"/>
    <s v="Seattle"/>
    <x v="1"/>
    <m/>
    <m/>
  </r>
  <r>
    <x v="866"/>
    <s v="Angel Do"/>
    <x v="30"/>
    <x v="0"/>
    <s v="Speciality Products"/>
    <x v="1"/>
    <x v="1"/>
    <x v="8"/>
    <x v="898"/>
    <x v="940"/>
    <x v="1"/>
    <x v="1"/>
    <s v="Beijing"/>
    <x v="1"/>
    <m/>
    <m/>
  </r>
  <r>
    <x v="867"/>
    <s v="Maverick Medina"/>
    <x v="13"/>
    <x v="2"/>
    <s v="Manufacturing"/>
    <x v="1"/>
    <x v="3"/>
    <x v="38"/>
    <x v="899"/>
    <x v="941"/>
    <x v="1"/>
    <x v="0"/>
    <s v="Seattle"/>
    <x v="1"/>
    <m/>
    <m/>
  </r>
  <r>
    <x v="616"/>
    <s v="Isaac Han"/>
    <x v="9"/>
    <x v="4"/>
    <s v="Speciality Products"/>
    <x v="1"/>
    <x v="1"/>
    <x v="11"/>
    <x v="900"/>
    <x v="942"/>
    <x v="16"/>
    <x v="0"/>
    <s v="Phoenix"/>
    <x v="1"/>
    <m/>
    <m/>
  </r>
  <r>
    <x v="868"/>
    <s v="Eliza Liang"/>
    <x v="0"/>
    <x v="4"/>
    <s v="Speciality Products"/>
    <x v="0"/>
    <x v="1"/>
    <x v="9"/>
    <x v="901"/>
    <x v="943"/>
    <x v="8"/>
    <x v="1"/>
    <s v="Beijing"/>
    <x v="1"/>
    <m/>
    <m/>
  </r>
  <r>
    <x v="869"/>
    <s v="Zoe Zhou"/>
    <x v="6"/>
    <x v="1"/>
    <s v="Corporate"/>
    <x v="0"/>
    <x v="1"/>
    <x v="22"/>
    <x v="902"/>
    <x v="944"/>
    <x v="3"/>
    <x v="1"/>
    <s v="Beijing"/>
    <x v="1"/>
    <m/>
    <m/>
  </r>
  <r>
    <x v="870"/>
    <s v="Nathan Lee"/>
    <x v="7"/>
    <x v="3"/>
    <s v="Manufacturing"/>
    <x v="1"/>
    <x v="1"/>
    <x v="7"/>
    <x v="903"/>
    <x v="945"/>
    <x v="1"/>
    <x v="0"/>
    <s v="Columbus"/>
    <x v="1"/>
    <m/>
    <m/>
  </r>
  <r>
    <x v="871"/>
    <s v="Elijah Ramos"/>
    <x v="0"/>
    <x v="0"/>
    <s v="Speciality Products"/>
    <x v="1"/>
    <x v="3"/>
    <x v="29"/>
    <x v="904"/>
    <x v="946"/>
    <x v="4"/>
    <x v="2"/>
    <s v="Rio de Janerio"/>
    <x v="1"/>
    <m/>
    <m/>
  </r>
  <r>
    <x v="872"/>
    <s v="Jaxson Coleman"/>
    <x v="6"/>
    <x v="1"/>
    <s v="Manufacturing"/>
    <x v="1"/>
    <x v="2"/>
    <x v="24"/>
    <x v="905"/>
    <x v="947"/>
    <x v="6"/>
    <x v="0"/>
    <s v="Miami"/>
    <x v="1"/>
    <m/>
    <m/>
  </r>
  <r>
    <x v="873"/>
    <s v="Hailey Hong"/>
    <x v="5"/>
    <x v="2"/>
    <s v="Research &amp; Development"/>
    <x v="0"/>
    <x v="1"/>
    <x v="29"/>
    <x v="906"/>
    <x v="948"/>
    <x v="1"/>
    <x v="0"/>
    <s v="Chicago"/>
    <x v="1"/>
    <m/>
    <m/>
  </r>
  <r>
    <x v="874"/>
    <s v="Gabriella Zhu"/>
    <x v="3"/>
    <x v="0"/>
    <s v="Speciality Products"/>
    <x v="0"/>
    <x v="1"/>
    <x v="9"/>
    <x v="907"/>
    <x v="949"/>
    <x v="24"/>
    <x v="1"/>
    <s v="Chongqing"/>
    <x v="1"/>
    <m/>
    <m/>
  </r>
  <r>
    <x v="875"/>
    <s v="Aaron Maldonado"/>
    <x v="13"/>
    <x v="1"/>
    <s v="Manufacturing"/>
    <x v="1"/>
    <x v="3"/>
    <x v="38"/>
    <x v="908"/>
    <x v="950"/>
    <x v="1"/>
    <x v="0"/>
    <s v="Seattle"/>
    <x v="1"/>
    <m/>
    <m/>
  </r>
  <r>
    <x v="876"/>
    <s v="Samantha Vargas"/>
    <x v="2"/>
    <x v="4"/>
    <s v="Corporate"/>
    <x v="0"/>
    <x v="3"/>
    <x v="26"/>
    <x v="909"/>
    <x v="951"/>
    <x v="11"/>
    <x v="2"/>
    <s v="Sao Paulo"/>
    <x v="1"/>
    <m/>
    <m/>
  </r>
  <r>
    <x v="877"/>
    <s v="Nora Le"/>
    <x v="0"/>
    <x v="0"/>
    <s v="Manufacturing"/>
    <x v="0"/>
    <x v="1"/>
    <x v="26"/>
    <x v="910"/>
    <x v="952"/>
    <x v="4"/>
    <x v="0"/>
    <s v="Seattle"/>
    <x v="1"/>
    <m/>
    <m/>
  </r>
  <r>
    <x v="438"/>
    <s v="Alice Roberts"/>
    <x v="2"/>
    <x v="4"/>
    <s v="Manufacturing"/>
    <x v="0"/>
    <x v="2"/>
    <x v="36"/>
    <x v="911"/>
    <x v="953"/>
    <x v="35"/>
    <x v="0"/>
    <s v="Miami"/>
    <x v="78"/>
    <m/>
    <m/>
  </r>
  <r>
    <x v="878"/>
    <s v="Colton Garcia"/>
    <x v="29"/>
    <x v="0"/>
    <s v="Speciality Products"/>
    <x v="1"/>
    <x v="3"/>
    <x v="0"/>
    <x v="912"/>
    <x v="954"/>
    <x v="1"/>
    <x v="0"/>
    <s v="Miami"/>
    <x v="1"/>
    <m/>
    <m/>
  </r>
  <r>
    <x v="534"/>
    <s v="Stella Lai"/>
    <x v="4"/>
    <x v="3"/>
    <s v="Manufacturing"/>
    <x v="0"/>
    <x v="1"/>
    <x v="18"/>
    <x v="913"/>
    <x v="955"/>
    <x v="1"/>
    <x v="0"/>
    <s v="Miami"/>
    <x v="1"/>
    <m/>
    <m/>
  </r>
  <r>
    <x v="704"/>
    <s v="Leonardo Luong"/>
    <x v="6"/>
    <x v="1"/>
    <s v="Manufacturing"/>
    <x v="1"/>
    <x v="1"/>
    <x v="27"/>
    <x v="914"/>
    <x v="956"/>
    <x v="3"/>
    <x v="0"/>
    <s v="Phoenix"/>
    <x v="1"/>
    <m/>
    <m/>
  </r>
  <r>
    <x v="781"/>
    <s v="Nicholas Wong"/>
    <x v="2"/>
    <x v="2"/>
    <s v="Research &amp; Development"/>
    <x v="1"/>
    <x v="1"/>
    <x v="5"/>
    <x v="915"/>
    <x v="957"/>
    <x v="20"/>
    <x v="0"/>
    <s v="Columbus"/>
    <x v="1"/>
    <m/>
    <m/>
  </r>
  <r>
    <x v="879"/>
    <s v="Jeremiah Castillo"/>
    <x v="13"/>
    <x v="3"/>
    <s v="Research &amp; Development"/>
    <x v="1"/>
    <x v="3"/>
    <x v="32"/>
    <x v="916"/>
    <x v="958"/>
    <x v="1"/>
    <x v="0"/>
    <s v="Columbus"/>
    <x v="1"/>
    <m/>
    <m/>
  </r>
  <r>
    <x v="517"/>
    <s v="Cooper Jiang"/>
    <x v="13"/>
    <x v="3"/>
    <s v="Corporate"/>
    <x v="1"/>
    <x v="1"/>
    <x v="37"/>
    <x v="917"/>
    <x v="959"/>
    <x v="1"/>
    <x v="1"/>
    <s v="Chongqing"/>
    <x v="79"/>
    <m/>
    <m/>
  </r>
  <r>
    <x v="880"/>
    <s v="Penelope Silva"/>
    <x v="23"/>
    <x v="0"/>
    <s v="Speciality Products"/>
    <x v="0"/>
    <x v="3"/>
    <x v="9"/>
    <x v="918"/>
    <x v="960"/>
    <x v="1"/>
    <x v="0"/>
    <s v="Columbus"/>
    <x v="1"/>
    <m/>
    <m/>
  </r>
  <r>
    <x v="881"/>
    <s v="Jose Richardson"/>
    <x v="2"/>
    <x v="6"/>
    <s v="Research &amp; Development"/>
    <x v="1"/>
    <x v="2"/>
    <x v="3"/>
    <x v="183"/>
    <x v="961"/>
    <x v="2"/>
    <x v="0"/>
    <s v="Miami"/>
    <x v="1"/>
    <m/>
    <m/>
  </r>
  <r>
    <x v="882"/>
    <s v="Eleanor Chau"/>
    <x v="25"/>
    <x v="5"/>
    <s v="Research &amp; Development"/>
    <x v="0"/>
    <x v="1"/>
    <x v="17"/>
    <x v="919"/>
    <x v="962"/>
    <x v="1"/>
    <x v="0"/>
    <s v="Phoenix"/>
    <x v="1"/>
    <m/>
    <m/>
  </r>
  <r>
    <x v="883"/>
    <s v="John Cho"/>
    <x v="2"/>
    <x v="4"/>
    <s v="Speciality Products"/>
    <x v="1"/>
    <x v="1"/>
    <x v="40"/>
    <x v="920"/>
    <x v="963"/>
    <x v="11"/>
    <x v="1"/>
    <s v="Chengdu"/>
    <x v="1"/>
    <m/>
    <m/>
  </r>
  <r>
    <x v="884"/>
    <s v="Julian Delgado"/>
    <x v="28"/>
    <x v="0"/>
    <s v="Speciality Products"/>
    <x v="1"/>
    <x v="3"/>
    <x v="7"/>
    <x v="921"/>
    <x v="964"/>
    <x v="1"/>
    <x v="2"/>
    <s v="Rio de Janerio"/>
    <x v="1"/>
    <m/>
    <m/>
  </r>
  <r>
    <x v="885"/>
    <s v="Isabella Scott"/>
    <x v="32"/>
    <x v="0"/>
    <s v="Research &amp; Development"/>
    <x v="0"/>
    <x v="2"/>
    <x v="32"/>
    <x v="922"/>
    <x v="965"/>
    <x v="1"/>
    <x v="0"/>
    <s v="Phoenix"/>
    <x v="1"/>
    <m/>
    <m/>
  </r>
  <r>
    <x v="886"/>
    <s v="Parker Avila"/>
    <x v="13"/>
    <x v="6"/>
    <s v="Manufacturing"/>
    <x v="1"/>
    <x v="3"/>
    <x v="40"/>
    <x v="923"/>
    <x v="966"/>
    <x v="1"/>
    <x v="2"/>
    <s v="Manaus"/>
    <x v="1"/>
    <m/>
    <m/>
  </r>
  <r>
    <x v="887"/>
    <s v="Luke Vu"/>
    <x v="0"/>
    <x v="6"/>
    <s v="Speciality Products"/>
    <x v="1"/>
    <x v="1"/>
    <x v="27"/>
    <x v="666"/>
    <x v="967"/>
    <x v="4"/>
    <x v="1"/>
    <s v="Shanghai"/>
    <x v="1"/>
    <m/>
    <m/>
  </r>
  <r>
    <x v="888"/>
    <s v="Jameson Nelson"/>
    <x v="23"/>
    <x v="0"/>
    <s v="Research &amp; Development"/>
    <x v="1"/>
    <x v="2"/>
    <x v="22"/>
    <x v="924"/>
    <x v="968"/>
    <x v="1"/>
    <x v="0"/>
    <s v="Columbus"/>
    <x v="1"/>
    <m/>
    <m/>
  </r>
  <r>
    <x v="889"/>
    <s v="Adrian Fernandez"/>
    <x v="28"/>
    <x v="0"/>
    <s v="Research &amp; Development"/>
    <x v="1"/>
    <x v="3"/>
    <x v="15"/>
    <x v="925"/>
    <x v="969"/>
    <x v="1"/>
    <x v="0"/>
    <s v="Columbus"/>
    <x v="1"/>
    <m/>
    <m/>
  </r>
  <r>
    <x v="890"/>
    <s v="Madison Hunter"/>
    <x v="32"/>
    <x v="0"/>
    <s v="Corporate"/>
    <x v="0"/>
    <x v="2"/>
    <x v="28"/>
    <x v="926"/>
    <x v="970"/>
    <x v="1"/>
    <x v="0"/>
    <s v="Columbus"/>
    <x v="1"/>
    <m/>
    <m/>
  </r>
  <r>
    <x v="891"/>
    <s v="Jordan Phillips"/>
    <x v="9"/>
    <x v="4"/>
    <s v="Corporate"/>
    <x v="1"/>
    <x v="0"/>
    <x v="15"/>
    <x v="927"/>
    <x v="971"/>
    <x v="18"/>
    <x v="0"/>
    <s v="Columbus"/>
    <x v="1"/>
    <m/>
    <m/>
  </r>
  <r>
    <x v="892"/>
    <s v="Maya Chan"/>
    <x v="8"/>
    <x v="5"/>
    <s v="Speciality Products"/>
    <x v="0"/>
    <x v="1"/>
    <x v="17"/>
    <x v="928"/>
    <x v="972"/>
    <x v="1"/>
    <x v="1"/>
    <s v="Beijing"/>
    <x v="1"/>
    <m/>
    <m/>
  </r>
  <r>
    <x v="360"/>
    <s v="Wesley King"/>
    <x v="6"/>
    <x v="3"/>
    <s v="Manufacturing"/>
    <x v="1"/>
    <x v="2"/>
    <x v="4"/>
    <x v="929"/>
    <x v="973"/>
    <x v="17"/>
    <x v="0"/>
    <s v="Chicago"/>
    <x v="1"/>
    <m/>
    <m/>
  </r>
  <r>
    <x v="893"/>
    <s v="Sofia Fernandez"/>
    <x v="6"/>
    <x v="3"/>
    <s v="Manufacturing"/>
    <x v="0"/>
    <x v="3"/>
    <x v="18"/>
    <x v="930"/>
    <x v="974"/>
    <x v="4"/>
    <x v="0"/>
    <s v="Phoenix"/>
    <x v="1"/>
    <m/>
    <m/>
  </r>
  <r>
    <x v="743"/>
    <s v="Maverick Figueroa"/>
    <x v="30"/>
    <x v="0"/>
    <s v="Corporate"/>
    <x v="1"/>
    <x v="3"/>
    <x v="35"/>
    <x v="931"/>
    <x v="975"/>
    <x v="1"/>
    <x v="0"/>
    <s v="Chicago"/>
    <x v="1"/>
    <m/>
    <m/>
  </r>
  <r>
    <x v="894"/>
    <s v="Hannah Hoang"/>
    <x v="6"/>
    <x v="3"/>
    <s v="Speciality Products"/>
    <x v="0"/>
    <x v="1"/>
    <x v="6"/>
    <x v="257"/>
    <x v="976"/>
    <x v="5"/>
    <x v="1"/>
    <s v="Chengdu"/>
    <x v="1"/>
    <m/>
    <m/>
  </r>
  <r>
    <x v="895"/>
    <s v="Violet Garcia"/>
    <x v="4"/>
    <x v="6"/>
    <s v="Speciality Products"/>
    <x v="0"/>
    <x v="3"/>
    <x v="25"/>
    <x v="932"/>
    <x v="977"/>
    <x v="1"/>
    <x v="0"/>
    <s v="Austin"/>
    <x v="1"/>
    <m/>
    <m/>
  </r>
  <r>
    <x v="34"/>
    <s v="Aaliyah Mai"/>
    <x v="9"/>
    <x v="0"/>
    <s v="Speciality Products"/>
    <x v="0"/>
    <x v="1"/>
    <x v="4"/>
    <x v="933"/>
    <x v="978"/>
    <x v="29"/>
    <x v="0"/>
    <s v="Phoenix"/>
    <x v="80"/>
    <m/>
    <m/>
  </r>
  <r>
    <x v="896"/>
    <s v="Austin Vang"/>
    <x v="6"/>
    <x v="6"/>
    <s v="Speciality Products"/>
    <x v="1"/>
    <x v="1"/>
    <x v="37"/>
    <x v="163"/>
    <x v="979"/>
    <x v="6"/>
    <x v="1"/>
    <s v="Beijing"/>
    <x v="81"/>
    <m/>
    <m/>
  </r>
  <r>
    <x v="897"/>
    <s v="Maria Sun"/>
    <x v="2"/>
    <x v="2"/>
    <s v="Corporate"/>
    <x v="0"/>
    <x v="1"/>
    <x v="6"/>
    <x v="934"/>
    <x v="980"/>
    <x v="14"/>
    <x v="1"/>
    <s v="Chengdu"/>
    <x v="1"/>
    <m/>
    <m/>
  </r>
  <r>
    <x v="898"/>
    <s v="Madelyn Scott"/>
    <x v="0"/>
    <x v="0"/>
    <s v="Research &amp; Development"/>
    <x v="0"/>
    <x v="2"/>
    <x v="30"/>
    <x v="935"/>
    <x v="981"/>
    <x v="28"/>
    <x v="0"/>
    <s v="Phoenix"/>
    <x v="1"/>
    <m/>
    <m/>
  </r>
  <r>
    <x v="69"/>
    <s v="Dylan Chin"/>
    <x v="2"/>
    <x v="1"/>
    <s v="Corporate"/>
    <x v="1"/>
    <x v="1"/>
    <x v="33"/>
    <x v="936"/>
    <x v="982"/>
    <x v="10"/>
    <x v="0"/>
    <s v="Miami"/>
    <x v="1"/>
    <m/>
    <m/>
  </r>
  <r>
    <x v="899"/>
    <s v="Emery Zhang"/>
    <x v="17"/>
    <x v="5"/>
    <s v="Corporate"/>
    <x v="0"/>
    <x v="1"/>
    <x v="15"/>
    <x v="937"/>
    <x v="983"/>
    <x v="1"/>
    <x v="1"/>
    <s v="Beijing"/>
    <x v="1"/>
    <m/>
    <m/>
  </r>
  <r>
    <x v="900"/>
    <s v="Riley Washington"/>
    <x v="2"/>
    <x v="2"/>
    <s v="Speciality Products"/>
    <x v="0"/>
    <x v="2"/>
    <x v="38"/>
    <x v="938"/>
    <x v="984"/>
    <x v="14"/>
    <x v="0"/>
    <s v="Phoenix"/>
    <x v="1"/>
    <m/>
    <m/>
  </r>
  <r>
    <x v="901"/>
    <s v="Raelynn Rios"/>
    <x v="9"/>
    <x v="2"/>
    <s v="Manufacturing"/>
    <x v="0"/>
    <x v="3"/>
    <x v="19"/>
    <x v="939"/>
    <x v="985"/>
    <x v="22"/>
    <x v="0"/>
    <s v="Columbus"/>
    <x v="1"/>
    <m/>
    <m/>
  </r>
  <r>
    <x v="902"/>
    <s v="Anthony Hong"/>
    <x v="0"/>
    <x v="0"/>
    <s v="Research &amp; Development"/>
    <x v="1"/>
    <x v="1"/>
    <x v="17"/>
    <x v="802"/>
    <x v="986"/>
    <x v="19"/>
    <x v="0"/>
    <s v="Columbus"/>
    <x v="1"/>
    <m/>
    <m/>
  </r>
  <r>
    <x v="903"/>
    <s v="Leo Herrera"/>
    <x v="15"/>
    <x v="4"/>
    <s v="Research &amp; Development"/>
    <x v="1"/>
    <x v="3"/>
    <x v="35"/>
    <x v="940"/>
    <x v="987"/>
    <x v="1"/>
    <x v="2"/>
    <s v="Manaus"/>
    <x v="82"/>
    <m/>
    <m/>
  </r>
  <r>
    <x v="429"/>
    <s v="Robert Wright"/>
    <x v="1"/>
    <x v="0"/>
    <s v="Manufacturing"/>
    <x v="1"/>
    <x v="2"/>
    <x v="23"/>
    <x v="941"/>
    <x v="988"/>
    <x v="1"/>
    <x v="0"/>
    <s v="Chicago"/>
    <x v="1"/>
    <m/>
    <m/>
  </r>
  <r>
    <x v="904"/>
    <s v="Audrey Richardson"/>
    <x v="2"/>
    <x v="0"/>
    <s v="Manufacturing"/>
    <x v="0"/>
    <x v="2"/>
    <x v="30"/>
    <x v="942"/>
    <x v="989"/>
    <x v="35"/>
    <x v="0"/>
    <s v="Chicago"/>
    <x v="1"/>
    <m/>
    <m/>
  </r>
  <r>
    <x v="905"/>
    <s v="Scarlett Kumar"/>
    <x v="28"/>
    <x v="0"/>
    <s v="Corporate"/>
    <x v="0"/>
    <x v="1"/>
    <x v="0"/>
    <x v="943"/>
    <x v="990"/>
    <x v="1"/>
    <x v="0"/>
    <s v="Columbus"/>
    <x v="1"/>
    <m/>
    <m/>
  </r>
  <r>
    <x v="906"/>
    <s v="Wesley Young"/>
    <x v="4"/>
    <x v="6"/>
    <s v="Speciality Products"/>
    <x v="1"/>
    <x v="2"/>
    <x v="29"/>
    <x v="944"/>
    <x v="991"/>
    <x v="1"/>
    <x v="0"/>
    <s v="Columbus"/>
    <x v="1"/>
    <m/>
    <m/>
  </r>
  <r>
    <x v="907"/>
    <s v="Lillian Khan"/>
    <x v="7"/>
    <x v="1"/>
    <s v="Speciality Products"/>
    <x v="0"/>
    <x v="1"/>
    <x v="18"/>
    <x v="945"/>
    <x v="992"/>
    <x v="1"/>
    <x v="1"/>
    <s v="Chengdu"/>
    <x v="83"/>
    <m/>
    <m/>
  </r>
  <r>
    <x v="908"/>
    <s v="Oliver Yang"/>
    <x v="2"/>
    <x v="6"/>
    <s v="Speciality Products"/>
    <x v="1"/>
    <x v="1"/>
    <x v="11"/>
    <x v="946"/>
    <x v="993"/>
    <x v="0"/>
    <x v="0"/>
    <s v="Miami"/>
    <x v="1"/>
    <m/>
    <m/>
  </r>
  <r>
    <x v="909"/>
    <s v="Lily Nguyen"/>
    <x v="4"/>
    <x v="1"/>
    <s v="Speciality Products"/>
    <x v="0"/>
    <x v="1"/>
    <x v="29"/>
    <x v="947"/>
    <x v="994"/>
    <x v="1"/>
    <x v="1"/>
    <s v="Chengdu"/>
    <x v="1"/>
    <m/>
    <m/>
  </r>
  <r>
    <x v="910"/>
    <s v="Sofia Cheng"/>
    <x v="9"/>
    <x v="3"/>
    <s v="Corporate"/>
    <x v="0"/>
    <x v="1"/>
    <x v="20"/>
    <x v="948"/>
    <x v="995"/>
    <x v="13"/>
    <x v="0"/>
    <s v="Miami"/>
    <x v="1"/>
    <m/>
    <m/>
  </r>
  <r>
    <x v="911"/>
    <m/>
    <x v="33"/>
    <x v="7"/>
    <m/>
    <x v="2"/>
    <x v="4"/>
    <x v="41"/>
    <x v="949"/>
    <x v="996"/>
    <x v="37"/>
    <x v="3"/>
    <m/>
    <x v="8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9EFFF-2D05-403D-814F-EEB1EC9DB77C}" name="PivotTable2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915" firstHeaderRow="1" firstDataRow="1" firstDataCol="1"/>
  <pivotFields count="19">
    <pivotField axis="axisRow"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showAll="0"/>
    <pivotField showAll="0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</pivotField>
    <pivotField showAll="0" countASubtotal="1">
      <items count="9">
        <item x="3"/>
        <item x="5"/>
        <item x="1"/>
        <item x="4"/>
        <item x="0"/>
        <item x="6"/>
        <item x="2"/>
        <item h="1" x="7"/>
        <item t="countA"/>
      </items>
    </pivotField>
    <pivotField showAll="0"/>
    <pivotField showAll="0">
      <items count="4">
        <item x="0"/>
        <item x="1"/>
        <item h="1" x="2"/>
        <item t="default"/>
      </items>
    </pivotField>
    <pivotField showAll="0">
      <items count="6">
        <item x="1"/>
        <item x="0"/>
        <item x="2"/>
        <item x="3"/>
        <item h="1" x="4"/>
        <item t="default"/>
      </items>
    </pivotField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>
      <items count="998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x="996"/>
        <item t="default"/>
      </items>
    </pivotField>
    <pivotField dataField="1"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x="37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>
      <items count="86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84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0"/>
  </rowFields>
  <rowItems count="9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</rowItems>
  <colItems count="1">
    <i/>
  </colItems>
  <dataFields count="1">
    <dataField name="Average of Bonus %" fld="10" subtotal="average" baseField="0" baseItem="2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0F2303-489C-4D2B-AFCB-9B986361D7D3}" name="Table2" displayName="Table2" ref="A1:P34" totalsRowShown="0">
  <autoFilter ref="A1:P34" xr:uid="{570F2303-489C-4D2B-AFCB-9B986361D7D3}"/>
  <tableColumns count="16">
    <tableColumn id="1" xr3:uid="{FADFB4C7-DAA6-48F7-A65E-C324B622B1BB}" name="EEID"/>
    <tableColumn id="2" xr3:uid="{F811E781-0B0B-4581-8D69-C4442209D364}" name="Full Name"/>
    <tableColumn id="3" xr3:uid="{2FB08928-CFF0-4C4A-A859-439B007052DD}" name="Job Title"/>
    <tableColumn id="4" xr3:uid="{5CB8156E-6D4E-4643-A256-E158E6C4A2B5}" name="Department"/>
    <tableColumn id="5" xr3:uid="{C17F8397-4137-46EA-854C-40501D220BCB}" name="Business Unit"/>
    <tableColumn id="6" xr3:uid="{997AAABF-A5A5-43EA-B8B2-108A8217B31C}" name="Gender"/>
    <tableColumn id="7" xr3:uid="{05A6C10F-532F-41B2-9BB1-9F320A2DF562}" name="Ethnicity"/>
    <tableColumn id="8" xr3:uid="{FCDA0FAD-B942-488C-BC27-1141BBAB9A03}" name="Age"/>
    <tableColumn id="9" xr3:uid="{550EFC3B-0C6F-40C1-8CB1-25BCA99D166F}" name="Hire Date" dataDxfId="53"/>
    <tableColumn id="10" xr3:uid="{FCB56094-CDC5-489B-B795-EDF9D7CAE461}" name="Annual Salary"/>
    <tableColumn id="11" xr3:uid="{48CDCA18-6923-4284-AAFC-91D1DBC7ABFA}" name="Bonus %"/>
    <tableColumn id="12" xr3:uid="{133477D1-D2B4-4D6E-90D4-BBA2421ED714}" name="Country"/>
    <tableColumn id="13" xr3:uid="{3C6E831D-8651-492B-8816-E70D42921DB0}" name="City"/>
    <tableColumn id="14" xr3:uid="{C622E029-6728-4F42-A70D-FF24511D381D}" name="Exit Date"/>
    <tableColumn id="15" xr3:uid="{51790812-96FE-4A1F-8D31-0EB301122DD1}" name="Column1"/>
    <tableColumn id="16" xr3:uid="{7D124D72-DCD6-4620-8C25-DDB5262D401E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58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7"/>
    <tableColumn id="10" xr3:uid="{CA3B0D4F-FCC2-4967-BC8E-979F23AA32F2}" name="Annual Salary" dataDxfId="56"/>
    <tableColumn id="11" xr3:uid="{84DC6F9B-C840-4378-9E1C-BEB4EB18E284}" name="Bonus %" dataDxfId="55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5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FC22-A4BF-429F-87C7-F52864D7AB23}">
  <dimension ref="A1:P34"/>
  <sheetViews>
    <sheetView workbookViewId="0">
      <selection sqref="A1:P34"/>
    </sheetView>
  </sheetViews>
  <sheetFormatPr defaultRowHeight="14.5" x14ac:dyDescent="0.35"/>
  <cols>
    <col min="2" max="2" width="11.08984375" customWidth="1"/>
    <col min="3" max="3" width="9.7265625" customWidth="1"/>
    <col min="4" max="4" width="13.08984375" customWidth="1"/>
    <col min="5" max="5" width="14" customWidth="1"/>
    <col min="6" max="6" width="9" customWidth="1"/>
    <col min="7" max="7" width="10.08984375" customWidth="1"/>
    <col min="9" max="9" width="10.7265625" customWidth="1"/>
    <col min="10" max="10" width="14.1796875" customWidth="1"/>
    <col min="11" max="11" width="9.90625" customWidth="1"/>
    <col min="12" max="12" width="9.54296875" customWidth="1"/>
    <col min="14" max="14" width="10.36328125" customWidth="1"/>
    <col min="15" max="16" width="10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1985</v>
      </c>
      <c r="P1" t="s">
        <v>1986</v>
      </c>
    </row>
    <row r="2" spans="1:16" x14ac:dyDescent="0.35">
      <c r="A2" t="s">
        <v>1973</v>
      </c>
      <c r="B2" t="s">
        <v>1974</v>
      </c>
      <c r="C2" t="s">
        <v>42</v>
      </c>
      <c r="D2" t="s">
        <v>43</v>
      </c>
      <c r="E2" t="s">
        <v>44</v>
      </c>
      <c r="F2" t="s">
        <v>28</v>
      </c>
      <c r="G2" t="s">
        <v>18</v>
      </c>
      <c r="H2">
        <v>33</v>
      </c>
      <c r="I2" s="1">
        <v>42631</v>
      </c>
      <c r="J2">
        <v>98427</v>
      </c>
      <c r="K2">
        <v>0</v>
      </c>
      <c r="L2" t="s">
        <v>19</v>
      </c>
      <c r="M2" t="s">
        <v>29</v>
      </c>
      <c r="N2" t="s">
        <v>21</v>
      </c>
    </row>
    <row r="3" spans="1:16" x14ac:dyDescent="0.35">
      <c r="A3" t="s">
        <v>1921</v>
      </c>
      <c r="B3" t="s">
        <v>1922</v>
      </c>
      <c r="C3" t="s">
        <v>40</v>
      </c>
      <c r="D3" t="s">
        <v>43</v>
      </c>
      <c r="E3" t="s">
        <v>16</v>
      </c>
      <c r="F3" t="s">
        <v>28</v>
      </c>
      <c r="G3" t="s">
        <v>18</v>
      </c>
      <c r="H3">
        <v>26</v>
      </c>
      <c r="I3" s="1">
        <v>43753</v>
      </c>
      <c r="J3">
        <v>151556</v>
      </c>
      <c r="K3">
        <v>0.2</v>
      </c>
      <c r="L3" t="s">
        <v>19</v>
      </c>
      <c r="M3" t="s">
        <v>45</v>
      </c>
      <c r="N3" t="s">
        <v>21</v>
      </c>
    </row>
    <row r="4" spans="1:16" x14ac:dyDescent="0.35">
      <c r="A4" t="s">
        <v>1634</v>
      </c>
      <c r="B4" t="s">
        <v>409</v>
      </c>
      <c r="C4" t="s">
        <v>68</v>
      </c>
      <c r="D4" t="s">
        <v>43</v>
      </c>
      <c r="E4" t="s">
        <v>16</v>
      </c>
      <c r="F4" t="s">
        <v>17</v>
      </c>
      <c r="G4" t="s">
        <v>18</v>
      </c>
      <c r="H4">
        <v>43</v>
      </c>
      <c r="I4" s="1">
        <v>43659</v>
      </c>
      <c r="J4">
        <v>41545</v>
      </c>
      <c r="K4">
        <v>0</v>
      </c>
      <c r="L4" t="s">
        <v>19</v>
      </c>
      <c r="M4" t="s">
        <v>45</v>
      </c>
      <c r="N4" t="s">
        <v>21</v>
      </c>
    </row>
    <row r="5" spans="1:16" x14ac:dyDescent="0.35">
      <c r="A5" t="s">
        <v>323</v>
      </c>
      <c r="B5" t="s">
        <v>1809</v>
      </c>
      <c r="C5" t="s">
        <v>40</v>
      </c>
      <c r="D5" t="s">
        <v>43</v>
      </c>
      <c r="E5" t="s">
        <v>16</v>
      </c>
      <c r="F5" t="s">
        <v>28</v>
      </c>
      <c r="G5" t="s">
        <v>18</v>
      </c>
      <c r="H5">
        <v>48</v>
      </c>
      <c r="I5" s="1">
        <v>39302</v>
      </c>
      <c r="J5">
        <v>194723</v>
      </c>
      <c r="K5">
        <v>0.25</v>
      </c>
      <c r="L5" t="s">
        <v>19</v>
      </c>
      <c r="M5" t="s">
        <v>39</v>
      </c>
      <c r="N5" t="s">
        <v>21</v>
      </c>
    </row>
    <row r="6" spans="1:16" x14ac:dyDescent="0.35">
      <c r="A6" t="s">
        <v>1798</v>
      </c>
      <c r="B6" t="s">
        <v>1799</v>
      </c>
      <c r="C6" t="s">
        <v>40</v>
      </c>
      <c r="D6" t="s">
        <v>43</v>
      </c>
      <c r="E6" t="s">
        <v>44</v>
      </c>
      <c r="F6" t="s">
        <v>28</v>
      </c>
      <c r="G6" t="s">
        <v>18</v>
      </c>
      <c r="H6">
        <v>25</v>
      </c>
      <c r="I6" s="1">
        <v>44058</v>
      </c>
      <c r="J6">
        <v>172007</v>
      </c>
      <c r="K6">
        <v>0.26</v>
      </c>
      <c r="L6" t="s">
        <v>19</v>
      </c>
      <c r="M6" t="s">
        <v>45</v>
      </c>
      <c r="N6" t="s">
        <v>21</v>
      </c>
    </row>
    <row r="7" spans="1:16" x14ac:dyDescent="0.35">
      <c r="A7" t="s">
        <v>1689</v>
      </c>
      <c r="B7" t="s">
        <v>1764</v>
      </c>
      <c r="C7" t="s">
        <v>61</v>
      </c>
      <c r="D7" t="s">
        <v>43</v>
      </c>
      <c r="E7" t="s">
        <v>44</v>
      </c>
      <c r="F7" t="s">
        <v>28</v>
      </c>
      <c r="G7" t="s">
        <v>18</v>
      </c>
      <c r="H7">
        <v>45</v>
      </c>
      <c r="I7" s="1">
        <v>43111</v>
      </c>
      <c r="J7">
        <v>127422</v>
      </c>
      <c r="K7">
        <v>0.15</v>
      </c>
      <c r="L7" t="s">
        <v>19</v>
      </c>
      <c r="M7" t="s">
        <v>29</v>
      </c>
      <c r="N7" t="s">
        <v>21</v>
      </c>
    </row>
    <row r="8" spans="1:16" x14ac:dyDescent="0.35">
      <c r="A8" t="s">
        <v>1718</v>
      </c>
      <c r="B8" t="s">
        <v>1719</v>
      </c>
      <c r="C8" t="s">
        <v>61</v>
      </c>
      <c r="D8" t="s">
        <v>43</v>
      </c>
      <c r="E8" t="s">
        <v>44</v>
      </c>
      <c r="F8" t="s">
        <v>17</v>
      </c>
      <c r="G8" t="s">
        <v>18</v>
      </c>
      <c r="H8">
        <v>55</v>
      </c>
      <c r="I8" s="1">
        <v>36977</v>
      </c>
      <c r="J8">
        <v>157812</v>
      </c>
      <c r="K8">
        <v>0.11</v>
      </c>
      <c r="L8" t="s">
        <v>19</v>
      </c>
      <c r="M8" t="s">
        <v>45</v>
      </c>
      <c r="N8" t="s">
        <v>21</v>
      </c>
    </row>
    <row r="9" spans="1:16" x14ac:dyDescent="0.35">
      <c r="A9" t="s">
        <v>1700</v>
      </c>
      <c r="B9" t="s">
        <v>1701</v>
      </c>
      <c r="C9" t="s">
        <v>40</v>
      </c>
      <c r="D9" t="s">
        <v>43</v>
      </c>
      <c r="E9" t="s">
        <v>32</v>
      </c>
      <c r="F9" t="s">
        <v>28</v>
      </c>
      <c r="G9" t="s">
        <v>18</v>
      </c>
      <c r="H9">
        <v>33</v>
      </c>
      <c r="I9" s="1">
        <v>42898</v>
      </c>
      <c r="J9">
        <v>164396</v>
      </c>
      <c r="K9">
        <v>0.28999999999999998</v>
      </c>
      <c r="L9" t="s">
        <v>19</v>
      </c>
      <c r="M9" t="s">
        <v>29</v>
      </c>
      <c r="N9" t="s">
        <v>21</v>
      </c>
    </row>
    <row r="10" spans="1:16" x14ac:dyDescent="0.35">
      <c r="A10" t="s">
        <v>239</v>
      </c>
      <c r="B10" t="s">
        <v>1550</v>
      </c>
      <c r="C10" t="s">
        <v>40</v>
      </c>
      <c r="D10" t="s">
        <v>43</v>
      </c>
      <c r="E10" t="s">
        <v>44</v>
      </c>
      <c r="F10" t="s">
        <v>28</v>
      </c>
      <c r="G10" t="s">
        <v>18</v>
      </c>
      <c r="H10">
        <v>32</v>
      </c>
      <c r="I10" s="1">
        <v>42702</v>
      </c>
      <c r="J10">
        <v>177443</v>
      </c>
      <c r="K10">
        <v>0.16</v>
      </c>
      <c r="L10" t="s">
        <v>19</v>
      </c>
      <c r="M10" t="s">
        <v>63</v>
      </c>
      <c r="N10" t="s">
        <v>21</v>
      </c>
    </row>
    <row r="11" spans="1:16" x14ac:dyDescent="0.35">
      <c r="A11" t="s">
        <v>1525</v>
      </c>
      <c r="B11" t="s">
        <v>1526</v>
      </c>
      <c r="C11" t="s">
        <v>64</v>
      </c>
      <c r="D11" t="s">
        <v>43</v>
      </c>
      <c r="E11" t="s">
        <v>36</v>
      </c>
      <c r="F11" t="s">
        <v>28</v>
      </c>
      <c r="G11" t="s">
        <v>18</v>
      </c>
      <c r="H11">
        <v>65</v>
      </c>
      <c r="I11" s="1">
        <v>38584</v>
      </c>
      <c r="J11">
        <v>59833</v>
      </c>
      <c r="K11">
        <v>0</v>
      </c>
      <c r="L11" t="s">
        <v>19</v>
      </c>
      <c r="M11" t="s">
        <v>29</v>
      </c>
      <c r="N11" t="s">
        <v>21</v>
      </c>
    </row>
    <row r="12" spans="1:16" x14ac:dyDescent="0.35">
      <c r="A12" t="s">
        <v>1489</v>
      </c>
      <c r="B12" t="s">
        <v>356</v>
      </c>
      <c r="C12" t="s">
        <v>68</v>
      </c>
      <c r="D12" t="s">
        <v>43</v>
      </c>
      <c r="E12" t="s">
        <v>44</v>
      </c>
      <c r="F12" t="s">
        <v>17</v>
      </c>
      <c r="G12" t="s">
        <v>18</v>
      </c>
      <c r="H12">
        <v>28</v>
      </c>
      <c r="I12" s="1">
        <v>43847</v>
      </c>
      <c r="J12">
        <v>45061</v>
      </c>
      <c r="K12">
        <v>0</v>
      </c>
      <c r="L12" t="s">
        <v>19</v>
      </c>
      <c r="M12" t="s">
        <v>45</v>
      </c>
      <c r="N12" t="s">
        <v>21</v>
      </c>
    </row>
    <row r="13" spans="1:16" x14ac:dyDescent="0.35">
      <c r="A13" t="s">
        <v>1479</v>
      </c>
      <c r="B13" t="s">
        <v>1480</v>
      </c>
      <c r="C13" t="s">
        <v>62</v>
      </c>
      <c r="D13" t="s">
        <v>43</v>
      </c>
      <c r="E13" t="s">
        <v>32</v>
      </c>
      <c r="F13" t="s">
        <v>17</v>
      </c>
      <c r="G13" t="s">
        <v>18</v>
      </c>
      <c r="H13">
        <v>29</v>
      </c>
      <c r="I13" s="1">
        <v>42676</v>
      </c>
      <c r="J13">
        <v>122054</v>
      </c>
      <c r="K13">
        <v>0.06</v>
      </c>
      <c r="L13" t="s">
        <v>19</v>
      </c>
      <c r="M13" t="s">
        <v>39</v>
      </c>
      <c r="N13" t="s">
        <v>21</v>
      </c>
    </row>
    <row r="14" spans="1:16" x14ac:dyDescent="0.35">
      <c r="A14" t="s">
        <v>1453</v>
      </c>
      <c r="B14" t="s">
        <v>1454</v>
      </c>
      <c r="C14" t="s">
        <v>14</v>
      </c>
      <c r="D14" t="s">
        <v>43</v>
      </c>
      <c r="E14" t="s">
        <v>44</v>
      </c>
      <c r="F14" t="s">
        <v>28</v>
      </c>
      <c r="G14" t="s">
        <v>18</v>
      </c>
      <c r="H14">
        <v>52</v>
      </c>
      <c r="I14" s="1">
        <v>37418</v>
      </c>
      <c r="J14">
        <v>236314</v>
      </c>
      <c r="K14">
        <v>0.34</v>
      </c>
      <c r="L14" t="s">
        <v>19</v>
      </c>
      <c r="M14" t="s">
        <v>45</v>
      </c>
      <c r="N14" t="s">
        <v>21</v>
      </c>
    </row>
    <row r="15" spans="1:16" x14ac:dyDescent="0.35">
      <c r="A15" t="s">
        <v>172</v>
      </c>
      <c r="B15" t="s">
        <v>1437</v>
      </c>
      <c r="C15" t="s">
        <v>64</v>
      </c>
      <c r="D15" t="s">
        <v>43</v>
      </c>
      <c r="E15" t="s">
        <v>32</v>
      </c>
      <c r="F15" t="s">
        <v>17</v>
      </c>
      <c r="G15" t="s">
        <v>18</v>
      </c>
      <c r="H15">
        <v>39</v>
      </c>
      <c r="I15" s="1">
        <v>42843</v>
      </c>
      <c r="J15">
        <v>58745</v>
      </c>
      <c r="K15">
        <v>0</v>
      </c>
      <c r="L15" t="s">
        <v>19</v>
      </c>
      <c r="M15" t="s">
        <v>25</v>
      </c>
      <c r="N15" t="s">
        <v>21</v>
      </c>
    </row>
    <row r="16" spans="1:16" x14ac:dyDescent="0.35">
      <c r="A16" t="s">
        <v>1388</v>
      </c>
      <c r="B16" t="s">
        <v>193</v>
      </c>
      <c r="C16" t="s">
        <v>68</v>
      </c>
      <c r="D16" t="s">
        <v>43</v>
      </c>
      <c r="E16" t="s">
        <v>44</v>
      </c>
      <c r="F16" t="s">
        <v>17</v>
      </c>
      <c r="G16" t="s">
        <v>18</v>
      </c>
      <c r="H16">
        <v>64</v>
      </c>
      <c r="I16" s="1">
        <v>37662</v>
      </c>
      <c r="J16">
        <v>57032</v>
      </c>
      <c r="K16">
        <v>0</v>
      </c>
      <c r="L16" t="s">
        <v>19</v>
      </c>
      <c r="M16" t="s">
        <v>45</v>
      </c>
      <c r="N16" t="s">
        <v>21</v>
      </c>
    </row>
    <row r="17" spans="1:14" x14ac:dyDescent="0.35">
      <c r="A17" t="s">
        <v>1365</v>
      </c>
      <c r="B17" t="s">
        <v>1366</v>
      </c>
      <c r="C17" t="s">
        <v>62</v>
      </c>
      <c r="D17" t="s">
        <v>43</v>
      </c>
      <c r="E17" t="s">
        <v>32</v>
      </c>
      <c r="F17" t="s">
        <v>28</v>
      </c>
      <c r="G17" t="s">
        <v>18</v>
      </c>
      <c r="H17">
        <v>51</v>
      </c>
      <c r="I17" s="1">
        <v>35456</v>
      </c>
      <c r="J17">
        <v>104431</v>
      </c>
      <c r="K17">
        <v>7.0000000000000007E-2</v>
      </c>
      <c r="L17" t="s">
        <v>19</v>
      </c>
      <c r="M17" t="s">
        <v>39</v>
      </c>
      <c r="N17" t="s">
        <v>21</v>
      </c>
    </row>
    <row r="18" spans="1:14" x14ac:dyDescent="0.35">
      <c r="A18" t="s">
        <v>93</v>
      </c>
      <c r="B18" t="s">
        <v>1293</v>
      </c>
      <c r="C18" t="s">
        <v>64</v>
      </c>
      <c r="D18" t="s">
        <v>43</v>
      </c>
      <c r="E18" t="s">
        <v>36</v>
      </c>
      <c r="F18" t="s">
        <v>17</v>
      </c>
      <c r="G18" t="s">
        <v>18</v>
      </c>
      <c r="H18">
        <v>33</v>
      </c>
      <c r="I18" s="1">
        <v>43904</v>
      </c>
      <c r="J18">
        <v>68846</v>
      </c>
      <c r="K18">
        <v>0</v>
      </c>
      <c r="L18" t="s">
        <v>19</v>
      </c>
      <c r="M18" t="s">
        <v>20</v>
      </c>
      <c r="N18" t="s">
        <v>21</v>
      </c>
    </row>
    <row r="19" spans="1:14" x14ac:dyDescent="0.35">
      <c r="A19" t="s">
        <v>1261</v>
      </c>
      <c r="B19" t="s">
        <v>1262</v>
      </c>
      <c r="C19" t="s">
        <v>42</v>
      </c>
      <c r="D19" t="s">
        <v>43</v>
      </c>
      <c r="E19" t="s">
        <v>32</v>
      </c>
      <c r="F19" t="s">
        <v>28</v>
      </c>
      <c r="G19" t="s">
        <v>18</v>
      </c>
      <c r="H19">
        <v>33</v>
      </c>
      <c r="I19" s="1">
        <v>42325</v>
      </c>
      <c r="J19">
        <v>91632</v>
      </c>
      <c r="K19">
        <v>0</v>
      </c>
      <c r="L19" t="s">
        <v>19</v>
      </c>
      <c r="M19" t="s">
        <v>39</v>
      </c>
      <c r="N19" t="s">
        <v>21</v>
      </c>
    </row>
    <row r="20" spans="1:14" x14ac:dyDescent="0.35">
      <c r="A20" t="s">
        <v>1237</v>
      </c>
      <c r="B20" t="s">
        <v>1238</v>
      </c>
      <c r="C20" t="s">
        <v>68</v>
      </c>
      <c r="D20" t="s">
        <v>43</v>
      </c>
      <c r="E20" t="s">
        <v>36</v>
      </c>
      <c r="F20" t="s">
        <v>28</v>
      </c>
      <c r="G20" t="s">
        <v>18</v>
      </c>
      <c r="H20">
        <v>28</v>
      </c>
      <c r="I20" s="1">
        <v>44395</v>
      </c>
      <c r="J20">
        <v>43391</v>
      </c>
      <c r="K20">
        <v>0</v>
      </c>
      <c r="L20" t="s">
        <v>19</v>
      </c>
      <c r="M20" t="s">
        <v>29</v>
      </c>
      <c r="N20" t="s">
        <v>21</v>
      </c>
    </row>
    <row r="21" spans="1:14" x14ac:dyDescent="0.35">
      <c r="A21" t="s">
        <v>270</v>
      </c>
      <c r="B21" t="s">
        <v>1148</v>
      </c>
      <c r="C21" t="s">
        <v>14</v>
      </c>
      <c r="D21" t="s">
        <v>43</v>
      </c>
      <c r="E21" t="s">
        <v>32</v>
      </c>
      <c r="F21" t="s">
        <v>28</v>
      </c>
      <c r="G21" t="s">
        <v>18</v>
      </c>
      <c r="H21">
        <v>26</v>
      </c>
      <c r="I21" s="1">
        <v>44101</v>
      </c>
      <c r="J21">
        <v>223055</v>
      </c>
      <c r="K21">
        <v>0.3</v>
      </c>
      <c r="L21" t="s">
        <v>19</v>
      </c>
      <c r="M21" t="s">
        <v>29</v>
      </c>
      <c r="N21" t="s">
        <v>21</v>
      </c>
    </row>
    <row r="22" spans="1:14" x14ac:dyDescent="0.35">
      <c r="A22" t="s">
        <v>1055</v>
      </c>
      <c r="B22" t="s">
        <v>1056</v>
      </c>
      <c r="C22" t="s">
        <v>64</v>
      </c>
      <c r="D22" t="s">
        <v>43</v>
      </c>
      <c r="E22" t="s">
        <v>36</v>
      </c>
      <c r="F22" t="s">
        <v>28</v>
      </c>
      <c r="G22" t="s">
        <v>18</v>
      </c>
      <c r="H22">
        <v>48</v>
      </c>
      <c r="I22" s="1">
        <v>38623</v>
      </c>
      <c r="J22">
        <v>74655</v>
      </c>
      <c r="K22">
        <v>0</v>
      </c>
      <c r="L22" t="s">
        <v>19</v>
      </c>
      <c r="M22" t="s">
        <v>25</v>
      </c>
      <c r="N22" t="s">
        <v>21</v>
      </c>
    </row>
    <row r="23" spans="1:14" x14ac:dyDescent="0.35">
      <c r="A23" t="s">
        <v>878</v>
      </c>
      <c r="B23" t="s">
        <v>879</v>
      </c>
      <c r="C23" t="s">
        <v>61</v>
      </c>
      <c r="D23" t="s">
        <v>43</v>
      </c>
      <c r="E23" t="s">
        <v>44</v>
      </c>
      <c r="F23" t="s">
        <v>28</v>
      </c>
      <c r="G23" t="s">
        <v>18</v>
      </c>
      <c r="H23">
        <v>30</v>
      </c>
      <c r="I23" s="1">
        <v>44030</v>
      </c>
      <c r="J23">
        <v>148485</v>
      </c>
      <c r="K23">
        <v>0.15</v>
      </c>
      <c r="L23" t="s">
        <v>19</v>
      </c>
      <c r="M23" t="s">
        <v>45</v>
      </c>
      <c r="N23" t="s">
        <v>21</v>
      </c>
    </row>
    <row r="24" spans="1:14" x14ac:dyDescent="0.35">
      <c r="A24" t="s">
        <v>807</v>
      </c>
      <c r="B24" t="s">
        <v>808</v>
      </c>
      <c r="C24" t="s">
        <v>62</v>
      </c>
      <c r="D24" t="s">
        <v>43</v>
      </c>
      <c r="E24" t="s">
        <v>36</v>
      </c>
      <c r="F24" t="s">
        <v>28</v>
      </c>
      <c r="G24" t="s">
        <v>18</v>
      </c>
      <c r="H24">
        <v>38</v>
      </c>
      <c r="I24" s="1">
        <v>39544</v>
      </c>
      <c r="J24">
        <v>126856</v>
      </c>
      <c r="K24">
        <v>0.06</v>
      </c>
      <c r="L24" t="s">
        <v>19</v>
      </c>
      <c r="M24" t="s">
        <v>29</v>
      </c>
      <c r="N24" t="s">
        <v>21</v>
      </c>
    </row>
    <row r="25" spans="1:14" x14ac:dyDescent="0.35">
      <c r="A25" t="s">
        <v>205</v>
      </c>
      <c r="B25" t="s">
        <v>791</v>
      </c>
      <c r="C25" t="s">
        <v>42</v>
      </c>
      <c r="D25" t="s">
        <v>43</v>
      </c>
      <c r="E25" t="s">
        <v>16</v>
      </c>
      <c r="F25" t="s">
        <v>17</v>
      </c>
      <c r="G25" t="s">
        <v>18</v>
      </c>
      <c r="H25">
        <v>34</v>
      </c>
      <c r="I25" s="1">
        <v>41085</v>
      </c>
      <c r="J25">
        <v>83066</v>
      </c>
      <c r="K25">
        <v>0</v>
      </c>
      <c r="L25" t="s">
        <v>19</v>
      </c>
      <c r="M25" t="s">
        <v>20</v>
      </c>
      <c r="N25" s="1">
        <v>41430</v>
      </c>
    </row>
    <row r="26" spans="1:14" x14ac:dyDescent="0.35">
      <c r="A26" t="s">
        <v>757</v>
      </c>
      <c r="B26" t="s">
        <v>758</v>
      </c>
      <c r="C26" t="s">
        <v>14</v>
      </c>
      <c r="D26" t="s">
        <v>43</v>
      </c>
      <c r="E26" t="s">
        <v>44</v>
      </c>
      <c r="F26" t="s">
        <v>17</v>
      </c>
      <c r="G26" t="s">
        <v>18</v>
      </c>
      <c r="H26">
        <v>29</v>
      </c>
      <c r="I26" s="1">
        <v>42740</v>
      </c>
      <c r="J26">
        <v>190401</v>
      </c>
      <c r="K26">
        <v>0.37</v>
      </c>
      <c r="L26" t="s">
        <v>19</v>
      </c>
      <c r="M26" t="s">
        <v>29</v>
      </c>
      <c r="N26" t="s">
        <v>21</v>
      </c>
    </row>
    <row r="27" spans="1:14" x14ac:dyDescent="0.35">
      <c r="A27" t="s">
        <v>702</v>
      </c>
      <c r="B27" t="s">
        <v>703</v>
      </c>
      <c r="C27" t="s">
        <v>68</v>
      </c>
      <c r="D27" t="s">
        <v>43</v>
      </c>
      <c r="E27" t="s">
        <v>32</v>
      </c>
      <c r="F27" t="s">
        <v>28</v>
      </c>
      <c r="G27" t="s">
        <v>18</v>
      </c>
      <c r="H27">
        <v>55</v>
      </c>
      <c r="I27" s="1">
        <v>38328</v>
      </c>
      <c r="J27">
        <v>40752</v>
      </c>
      <c r="K27">
        <v>0</v>
      </c>
      <c r="L27" t="s">
        <v>19</v>
      </c>
      <c r="M27" t="s">
        <v>39</v>
      </c>
      <c r="N27" t="s">
        <v>21</v>
      </c>
    </row>
    <row r="28" spans="1:14" x14ac:dyDescent="0.35">
      <c r="A28" t="s">
        <v>697</v>
      </c>
      <c r="B28" t="s">
        <v>698</v>
      </c>
      <c r="C28" t="s">
        <v>62</v>
      </c>
      <c r="D28" t="s">
        <v>43</v>
      </c>
      <c r="E28" t="s">
        <v>16</v>
      </c>
      <c r="F28" t="s">
        <v>28</v>
      </c>
      <c r="G28" t="s">
        <v>18</v>
      </c>
      <c r="H28">
        <v>51</v>
      </c>
      <c r="I28" s="1">
        <v>44014</v>
      </c>
      <c r="J28">
        <v>100099</v>
      </c>
      <c r="K28">
        <v>0.08</v>
      </c>
      <c r="L28" t="s">
        <v>19</v>
      </c>
      <c r="M28" t="s">
        <v>45</v>
      </c>
      <c r="N28" t="s">
        <v>21</v>
      </c>
    </row>
    <row r="29" spans="1:14" x14ac:dyDescent="0.35">
      <c r="A29" t="s">
        <v>691</v>
      </c>
      <c r="B29" t="s">
        <v>692</v>
      </c>
      <c r="C29" t="s">
        <v>62</v>
      </c>
      <c r="D29" t="s">
        <v>43</v>
      </c>
      <c r="E29" t="s">
        <v>36</v>
      </c>
      <c r="F29" t="s">
        <v>17</v>
      </c>
      <c r="G29" t="s">
        <v>18</v>
      </c>
      <c r="H29">
        <v>59</v>
      </c>
      <c r="I29" s="1">
        <v>39197</v>
      </c>
      <c r="J29">
        <v>129708</v>
      </c>
      <c r="K29">
        <v>0.05</v>
      </c>
      <c r="L29" t="s">
        <v>19</v>
      </c>
      <c r="M29" t="s">
        <v>45</v>
      </c>
      <c r="N29" t="s">
        <v>21</v>
      </c>
    </row>
    <row r="30" spans="1:14" x14ac:dyDescent="0.35">
      <c r="A30" t="s">
        <v>637</v>
      </c>
      <c r="B30" t="s">
        <v>638</v>
      </c>
      <c r="C30" t="s">
        <v>42</v>
      </c>
      <c r="D30" t="s">
        <v>43</v>
      </c>
      <c r="E30" t="s">
        <v>44</v>
      </c>
      <c r="F30" t="s">
        <v>17</v>
      </c>
      <c r="G30" t="s">
        <v>18</v>
      </c>
      <c r="H30">
        <v>35</v>
      </c>
      <c r="I30" s="1">
        <v>43715</v>
      </c>
      <c r="J30">
        <v>70992</v>
      </c>
      <c r="K30">
        <v>0</v>
      </c>
      <c r="L30" t="s">
        <v>19</v>
      </c>
      <c r="M30" t="s">
        <v>25</v>
      </c>
      <c r="N30" t="s">
        <v>21</v>
      </c>
    </row>
    <row r="31" spans="1:14" x14ac:dyDescent="0.35">
      <c r="A31" t="s">
        <v>609</v>
      </c>
      <c r="B31" t="s">
        <v>92</v>
      </c>
      <c r="C31" t="s">
        <v>62</v>
      </c>
      <c r="D31" t="s">
        <v>43</v>
      </c>
      <c r="E31" t="s">
        <v>36</v>
      </c>
      <c r="F31" t="s">
        <v>17</v>
      </c>
      <c r="G31" t="s">
        <v>18</v>
      </c>
      <c r="H31">
        <v>65</v>
      </c>
      <c r="I31" s="1">
        <v>40793</v>
      </c>
      <c r="J31">
        <v>104903</v>
      </c>
      <c r="K31">
        <v>0.1</v>
      </c>
      <c r="L31" t="s">
        <v>19</v>
      </c>
      <c r="M31" t="s">
        <v>29</v>
      </c>
      <c r="N31" t="s">
        <v>21</v>
      </c>
    </row>
    <row r="32" spans="1:14" x14ac:dyDescent="0.35">
      <c r="A32" t="s">
        <v>477</v>
      </c>
      <c r="B32" t="s">
        <v>478</v>
      </c>
      <c r="C32" t="s">
        <v>61</v>
      </c>
      <c r="D32" t="s">
        <v>43</v>
      </c>
      <c r="E32" t="s">
        <v>16</v>
      </c>
      <c r="F32" t="s">
        <v>17</v>
      </c>
      <c r="G32" t="s">
        <v>18</v>
      </c>
      <c r="H32">
        <v>29</v>
      </c>
      <c r="I32" s="1">
        <v>43609</v>
      </c>
      <c r="J32">
        <v>122350</v>
      </c>
      <c r="K32">
        <v>0.12</v>
      </c>
      <c r="L32" t="s">
        <v>19</v>
      </c>
      <c r="M32" t="s">
        <v>39</v>
      </c>
      <c r="N32" t="s">
        <v>21</v>
      </c>
    </row>
    <row r="33" spans="1:14" x14ac:dyDescent="0.35">
      <c r="A33" t="s">
        <v>342</v>
      </c>
      <c r="B33" t="s">
        <v>473</v>
      </c>
      <c r="C33" t="s">
        <v>62</v>
      </c>
      <c r="D33" t="s">
        <v>43</v>
      </c>
      <c r="E33" t="s">
        <v>44</v>
      </c>
      <c r="F33" t="s">
        <v>17</v>
      </c>
      <c r="G33" t="s">
        <v>18</v>
      </c>
      <c r="H33">
        <v>53</v>
      </c>
      <c r="I33" s="1">
        <v>41601</v>
      </c>
      <c r="J33">
        <v>113135</v>
      </c>
      <c r="K33">
        <v>0.05</v>
      </c>
      <c r="L33" t="s">
        <v>19</v>
      </c>
      <c r="M33" t="s">
        <v>25</v>
      </c>
      <c r="N33" t="s">
        <v>21</v>
      </c>
    </row>
    <row r="34" spans="1:14" x14ac:dyDescent="0.35">
      <c r="A34" t="s">
        <v>467</v>
      </c>
      <c r="B34" t="s">
        <v>468</v>
      </c>
      <c r="C34" t="s">
        <v>14</v>
      </c>
      <c r="D34" t="s">
        <v>43</v>
      </c>
      <c r="E34" t="s">
        <v>16</v>
      </c>
      <c r="F34" t="s">
        <v>28</v>
      </c>
      <c r="G34" t="s">
        <v>18</v>
      </c>
      <c r="H34">
        <v>27</v>
      </c>
      <c r="I34" s="1">
        <v>43758</v>
      </c>
      <c r="J34">
        <v>256420</v>
      </c>
      <c r="K34">
        <v>0.3</v>
      </c>
      <c r="L34" t="s">
        <v>19</v>
      </c>
      <c r="M34" t="s">
        <v>39</v>
      </c>
      <c r="N34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D28A-8280-4AA8-AB49-5C6026844789}">
  <dimension ref="A3:B915"/>
  <sheetViews>
    <sheetView zoomScale="52" zoomScaleNormal="100" workbookViewId="0">
      <selection activeCell="B6" sqref="B6"/>
    </sheetView>
  </sheetViews>
  <sheetFormatPr defaultRowHeight="14.5" x14ac:dyDescent="0.35"/>
  <cols>
    <col min="1" max="1" width="13.6328125" bestFit="1" customWidth="1"/>
    <col min="2" max="2" width="18.26953125" bestFit="1" customWidth="1"/>
    <col min="3" max="3" width="23.08984375" bestFit="1" customWidth="1"/>
    <col min="4" max="85" width="10.1796875" bestFit="1" customWidth="1"/>
    <col min="86" max="86" width="6.90625" bestFit="1" customWidth="1"/>
    <col min="87" max="87" width="11.08984375" bestFit="1" customWidth="1"/>
    <col min="88" max="540" width="5.90625" bestFit="1" customWidth="1"/>
    <col min="541" max="998" width="6.90625" bestFit="1" customWidth="1"/>
    <col min="999" max="999" width="11.08984375" bestFit="1" customWidth="1"/>
  </cols>
  <sheetData>
    <row r="3" spans="1:2" x14ac:dyDescent="0.35">
      <c r="A3" s="8" t="s">
        <v>1983</v>
      </c>
      <c r="B3" t="s">
        <v>1987</v>
      </c>
    </row>
    <row r="4" spans="1:2" x14ac:dyDescent="0.35">
      <c r="A4" s="7" t="s">
        <v>1961</v>
      </c>
      <c r="B4" s="9">
        <v>0.23</v>
      </c>
    </row>
    <row r="5" spans="1:2" x14ac:dyDescent="0.35">
      <c r="A5" s="7" t="s">
        <v>610</v>
      </c>
      <c r="B5" s="9">
        <v>0</v>
      </c>
    </row>
    <row r="6" spans="1:2" x14ac:dyDescent="0.35">
      <c r="A6" s="7" t="s">
        <v>1323</v>
      </c>
      <c r="B6" s="9">
        <v>0</v>
      </c>
    </row>
    <row r="7" spans="1:2" x14ac:dyDescent="0.35">
      <c r="A7" s="7" t="s">
        <v>255</v>
      </c>
      <c r="B7" s="9">
        <v>0.28000000000000003</v>
      </c>
    </row>
    <row r="8" spans="1:2" x14ac:dyDescent="0.35">
      <c r="A8" s="7" t="s">
        <v>861</v>
      </c>
      <c r="B8" s="9">
        <v>0.15</v>
      </c>
    </row>
    <row r="9" spans="1:2" x14ac:dyDescent="0.35">
      <c r="A9" s="7" t="s">
        <v>1708</v>
      </c>
      <c r="B9" s="9">
        <v>0</v>
      </c>
    </row>
    <row r="10" spans="1:2" x14ac:dyDescent="0.35">
      <c r="A10" s="7" t="s">
        <v>164</v>
      </c>
      <c r="B10" s="9">
        <v>0.32</v>
      </c>
    </row>
    <row r="11" spans="1:2" x14ac:dyDescent="0.35">
      <c r="A11" s="7" t="s">
        <v>874</v>
      </c>
      <c r="B11" s="9">
        <v>0</v>
      </c>
    </row>
    <row r="12" spans="1:2" x14ac:dyDescent="0.35">
      <c r="A12" s="7" t="s">
        <v>681</v>
      </c>
      <c r="B12" s="9">
        <v>0.255</v>
      </c>
    </row>
    <row r="13" spans="1:2" x14ac:dyDescent="0.35">
      <c r="A13" s="7" t="s">
        <v>355</v>
      </c>
      <c r="B13" s="9">
        <v>0.11</v>
      </c>
    </row>
    <row r="14" spans="1:2" x14ac:dyDescent="0.35">
      <c r="A14" s="7" t="s">
        <v>267</v>
      </c>
      <c r="B14" s="9">
        <v>0</v>
      </c>
    </row>
    <row r="15" spans="1:2" x14ac:dyDescent="0.35">
      <c r="A15" s="7" t="s">
        <v>1205</v>
      </c>
      <c r="B15" s="9">
        <v>0</v>
      </c>
    </row>
    <row r="16" spans="1:2" x14ac:dyDescent="0.35">
      <c r="A16" s="7" t="s">
        <v>1254</v>
      </c>
      <c r="B16" s="9">
        <v>0</v>
      </c>
    </row>
    <row r="17" spans="1:2" x14ac:dyDescent="0.35">
      <c r="A17" s="7" t="s">
        <v>1804</v>
      </c>
      <c r="B17" s="9">
        <v>0</v>
      </c>
    </row>
    <row r="18" spans="1:2" x14ac:dyDescent="0.35">
      <c r="A18" s="7" t="s">
        <v>1273</v>
      </c>
      <c r="B18" s="9">
        <v>0.2</v>
      </c>
    </row>
    <row r="19" spans="1:2" x14ac:dyDescent="0.35">
      <c r="A19" s="7" t="s">
        <v>524</v>
      </c>
      <c r="B19" s="9">
        <v>0.09</v>
      </c>
    </row>
    <row r="20" spans="1:2" x14ac:dyDescent="0.35">
      <c r="A20" s="7" t="s">
        <v>154</v>
      </c>
      <c r="B20" s="9">
        <v>0</v>
      </c>
    </row>
    <row r="21" spans="1:2" x14ac:dyDescent="0.35">
      <c r="A21" s="7" t="s">
        <v>108</v>
      </c>
      <c r="B21" s="9">
        <v>0.22</v>
      </c>
    </row>
    <row r="22" spans="1:2" x14ac:dyDescent="0.35">
      <c r="A22" s="7" t="s">
        <v>1929</v>
      </c>
      <c r="B22" s="9">
        <v>0</v>
      </c>
    </row>
    <row r="23" spans="1:2" x14ac:dyDescent="0.35">
      <c r="A23" s="7" t="s">
        <v>624</v>
      </c>
      <c r="B23" s="9">
        <v>0.28000000000000003</v>
      </c>
    </row>
    <row r="24" spans="1:2" x14ac:dyDescent="0.35">
      <c r="A24" s="7" t="s">
        <v>641</v>
      </c>
      <c r="B24" s="9">
        <v>0.33</v>
      </c>
    </row>
    <row r="25" spans="1:2" x14ac:dyDescent="0.35">
      <c r="A25" s="7" t="s">
        <v>150</v>
      </c>
      <c r="B25" s="9">
        <v>0</v>
      </c>
    </row>
    <row r="26" spans="1:2" x14ac:dyDescent="0.35">
      <c r="A26" s="7" t="s">
        <v>1173</v>
      </c>
      <c r="B26" s="9">
        <v>0</v>
      </c>
    </row>
    <row r="27" spans="1:2" x14ac:dyDescent="0.35">
      <c r="A27" s="7" t="s">
        <v>1202</v>
      </c>
      <c r="B27" s="9">
        <v>0</v>
      </c>
    </row>
    <row r="28" spans="1:2" x14ac:dyDescent="0.35">
      <c r="A28" s="7" t="s">
        <v>293</v>
      </c>
      <c r="B28" s="9">
        <v>0.31</v>
      </c>
    </row>
    <row r="29" spans="1:2" x14ac:dyDescent="0.35">
      <c r="A29" s="7" t="s">
        <v>1956</v>
      </c>
      <c r="B29" s="9">
        <v>0.14000000000000001</v>
      </c>
    </row>
    <row r="30" spans="1:2" x14ac:dyDescent="0.35">
      <c r="A30" s="7" t="s">
        <v>1312</v>
      </c>
      <c r="B30" s="9">
        <v>0.37</v>
      </c>
    </row>
    <row r="31" spans="1:2" x14ac:dyDescent="0.35">
      <c r="A31" s="7" t="s">
        <v>434</v>
      </c>
      <c r="B31" s="9">
        <v>0.2</v>
      </c>
    </row>
    <row r="32" spans="1:2" x14ac:dyDescent="0.35">
      <c r="A32" s="7" t="s">
        <v>637</v>
      </c>
      <c r="B32" s="9">
        <v>0.14000000000000001</v>
      </c>
    </row>
    <row r="33" spans="1:2" x14ac:dyDescent="0.35">
      <c r="A33" s="7" t="s">
        <v>844</v>
      </c>
      <c r="B33" s="9">
        <v>0</v>
      </c>
    </row>
    <row r="34" spans="1:2" x14ac:dyDescent="0.35">
      <c r="A34" s="7" t="s">
        <v>232</v>
      </c>
      <c r="B34" s="9">
        <v>0</v>
      </c>
    </row>
    <row r="35" spans="1:2" x14ac:dyDescent="0.35">
      <c r="A35" s="7" t="s">
        <v>1371</v>
      </c>
      <c r="B35" s="9">
        <v>0</v>
      </c>
    </row>
    <row r="36" spans="1:2" x14ac:dyDescent="0.35">
      <c r="A36" s="7" t="s">
        <v>856</v>
      </c>
      <c r="B36" s="9">
        <v>0.23</v>
      </c>
    </row>
    <row r="37" spans="1:2" x14ac:dyDescent="0.35">
      <c r="A37" s="7" t="s">
        <v>1814</v>
      </c>
      <c r="B37" s="9">
        <v>0</v>
      </c>
    </row>
    <row r="38" spans="1:2" x14ac:dyDescent="0.35">
      <c r="A38" s="7" t="s">
        <v>246</v>
      </c>
      <c r="B38" s="9">
        <v>7.0000000000000007E-2</v>
      </c>
    </row>
    <row r="39" spans="1:2" x14ac:dyDescent="0.35">
      <c r="A39" s="7" t="s">
        <v>984</v>
      </c>
      <c r="B39" s="9">
        <v>0.32</v>
      </c>
    </row>
    <row r="40" spans="1:2" x14ac:dyDescent="0.35">
      <c r="A40" s="7" t="s">
        <v>128</v>
      </c>
      <c r="B40" s="9">
        <v>0.31</v>
      </c>
    </row>
    <row r="41" spans="1:2" x14ac:dyDescent="0.35">
      <c r="A41" s="7" t="s">
        <v>1852</v>
      </c>
      <c r="B41" s="9">
        <v>0.28000000000000003</v>
      </c>
    </row>
    <row r="42" spans="1:2" x14ac:dyDescent="0.35">
      <c r="A42" s="7" t="s">
        <v>727</v>
      </c>
      <c r="B42" s="9">
        <v>0</v>
      </c>
    </row>
    <row r="43" spans="1:2" x14ac:dyDescent="0.35">
      <c r="A43" s="7" t="s">
        <v>826</v>
      </c>
      <c r="B43" s="9">
        <v>0.03</v>
      </c>
    </row>
    <row r="44" spans="1:2" x14ac:dyDescent="0.35">
      <c r="A44" s="7" t="s">
        <v>533</v>
      </c>
      <c r="B44" s="9">
        <v>0</v>
      </c>
    </row>
    <row r="45" spans="1:2" x14ac:dyDescent="0.35">
      <c r="A45" s="7" t="s">
        <v>336</v>
      </c>
      <c r="B45" s="9">
        <v>0</v>
      </c>
    </row>
    <row r="46" spans="1:2" x14ac:dyDescent="0.35">
      <c r="A46" s="7" t="s">
        <v>389</v>
      </c>
      <c r="B46" s="9">
        <v>0.24</v>
      </c>
    </row>
    <row r="47" spans="1:2" x14ac:dyDescent="0.35">
      <c r="A47" s="7" t="s">
        <v>863</v>
      </c>
      <c r="B47" s="9">
        <v>0</v>
      </c>
    </row>
    <row r="48" spans="1:2" x14ac:dyDescent="0.35">
      <c r="A48" s="7" t="s">
        <v>345</v>
      </c>
      <c r="B48" s="9">
        <v>0.10666666666666667</v>
      </c>
    </row>
    <row r="49" spans="1:2" x14ac:dyDescent="0.35">
      <c r="A49" s="7" t="s">
        <v>1917</v>
      </c>
      <c r="B49" s="9">
        <v>0</v>
      </c>
    </row>
    <row r="50" spans="1:2" x14ac:dyDescent="0.35">
      <c r="A50" s="7" t="s">
        <v>153</v>
      </c>
      <c r="B50" s="9">
        <v>4.4999999999999998E-2</v>
      </c>
    </row>
    <row r="51" spans="1:2" x14ac:dyDescent="0.35">
      <c r="A51" s="7" t="s">
        <v>454</v>
      </c>
      <c r="B51" s="9">
        <v>0.34</v>
      </c>
    </row>
    <row r="52" spans="1:2" x14ac:dyDescent="0.35">
      <c r="A52" s="7" t="s">
        <v>629</v>
      </c>
      <c r="B52" s="9">
        <v>0</v>
      </c>
    </row>
    <row r="53" spans="1:2" x14ac:dyDescent="0.35">
      <c r="A53" s="7" t="s">
        <v>937</v>
      </c>
      <c r="B53" s="9">
        <v>0</v>
      </c>
    </row>
    <row r="54" spans="1:2" x14ac:dyDescent="0.35">
      <c r="A54" s="7" t="s">
        <v>1338</v>
      </c>
      <c r="B54" s="9">
        <v>0</v>
      </c>
    </row>
    <row r="55" spans="1:2" x14ac:dyDescent="0.35">
      <c r="A55" s="7" t="s">
        <v>1652</v>
      </c>
      <c r="B55" s="9">
        <v>0.06</v>
      </c>
    </row>
    <row r="56" spans="1:2" x14ac:dyDescent="0.35">
      <c r="A56" s="7" t="s">
        <v>137</v>
      </c>
      <c r="B56" s="9">
        <v>0.39</v>
      </c>
    </row>
    <row r="57" spans="1:2" x14ac:dyDescent="0.35">
      <c r="A57" s="7" t="s">
        <v>1749</v>
      </c>
      <c r="B57" s="9">
        <v>0</v>
      </c>
    </row>
    <row r="58" spans="1:2" x14ac:dyDescent="0.35">
      <c r="A58" s="7" t="s">
        <v>200</v>
      </c>
      <c r="B58" s="9">
        <v>0.08</v>
      </c>
    </row>
    <row r="59" spans="1:2" x14ac:dyDescent="0.35">
      <c r="A59" s="7" t="s">
        <v>288</v>
      </c>
      <c r="B59" s="9">
        <v>0.23</v>
      </c>
    </row>
    <row r="60" spans="1:2" x14ac:dyDescent="0.35">
      <c r="A60" s="7" t="s">
        <v>1060</v>
      </c>
      <c r="B60" s="9">
        <v>0</v>
      </c>
    </row>
    <row r="61" spans="1:2" x14ac:dyDescent="0.35">
      <c r="A61" s="7" t="s">
        <v>1005</v>
      </c>
      <c r="B61" s="9">
        <v>0.28999999999999998</v>
      </c>
    </row>
    <row r="62" spans="1:2" x14ac:dyDescent="0.35">
      <c r="A62" s="7" t="s">
        <v>1224</v>
      </c>
      <c r="B62" s="9">
        <v>0.3</v>
      </c>
    </row>
    <row r="63" spans="1:2" x14ac:dyDescent="0.35">
      <c r="A63" s="7" t="s">
        <v>320</v>
      </c>
      <c r="B63" s="9">
        <v>0.06</v>
      </c>
    </row>
    <row r="64" spans="1:2" x14ac:dyDescent="0.35">
      <c r="A64" s="7" t="s">
        <v>1733</v>
      </c>
      <c r="B64" s="9">
        <v>0.06</v>
      </c>
    </row>
    <row r="65" spans="1:2" x14ac:dyDescent="0.35">
      <c r="A65" s="7" t="s">
        <v>1716</v>
      </c>
      <c r="B65" s="9">
        <v>0</v>
      </c>
    </row>
    <row r="66" spans="1:2" x14ac:dyDescent="0.35">
      <c r="A66" s="7" t="s">
        <v>218</v>
      </c>
      <c r="B66" s="9">
        <v>0.36</v>
      </c>
    </row>
    <row r="67" spans="1:2" x14ac:dyDescent="0.35">
      <c r="A67" s="7" t="s">
        <v>541</v>
      </c>
      <c r="B67" s="9">
        <v>0</v>
      </c>
    </row>
    <row r="68" spans="1:2" x14ac:dyDescent="0.35">
      <c r="A68" s="7" t="s">
        <v>995</v>
      </c>
      <c r="B68" s="9">
        <v>0</v>
      </c>
    </row>
    <row r="69" spans="1:2" x14ac:dyDescent="0.35">
      <c r="A69" s="7" t="s">
        <v>180</v>
      </c>
      <c r="B69" s="9">
        <v>0</v>
      </c>
    </row>
    <row r="70" spans="1:2" x14ac:dyDescent="0.35">
      <c r="A70" s="7" t="s">
        <v>458</v>
      </c>
      <c r="B70" s="9">
        <v>0</v>
      </c>
    </row>
    <row r="71" spans="1:2" x14ac:dyDescent="0.35">
      <c r="A71" s="7" t="s">
        <v>1187</v>
      </c>
      <c r="B71" s="9">
        <v>0</v>
      </c>
    </row>
    <row r="72" spans="1:2" x14ac:dyDescent="0.35">
      <c r="A72" s="7" t="s">
        <v>1659</v>
      </c>
      <c r="B72" s="9">
        <v>0</v>
      </c>
    </row>
    <row r="73" spans="1:2" x14ac:dyDescent="0.35">
      <c r="A73" s="7" t="s">
        <v>490</v>
      </c>
      <c r="B73" s="9">
        <v>0</v>
      </c>
    </row>
    <row r="74" spans="1:2" x14ac:dyDescent="0.35">
      <c r="A74" s="7" t="s">
        <v>543</v>
      </c>
      <c r="B74" s="9">
        <v>0.28000000000000003</v>
      </c>
    </row>
    <row r="75" spans="1:2" x14ac:dyDescent="0.35">
      <c r="A75" s="7" t="s">
        <v>606</v>
      </c>
      <c r="B75" s="9">
        <v>0</v>
      </c>
    </row>
    <row r="76" spans="1:2" x14ac:dyDescent="0.35">
      <c r="A76" s="7" t="s">
        <v>351</v>
      </c>
      <c r="B76" s="9">
        <v>0</v>
      </c>
    </row>
    <row r="77" spans="1:2" x14ac:dyDescent="0.35">
      <c r="A77" s="7" t="s">
        <v>190</v>
      </c>
      <c r="B77" s="9">
        <v>0</v>
      </c>
    </row>
    <row r="78" spans="1:2" x14ac:dyDescent="0.35">
      <c r="A78" s="7" t="s">
        <v>321</v>
      </c>
      <c r="B78" s="9">
        <v>0.19</v>
      </c>
    </row>
    <row r="79" spans="1:2" x14ac:dyDescent="0.35">
      <c r="A79" s="7" t="s">
        <v>375</v>
      </c>
      <c r="B79" s="9">
        <v>4.4999999999999998E-2</v>
      </c>
    </row>
    <row r="80" spans="1:2" x14ac:dyDescent="0.35">
      <c r="A80" s="7" t="s">
        <v>555</v>
      </c>
      <c r="B80" s="9">
        <v>0.21000000000000002</v>
      </c>
    </row>
    <row r="81" spans="1:2" x14ac:dyDescent="0.35">
      <c r="A81" s="7" t="s">
        <v>241</v>
      </c>
      <c r="B81" s="9">
        <v>0.08</v>
      </c>
    </row>
    <row r="82" spans="1:2" x14ac:dyDescent="0.35">
      <c r="A82" s="7" t="s">
        <v>1448</v>
      </c>
      <c r="B82" s="9">
        <v>0.17</v>
      </c>
    </row>
    <row r="83" spans="1:2" x14ac:dyDescent="0.35">
      <c r="A83" s="7" t="s">
        <v>1767</v>
      </c>
      <c r="B83" s="9">
        <v>0.34</v>
      </c>
    </row>
    <row r="84" spans="1:2" x14ac:dyDescent="0.35">
      <c r="A84" s="7" t="s">
        <v>1823</v>
      </c>
      <c r="B84" s="9">
        <v>0</v>
      </c>
    </row>
    <row r="85" spans="1:2" x14ac:dyDescent="0.35">
      <c r="A85" s="7" t="s">
        <v>1115</v>
      </c>
      <c r="B85" s="9">
        <v>0</v>
      </c>
    </row>
    <row r="86" spans="1:2" x14ac:dyDescent="0.35">
      <c r="A86" s="7" t="s">
        <v>926</v>
      </c>
      <c r="B86" s="9">
        <v>0</v>
      </c>
    </row>
    <row r="87" spans="1:2" x14ac:dyDescent="0.35">
      <c r="A87" s="7" t="s">
        <v>341</v>
      </c>
      <c r="B87" s="9">
        <v>0</v>
      </c>
    </row>
    <row r="88" spans="1:2" x14ac:dyDescent="0.35">
      <c r="A88" s="7" t="s">
        <v>1935</v>
      </c>
      <c r="B88" s="9">
        <v>0</v>
      </c>
    </row>
    <row r="89" spans="1:2" x14ac:dyDescent="0.35">
      <c r="A89" s="7" t="s">
        <v>768</v>
      </c>
      <c r="B89" s="9">
        <v>0</v>
      </c>
    </row>
    <row r="90" spans="1:2" x14ac:dyDescent="0.35">
      <c r="A90" s="7" t="s">
        <v>1581</v>
      </c>
      <c r="B90" s="9">
        <v>0</v>
      </c>
    </row>
    <row r="91" spans="1:2" x14ac:dyDescent="0.35">
      <c r="A91" s="7" t="s">
        <v>1030</v>
      </c>
      <c r="B91" s="9">
        <v>0.25</v>
      </c>
    </row>
    <row r="92" spans="1:2" x14ac:dyDescent="0.35">
      <c r="A92" s="7" t="s">
        <v>933</v>
      </c>
      <c r="B92" s="9">
        <v>0</v>
      </c>
    </row>
    <row r="93" spans="1:2" x14ac:dyDescent="0.35">
      <c r="A93" s="7" t="s">
        <v>170</v>
      </c>
      <c r="B93" s="9">
        <v>0</v>
      </c>
    </row>
    <row r="94" spans="1:2" x14ac:dyDescent="0.35">
      <c r="A94" s="7" t="s">
        <v>1626</v>
      </c>
      <c r="B94" s="9">
        <v>0.08</v>
      </c>
    </row>
    <row r="95" spans="1:2" x14ac:dyDescent="0.35">
      <c r="A95" s="7" t="s">
        <v>1792</v>
      </c>
      <c r="B95" s="9">
        <v>0</v>
      </c>
    </row>
    <row r="96" spans="1:2" x14ac:dyDescent="0.35">
      <c r="A96" s="7" t="s">
        <v>1024</v>
      </c>
      <c r="B96" s="9">
        <v>0.1</v>
      </c>
    </row>
    <row r="97" spans="1:2" x14ac:dyDescent="0.35">
      <c r="A97" s="7" t="s">
        <v>1653</v>
      </c>
      <c r="B97" s="9">
        <v>0.05</v>
      </c>
    </row>
    <row r="98" spans="1:2" x14ac:dyDescent="0.35">
      <c r="A98" s="7" t="s">
        <v>651</v>
      </c>
      <c r="B98" s="9">
        <v>0</v>
      </c>
    </row>
    <row r="99" spans="1:2" x14ac:dyDescent="0.35">
      <c r="A99" s="7" t="s">
        <v>738</v>
      </c>
      <c r="B99" s="9">
        <v>0</v>
      </c>
    </row>
    <row r="100" spans="1:2" x14ac:dyDescent="0.35">
      <c r="A100" s="7" t="s">
        <v>617</v>
      </c>
      <c r="B100" s="9">
        <v>0</v>
      </c>
    </row>
    <row r="101" spans="1:2" x14ac:dyDescent="0.35">
      <c r="A101" s="7" t="s">
        <v>46</v>
      </c>
      <c r="B101" s="9">
        <v>9.5000000000000001E-2</v>
      </c>
    </row>
    <row r="102" spans="1:2" x14ac:dyDescent="0.35">
      <c r="A102" s="7" t="s">
        <v>689</v>
      </c>
      <c r="B102" s="9">
        <v>0.1</v>
      </c>
    </row>
    <row r="103" spans="1:2" x14ac:dyDescent="0.35">
      <c r="A103" s="7" t="s">
        <v>1847</v>
      </c>
      <c r="B103" s="9">
        <v>0</v>
      </c>
    </row>
    <row r="104" spans="1:2" x14ac:dyDescent="0.35">
      <c r="A104" s="7" t="s">
        <v>432</v>
      </c>
      <c r="B104" s="9">
        <v>0.3</v>
      </c>
    </row>
    <row r="105" spans="1:2" x14ac:dyDescent="0.35">
      <c r="A105" s="7" t="s">
        <v>141</v>
      </c>
      <c r="B105" s="9">
        <v>0</v>
      </c>
    </row>
    <row r="106" spans="1:2" x14ac:dyDescent="0.35">
      <c r="A106" s="7" t="s">
        <v>268</v>
      </c>
      <c r="B106" s="9">
        <v>0</v>
      </c>
    </row>
    <row r="107" spans="1:2" x14ac:dyDescent="0.35">
      <c r="A107" s="7" t="s">
        <v>301</v>
      </c>
      <c r="B107" s="9">
        <v>0.28999999999999998</v>
      </c>
    </row>
    <row r="108" spans="1:2" x14ac:dyDescent="0.35">
      <c r="A108" s="7" t="s">
        <v>260</v>
      </c>
      <c r="B108" s="9">
        <v>0</v>
      </c>
    </row>
    <row r="109" spans="1:2" x14ac:dyDescent="0.35">
      <c r="A109" s="7" t="s">
        <v>235</v>
      </c>
      <c r="B109" s="9">
        <v>0.105</v>
      </c>
    </row>
    <row r="110" spans="1:2" x14ac:dyDescent="0.35">
      <c r="A110" s="7" t="s">
        <v>1845</v>
      </c>
      <c r="B110" s="9">
        <v>0</v>
      </c>
    </row>
    <row r="111" spans="1:2" x14ac:dyDescent="0.35">
      <c r="A111" s="7" t="s">
        <v>477</v>
      </c>
      <c r="B111" s="9">
        <v>0.12</v>
      </c>
    </row>
    <row r="112" spans="1:2" x14ac:dyDescent="0.35">
      <c r="A112" s="7" t="s">
        <v>174</v>
      </c>
      <c r="B112" s="9">
        <v>0.15</v>
      </c>
    </row>
    <row r="113" spans="1:2" x14ac:dyDescent="0.35">
      <c r="A113" s="7" t="s">
        <v>350</v>
      </c>
      <c r="B113" s="9">
        <v>0</v>
      </c>
    </row>
    <row r="114" spans="1:2" x14ac:dyDescent="0.35">
      <c r="A114" s="7" t="s">
        <v>1244</v>
      </c>
      <c r="B114" s="9">
        <v>0</v>
      </c>
    </row>
    <row r="115" spans="1:2" x14ac:dyDescent="0.35">
      <c r="A115" s="7" t="s">
        <v>358</v>
      </c>
      <c r="B115" s="9">
        <v>0.15</v>
      </c>
    </row>
    <row r="116" spans="1:2" x14ac:dyDescent="0.35">
      <c r="A116" s="7" t="s">
        <v>1422</v>
      </c>
      <c r="B116" s="9">
        <v>0.06</v>
      </c>
    </row>
    <row r="117" spans="1:2" x14ac:dyDescent="0.35">
      <c r="A117" s="7" t="s">
        <v>239</v>
      </c>
      <c r="B117" s="9">
        <v>0.16</v>
      </c>
    </row>
    <row r="118" spans="1:2" x14ac:dyDescent="0.35">
      <c r="A118" s="7" t="s">
        <v>1647</v>
      </c>
      <c r="B118" s="9">
        <v>0</v>
      </c>
    </row>
    <row r="119" spans="1:2" x14ac:dyDescent="0.35">
      <c r="A119" s="7" t="s">
        <v>1167</v>
      </c>
      <c r="B119" s="9">
        <v>0.26</v>
      </c>
    </row>
    <row r="120" spans="1:2" x14ac:dyDescent="0.35">
      <c r="A120" s="7" t="s">
        <v>322</v>
      </c>
      <c r="B120" s="9">
        <v>0</v>
      </c>
    </row>
    <row r="121" spans="1:2" x14ac:dyDescent="0.35">
      <c r="A121" s="7" t="s">
        <v>1046</v>
      </c>
      <c r="B121" s="9">
        <v>0</v>
      </c>
    </row>
    <row r="122" spans="1:2" x14ac:dyDescent="0.35">
      <c r="A122" s="7" t="s">
        <v>1583</v>
      </c>
      <c r="B122" s="9">
        <v>0</v>
      </c>
    </row>
    <row r="123" spans="1:2" x14ac:dyDescent="0.35">
      <c r="A123" s="7" t="s">
        <v>1365</v>
      </c>
      <c r="B123" s="9">
        <v>7.0000000000000007E-2</v>
      </c>
    </row>
    <row r="124" spans="1:2" x14ac:dyDescent="0.35">
      <c r="A124" s="7" t="s">
        <v>176</v>
      </c>
      <c r="B124" s="9">
        <v>0</v>
      </c>
    </row>
    <row r="125" spans="1:2" x14ac:dyDescent="0.35">
      <c r="A125" s="7" t="s">
        <v>1886</v>
      </c>
      <c r="B125" s="9">
        <v>0</v>
      </c>
    </row>
    <row r="126" spans="1:2" x14ac:dyDescent="0.35">
      <c r="A126" s="7" t="s">
        <v>417</v>
      </c>
      <c r="B126" s="9">
        <v>0</v>
      </c>
    </row>
    <row r="127" spans="1:2" x14ac:dyDescent="0.35">
      <c r="A127" s="7" t="s">
        <v>1892</v>
      </c>
      <c r="B127" s="9">
        <v>0</v>
      </c>
    </row>
    <row r="128" spans="1:2" x14ac:dyDescent="0.35">
      <c r="A128" s="7" t="s">
        <v>1816</v>
      </c>
      <c r="B128" s="9">
        <v>5.5E-2</v>
      </c>
    </row>
    <row r="129" spans="1:2" x14ac:dyDescent="0.35">
      <c r="A129" s="7" t="s">
        <v>78</v>
      </c>
      <c r="B129" s="9">
        <v>0</v>
      </c>
    </row>
    <row r="130" spans="1:2" x14ac:dyDescent="0.35">
      <c r="A130" s="7" t="s">
        <v>526</v>
      </c>
      <c r="B130" s="9">
        <v>0</v>
      </c>
    </row>
    <row r="131" spans="1:2" x14ac:dyDescent="0.35">
      <c r="A131" s="7" t="s">
        <v>1663</v>
      </c>
      <c r="B131" s="9">
        <v>0</v>
      </c>
    </row>
    <row r="132" spans="1:2" x14ac:dyDescent="0.35">
      <c r="A132" s="7" t="s">
        <v>445</v>
      </c>
      <c r="B132" s="9">
        <v>0</v>
      </c>
    </row>
    <row r="133" spans="1:2" x14ac:dyDescent="0.35">
      <c r="A133" s="7" t="s">
        <v>683</v>
      </c>
      <c r="B133" s="9">
        <v>0.16500000000000001</v>
      </c>
    </row>
    <row r="134" spans="1:2" x14ac:dyDescent="0.35">
      <c r="A134" s="7" t="s">
        <v>1630</v>
      </c>
      <c r="B134" s="9">
        <v>0.1</v>
      </c>
    </row>
    <row r="135" spans="1:2" x14ac:dyDescent="0.35">
      <c r="A135" s="7" t="s">
        <v>1945</v>
      </c>
      <c r="B135" s="9">
        <v>0.1</v>
      </c>
    </row>
    <row r="136" spans="1:2" x14ac:dyDescent="0.35">
      <c r="A136" s="7" t="s">
        <v>155</v>
      </c>
      <c r="B136" s="9">
        <v>0.13</v>
      </c>
    </row>
    <row r="137" spans="1:2" x14ac:dyDescent="0.35">
      <c r="A137" s="7" t="s">
        <v>332</v>
      </c>
      <c r="B137" s="9">
        <v>0</v>
      </c>
    </row>
    <row r="138" spans="1:2" x14ac:dyDescent="0.35">
      <c r="A138" s="7" t="s">
        <v>203</v>
      </c>
      <c r="B138" s="9">
        <v>0.1</v>
      </c>
    </row>
    <row r="139" spans="1:2" x14ac:dyDescent="0.35">
      <c r="A139" s="7" t="s">
        <v>202</v>
      </c>
      <c r="B139" s="9">
        <v>0</v>
      </c>
    </row>
    <row r="140" spans="1:2" x14ac:dyDescent="0.35">
      <c r="A140" s="7" t="s">
        <v>913</v>
      </c>
      <c r="B140" s="9">
        <v>0.14000000000000001</v>
      </c>
    </row>
    <row r="141" spans="1:2" x14ac:dyDescent="0.35">
      <c r="A141" s="7" t="s">
        <v>192</v>
      </c>
      <c r="B141" s="9">
        <v>0.12</v>
      </c>
    </row>
    <row r="142" spans="1:2" x14ac:dyDescent="0.35">
      <c r="A142" s="7" t="s">
        <v>1257</v>
      </c>
      <c r="B142" s="9">
        <v>0.11</v>
      </c>
    </row>
    <row r="143" spans="1:2" x14ac:dyDescent="0.35">
      <c r="A143" s="7" t="s">
        <v>733</v>
      </c>
      <c r="B143" s="9">
        <v>0.39</v>
      </c>
    </row>
    <row r="144" spans="1:2" x14ac:dyDescent="0.35">
      <c r="A144" s="7" t="s">
        <v>505</v>
      </c>
      <c r="B144" s="9">
        <v>0.15</v>
      </c>
    </row>
    <row r="145" spans="1:2" x14ac:dyDescent="0.35">
      <c r="A145" s="7" t="s">
        <v>1532</v>
      </c>
      <c r="B145" s="9">
        <v>1.6666666666666666E-2</v>
      </c>
    </row>
    <row r="146" spans="1:2" x14ac:dyDescent="0.35">
      <c r="A146" s="7" t="s">
        <v>746</v>
      </c>
      <c r="B146" s="9">
        <v>0</v>
      </c>
    </row>
    <row r="147" spans="1:2" x14ac:dyDescent="0.35">
      <c r="A147" s="7" t="s">
        <v>803</v>
      </c>
      <c r="B147" s="9">
        <v>7.0000000000000007E-2</v>
      </c>
    </row>
    <row r="148" spans="1:2" x14ac:dyDescent="0.35">
      <c r="A148" s="7" t="s">
        <v>1152</v>
      </c>
      <c r="B148" s="9">
        <v>0</v>
      </c>
    </row>
    <row r="149" spans="1:2" x14ac:dyDescent="0.35">
      <c r="A149" s="7" t="s">
        <v>1638</v>
      </c>
      <c r="B149" s="9">
        <v>0</v>
      </c>
    </row>
    <row r="150" spans="1:2" x14ac:dyDescent="0.35">
      <c r="A150" s="7" t="s">
        <v>189</v>
      </c>
      <c r="B150" s="9">
        <v>0.3</v>
      </c>
    </row>
    <row r="151" spans="1:2" x14ac:dyDescent="0.35">
      <c r="A151" s="7" t="s">
        <v>1134</v>
      </c>
      <c r="B151" s="9">
        <v>8.5000000000000006E-2</v>
      </c>
    </row>
    <row r="152" spans="1:2" x14ac:dyDescent="0.35">
      <c r="A152" s="7" t="s">
        <v>717</v>
      </c>
      <c r="B152" s="9">
        <v>0.1</v>
      </c>
    </row>
    <row r="153" spans="1:2" x14ac:dyDescent="0.35">
      <c r="A153" s="7" t="s">
        <v>1179</v>
      </c>
      <c r="B153" s="9">
        <v>0</v>
      </c>
    </row>
    <row r="154" spans="1:2" x14ac:dyDescent="0.35">
      <c r="A154" s="7" t="s">
        <v>1948</v>
      </c>
      <c r="B154" s="9">
        <v>0.06</v>
      </c>
    </row>
    <row r="155" spans="1:2" x14ac:dyDescent="0.35">
      <c r="A155" s="7" t="s">
        <v>982</v>
      </c>
      <c r="B155" s="9">
        <v>0</v>
      </c>
    </row>
    <row r="156" spans="1:2" x14ac:dyDescent="0.35">
      <c r="A156" s="7" t="s">
        <v>182</v>
      </c>
      <c r="B156" s="9">
        <v>0.4</v>
      </c>
    </row>
    <row r="157" spans="1:2" x14ac:dyDescent="0.35">
      <c r="A157" s="7" t="s">
        <v>224</v>
      </c>
      <c r="B157" s="9">
        <v>0.33</v>
      </c>
    </row>
    <row r="158" spans="1:2" x14ac:dyDescent="0.35">
      <c r="A158" s="7" t="s">
        <v>157</v>
      </c>
      <c r="B158" s="9">
        <v>0</v>
      </c>
    </row>
    <row r="159" spans="1:2" x14ac:dyDescent="0.35">
      <c r="A159" s="7" t="s">
        <v>659</v>
      </c>
      <c r="B159" s="9">
        <v>0</v>
      </c>
    </row>
    <row r="160" spans="1:2" x14ac:dyDescent="0.35">
      <c r="A160" s="7" t="s">
        <v>93</v>
      </c>
      <c r="B160" s="9">
        <v>0</v>
      </c>
    </row>
    <row r="161" spans="1:2" x14ac:dyDescent="0.35">
      <c r="A161" s="7" t="s">
        <v>876</v>
      </c>
      <c r="B161" s="9">
        <v>0</v>
      </c>
    </row>
    <row r="162" spans="1:2" x14ac:dyDescent="0.35">
      <c r="A162" s="7" t="s">
        <v>1209</v>
      </c>
      <c r="B162" s="9">
        <v>0</v>
      </c>
    </row>
    <row r="163" spans="1:2" x14ac:dyDescent="0.35">
      <c r="A163" s="7" t="s">
        <v>183</v>
      </c>
      <c r="B163" s="9">
        <v>0</v>
      </c>
    </row>
    <row r="164" spans="1:2" x14ac:dyDescent="0.35">
      <c r="A164" s="7" t="s">
        <v>276</v>
      </c>
      <c r="B164" s="9">
        <v>2.5000000000000001E-2</v>
      </c>
    </row>
    <row r="165" spans="1:2" x14ac:dyDescent="0.35">
      <c r="A165" s="7" t="s">
        <v>813</v>
      </c>
      <c r="B165" s="9">
        <v>0.35</v>
      </c>
    </row>
    <row r="166" spans="1:2" x14ac:dyDescent="0.35">
      <c r="A166" s="7" t="s">
        <v>242</v>
      </c>
      <c r="B166" s="9">
        <v>0</v>
      </c>
    </row>
    <row r="167" spans="1:2" x14ac:dyDescent="0.35">
      <c r="A167" s="7" t="s">
        <v>1724</v>
      </c>
      <c r="B167" s="9">
        <v>0</v>
      </c>
    </row>
    <row r="168" spans="1:2" x14ac:dyDescent="0.35">
      <c r="A168" s="7" t="s">
        <v>1215</v>
      </c>
      <c r="B168" s="9">
        <v>0.06</v>
      </c>
    </row>
    <row r="169" spans="1:2" x14ac:dyDescent="0.35">
      <c r="A169" s="7" t="s">
        <v>1839</v>
      </c>
      <c r="B169" s="9">
        <v>0</v>
      </c>
    </row>
    <row r="170" spans="1:2" x14ac:dyDescent="0.35">
      <c r="A170" s="7" t="s">
        <v>822</v>
      </c>
      <c r="B170" s="9">
        <v>0</v>
      </c>
    </row>
    <row r="171" spans="1:2" x14ac:dyDescent="0.35">
      <c r="A171" s="7" t="s">
        <v>693</v>
      </c>
      <c r="B171" s="9">
        <v>0.1</v>
      </c>
    </row>
    <row r="172" spans="1:2" x14ac:dyDescent="0.35">
      <c r="A172" s="7" t="s">
        <v>194</v>
      </c>
      <c r="B172" s="9">
        <v>0.1</v>
      </c>
    </row>
    <row r="173" spans="1:2" x14ac:dyDescent="0.35">
      <c r="A173" s="7" t="s">
        <v>436</v>
      </c>
      <c r="B173" s="9">
        <v>0.13</v>
      </c>
    </row>
    <row r="174" spans="1:2" x14ac:dyDescent="0.35">
      <c r="A174" s="7" t="s">
        <v>271</v>
      </c>
      <c r="B174" s="9">
        <v>0</v>
      </c>
    </row>
    <row r="175" spans="1:2" x14ac:dyDescent="0.35">
      <c r="A175" s="7" t="s">
        <v>102</v>
      </c>
      <c r="B175" s="9">
        <v>0.36</v>
      </c>
    </row>
    <row r="176" spans="1:2" x14ac:dyDescent="0.35">
      <c r="A176" s="7" t="s">
        <v>284</v>
      </c>
      <c r="B176" s="9">
        <v>0</v>
      </c>
    </row>
    <row r="177" spans="1:2" x14ac:dyDescent="0.35">
      <c r="A177" s="7" t="s">
        <v>537</v>
      </c>
      <c r="B177" s="9">
        <v>0</v>
      </c>
    </row>
    <row r="178" spans="1:2" x14ac:dyDescent="0.35">
      <c r="A178" s="7" t="s">
        <v>259</v>
      </c>
      <c r="B178" s="9">
        <v>0</v>
      </c>
    </row>
    <row r="179" spans="1:2" x14ac:dyDescent="0.35">
      <c r="A179" s="7" t="s">
        <v>1837</v>
      </c>
      <c r="B179" s="9">
        <v>0.28999999999999998</v>
      </c>
    </row>
    <row r="180" spans="1:2" x14ac:dyDescent="0.35">
      <c r="A180" s="7" t="s">
        <v>1616</v>
      </c>
      <c r="B180" s="9">
        <v>0</v>
      </c>
    </row>
    <row r="181" spans="1:2" x14ac:dyDescent="0.35">
      <c r="A181" s="7" t="s">
        <v>1761</v>
      </c>
      <c r="B181" s="9">
        <v>0.11</v>
      </c>
    </row>
    <row r="182" spans="1:2" x14ac:dyDescent="0.35">
      <c r="A182" s="7" t="s">
        <v>1566</v>
      </c>
      <c r="B182" s="9">
        <v>0</v>
      </c>
    </row>
    <row r="183" spans="1:2" x14ac:dyDescent="0.35">
      <c r="A183" s="7" t="s">
        <v>1923</v>
      </c>
      <c r="B183" s="9">
        <v>0</v>
      </c>
    </row>
    <row r="184" spans="1:2" x14ac:dyDescent="0.35">
      <c r="A184" s="7" t="s">
        <v>647</v>
      </c>
      <c r="B184" s="9">
        <v>0.14000000000000001</v>
      </c>
    </row>
    <row r="185" spans="1:2" x14ac:dyDescent="0.35">
      <c r="A185" s="7" t="s">
        <v>1111</v>
      </c>
      <c r="B185" s="9">
        <v>0.09</v>
      </c>
    </row>
    <row r="186" spans="1:2" x14ac:dyDescent="0.35">
      <c r="A186" s="7" t="s">
        <v>558</v>
      </c>
      <c r="B186" s="9">
        <v>0</v>
      </c>
    </row>
    <row r="187" spans="1:2" x14ac:dyDescent="0.35">
      <c r="A187" s="7" t="s">
        <v>828</v>
      </c>
      <c r="B187" s="9">
        <v>0.2</v>
      </c>
    </row>
    <row r="188" spans="1:2" x14ac:dyDescent="0.35">
      <c r="A188" s="7" t="s">
        <v>233</v>
      </c>
      <c r="B188" s="9">
        <v>0</v>
      </c>
    </row>
    <row r="189" spans="1:2" x14ac:dyDescent="0.35">
      <c r="A189" s="7" t="s">
        <v>1835</v>
      </c>
      <c r="B189" s="9">
        <v>0</v>
      </c>
    </row>
    <row r="190" spans="1:2" x14ac:dyDescent="0.35">
      <c r="A190" s="7" t="s">
        <v>722</v>
      </c>
      <c r="B190" s="9">
        <v>0.06</v>
      </c>
    </row>
    <row r="191" spans="1:2" x14ac:dyDescent="0.35">
      <c r="A191" s="7" t="s">
        <v>248</v>
      </c>
      <c r="B191" s="9">
        <v>0.33</v>
      </c>
    </row>
    <row r="192" spans="1:2" x14ac:dyDescent="0.35">
      <c r="A192" s="7" t="s">
        <v>1041</v>
      </c>
      <c r="B192" s="9">
        <v>0.21</v>
      </c>
    </row>
    <row r="193" spans="1:2" x14ac:dyDescent="0.35">
      <c r="A193" s="7" t="s">
        <v>1426</v>
      </c>
      <c r="B193" s="9">
        <v>0</v>
      </c>
    </row>
    <row r="194" spans="1:2" x14ac:dyDescent="0.35">
      <c r="A194" s="7" t="s">
        <v>405</v>
      </c>
      <c r="B194" s="9">
        <v>0</v>
      </c>
    </row>
    <row r="195" spans="1:2" x14ac:dyDescent="0.35">
      <c r="A195" s="7" t="s">
        <v>1094</v>
      </c>
      <c r="B195" s="9">
        <v>0.06</v>
      </c>
    </row>
    <row r="196" spans="1:2" x14ac:dyDescent="0.35">
      <c r="A196" s="7" t="s">
        <v>842</v>
      </c>
      <c r="B196" s="9">
        <v>0.14000000000000001</v>
      </c>
    </row>
    <row r="197" spans="1:2" x14ac:dyDescent="0.35">
      <c r="A197" s="7" t="s">
        <v>785</v>
      </c>
      <c r="B197" s="9">
        <v>0.21500000000000002</v>
      </c>
    </row>
    <row r="198" spans="1:2" x14ac:dyDescent="0.35">
      <c r="A198" s="7" t="s">
        <v>1222</v>
      </c>
      <c r="B198" s="9">
        <v>0</v>
      </c>
    </row>
    <row r="199" spans="1:2" x14ac:dyDescent="0.35">
      <c r="A199" s="7" t="s">
        <v>1356</v>
      </c>
      <c r="B199" s="9">
        <v>0.13</v>
      </c>
    </row>
    <row r="200" spans="1:2" x14ac:dyDescent="0.35">
      <c r="A200" s="7" t="s">
        <v>1053</v>
      </c>
      <c r="B200" s="9">
        <v>0</v>
      </c>
    </row>
    <row r="201" spans="1:2" x14ac:dyDescent="0.35">
      <c r="A201" s="7" t="s">
        <v>1340</v>
      </c>
      <c r="B201" s="9">
        <v>0.12</v>
      </c>
    </row>
    <row r="202" spans="1:2" x14ac:dyDescent="0.35">
      <c r="A202" s="7" t="s">
        <v>846</v>
      </c>
      <c r="B202" s="9">
        <v>0</v>
      </c>
    </row>
    <row r="203" spans="1:2" x14ac:dyDescent="0.35">
      <c r="A203" s="7" t="s">
        <v>619</v>
      </c>
      <c r="B203" s="9">
        <v>0.33</v>
      </c>
    </row>
    <row r="204" spans="1:2" x14ac:dyDescent="0.35">
      <c r="A204" s="7" t="s">
        <v>406</v>
      </c>
      <c r="B204" s="9">
        <v>0</v>
      </c>
    </row>
    <row r="205" spans="1:2" x14ac:dyDescent="0.35">
      <c r="A205" s="7" t="s">
        <v>1784</v>
      </c>
      <c r="B205" s="9">
        <v>0.1</v>
      </c>
    </row>
    <row r="206" spans="1:2" x14ac:dyDescent="0.35">
      <c r="A206" s="7" t="s">
        <v>275</v>
      </c>
      <c r="B206" s="9">
        <v>0.12</v>
      </c>
    </row>
    <row r="207" spans="1:2" x14ac:dyDescent="0.35">
      <c r="A207" s="7" t="s">
        <v>124</v>
      </c>
      <c r="B207" s="9">
        <v>0.1</v>
      </c>
    </row>
    <row r="208" spans="1:2" x14ac:dyDescent="0.35">
      <c r="A208" s="7" t="s">
        <v>1089</v>
      </c>
      <c r="B208" s="9">
        <v>0.08</v>
      </c>
    </row>
    <row r="209" spans="1:2" x14ac:dyDescent="0.35">
      <c r="A209" s="7" t="s">
        <v>408</v>
      </c>
      <c r="B209" s="9">
        <v>0.16</v>
      </c>
    </row>
    <row r="210" spans="1:2" x14ac:dyDescent="0.35">
      <c r="A210" s="7" t="s">
        <v>395</v>
      </c>
      <c r="B210" s="9">
        <v>0</v>
      </c>
    </row>
    <row r="211" spans="1:2" x14ac:dyDescent="0.35">
      <c r="A211" s="7" t="s">
        <v>252</v>
      </c>
      <c r="B211" s="9">
        <v>2.5000000000000001E-2</v>
      </c>
    </row>
    <row r="212" spans="1:2" x14ac:dyDescent="0.35">
      <c r="A212" s="7" t="s">
        <v>670</v>
      </c>
      <c r="B212" s="9">
        <v>0</v>
      </c>
    </row>
    <row r="213" spans="1:2" x14ac:dyDescent="0.35">
      <c r="A213" s="7" t="s">
        <v>1971</v>
      </c>
      <c r="B213" s="9">
        <v>0</v>
      </c>
    </row>
    <row r="214" spans="1:2" x14ac:dyDescent="0.35">
      <c r="A214" s="7" t="s">
        <v>1503</v>
      </c>
      <c r="B214" s="9">
        <v>0</v>
      </c>
    </row>
    <row r="215" spans="1:2" x14ac:dyDescent="0.35">
      <c r="A215" s="7" t="s">
        <v>1252</v>
      </c>
      <c r="B215" s="9">
        <v>0</v>
      </c>
    </row>
    <row r="216" spans="1:2" x14ac:dyDescent="0.35">
      <c r="A216" s="7" t="s">
        <v>1671</v>
      </c>
      <c r="B216" s="9">
        <v>0.15</v>
      </c>
    </row>
    <row r="217" spans="1:2" x14ac:dyDescent="0.35">
      <c r="A217" s="7" t="s">
        <v>1508</v>
      </c>
      <c r="B217" s="9">
        <v>0.28999999999999998</v>
      </c>
    </row>
    <row r="218" spans="1:2" x14ac:dyDescent="0.35">
      <c r="A218" s="7" t="s">
        <v>572</v>
      </c>
      <c r="B218" s="9">
        <v>0</v>
      </c>
    </row>
    <row r="219" spans="1:2" x14ac:dyDescent="0.35">
      <c r="A219" s="7" t="s">
        <v>1609</v>
      </c>
      <c r="B219" s="9">
        <v>0.08</v>
      </c>
    </row>
    <row r="220" spans="1:2" x14ac:dyDescent="0.35">
      <c r="A220" s="7" t="s">
        <v>792</v>
      </c>
      <c r="B220" s="9">
        <v>0</v>
      </c>
    </row>
    <row r="221" spans="1:2" x14ac:dyDescent="0.35">
      <c r="A221" s="7" t="s">
        <v>295</v>
      </c>
      <c r="B221" s="9">
        <v>7.0000000000000007E-2</v>
      </c>
    </row>
    <row r="222" spans="1:2" x14ac:dyDescent="0.35">
      <c r="A222" s="7" t="s">
        <v>836</v>
      </c>
      <c r="B222" s="9">
        <v>0.38</v>
      </c>
    </row>
    <row r="223" spans="1:2" x14ac:dyDescent="0.35">
      <c r="A223" s="7" t="s">
        <v>549</v>
      </c>
      <c r="B223" s="9">
        <v>0.3</v>
      </c>
    </row>
    <row r="224" spans="1:2" x14ac:dyDescent="0.35">
      <c r="A224" s="7" t="s">
        <v>1087</v>
      </c>
      <c r="B224" s="9">
        <v>0.15</v>
      </c>
    </row>
    <row r="225" spans="1:2" x14ac:dyDescent="0.35">
      <c r="A225" s="7" t="s">
        <v>324</v>
      </c>
      <c r="B225" s="9">
        <v>0.1</v>
      </c>
    </row>
    <row r="226" spans="1:2" x14ac:dyDescent="0.35">
      <c r="A226" s="7" t="s">
        <v>1729</v>
      </c>
      <c r="B226" s="9">
        <v>0</v>
      </c>
    </row>
    <row r="227" spans="1:2" x14ac:dyDescent="0.35">
      <c r="A227" s="7" t="s">
        <v>177</v>
      </c>
      <c r="B227" s="9">
        <v>0.32499999999999996</v>
      </c>
    </row>
    <row r="228" spans="1:2" x14ac:dyDescent="0.35">
      <c r="A228" s="7" t="s">
        <v>553</v>
      </c>
      <c r="B228" s="9">
        <v>0</v>
      </c>
    </row>
    <row r="229" spans="1:2" x14ac:dyDescent="0.35">
      <c r="A229" s="7" t="s">
        <v>578</v>
      </c>
      <c r="B229" s="9">
        <v>0</v>
      </c>
    </row>
    <row r="230" spans="1:2" x14ac:dyDescent="0.35">
      <c r="A230" s="7" t="s">
        <v>1221</v>
      </c>
      <c r="B230" s="9">
        <v>7.0000000000000007E-2</v>
      </c>
    </row>
    <row r="231" spans="1:2" x14ac:dyDescent="0.35">
      <c r="A231" s="7" t="s">
        <v>96</v>
      </c>
      <c r="B231" s="9">
        <v>0</v>
      </c>
    </row>
    <row r="232" spans="1:2" x14ac:dyDescent="0.35">
      <c r="A232" s="7" t="s">
        <v>329</v>
      </c>
      <c r="B232" s="9">
        <v>0</v>
      </c>
    </row>
    <row r="233" spans="1:2" x14ac:dyDescent="0.35">
      <c r="A233" s="7" t="s">
        <v>1606</v>
      </c>
      <c r="B233" s="9">
        <v>0</v>
      </c>
    </row>
    <row r="234" spans="1:2" x14ac:dyDescent="0.35">
      <c r="A234" s="7" t="s">
        <v>815</v>
      </c>
      <c r="B234" s="9">
        <v>0.18</v>
      </c>
    </row>
    <row r="235" spans="1:2" x14ac:dyDescent="0.35">
      <c r="A235" s="7" t="s">
        <v>216</v>
      </c>
      <c r="B235" s="9">
        <v>0</v>
      </c>
    </row>
    <row r="236" spans="1:2" x14ac:dyDescent="0.35">
      <c r="A236" s="7" t="s">
        <v>754</v>
      </c>
      <c r="B236" s="9">
        <v>0</v>
      </c>
    </row>
    <row r="237" spans="1:2" x14ac:dyDescent="0.35">
      <c r="A237" s="7" t="s">
        <v>761</v>
      </c>
      <c r="B237" s="9">
        <v>0</v>
      </c>
    </row>
    <row r="238" spans="1:2" x14ac:dyDescent="0.35">
      <c r="A238" s="7" t="s">
        <v>1864</v>
      </c>
      <c r="B238" s="9">
        <v>0.13</v>
      </c>
    </row>
    <row r="239" spans="1:2" x14ac:dyDescent="0.35">
      <c r="A239" s="7" t="s">
        <v>211</v>
      </c>
      <c r="B239" s="9">
        <v>0.28999999999999998</v>
      </c>
    </row>
    <row r="240" spans="1:2" x14ac:dyDescent="0.35">
      <c r="A240" s="7" t="s">
        <v>1802</v>
      </c>
      <c r="B240" s="9">
        <v>0.23</v>
      </c>
    </row>
    <row r="241" spans="1:2" x14ac:dyDescent="0.35">
      <c r="A241" s="7" t="s">
        <v>399</v>
      </c>
      <c r="B241" s="9">
        <v>0.09</v>
      </c>
    </row>
    <row r="242" spans="1:2" x14ac:dyDescent="0.35">
      <c r="A242" s="7" t="s">
        <v>106</v>
      </c>
      <c r="B242" s="9">
        <v>0</v>
      </c>
    </row>
    <row r="243" spans="1:2" x14ac:dyDescent="0.35">
      <c r="A243" s="7" t="s">
        <v>1498</v>
      </c>
      <c r="B243" s="9">
        <v>0.34</v>
      </c>
    </row>
    <row r="244" spans="1:2" x14ac:dyDescent="0.35">
      <c r="A244" s="7" t="s">
        <v>1875</v>
      </c>
      <c r="B244" s="9">
        <v>0.24</v>
      </c>
    </row>
    <row r="245" spans="1:2" x14ac:dyDescent="0.35">
      <c r="A245" s="7" t="s">
        <v>949</v>
      </c>
      <c r="B245" s="9">
        <v>0</v>
      </c>
    </row>
    <row r="246" spans="1:2" x14ac:dyDescent="0.35">
      <c r="A246" s="7" t="s">
        <v>1013</v>
      </c>
      <c r="B246" s="9">
        <v>0.13</v>
      </c>
    </row>
    <row r="247" spans="1:2" x14ac:dyDescent="0.35">
      <c r="A247" s="7" t="s">
        <v>699</v>
      </c>
      <c r="B247" s="9">
        <v>0</v>
      </c>
    </row>
    <row r="248" spans="1:2" x14ac:dyDescent="0.35">
      <c r="A248" s="7" t="s">
        <v>1483</v>
      </c>
      <c r="B248" s="9">
        <v>0</v>
      </c>
    </row>
    <row r="249" spans="1:2" x14ac:dyDescent="0.35">
      <c r="A249" s="7" t="s">
        <v>1432</v>
      </c>
      <c r="B249" s="9">
        <v>0.1</v>
      </c>
    </row>
    <row r="250" spans="1:2" x14ac:dyDescent="0.35">
      <c r="A250" s="7" t="s">
        <v>330</v>
      </c>
      <c r="B250" s="9">
        <v>0.35</v>
      </c>
    </row>
    <row r="251" spans="1:2" x14ac:dyDescent="0.35">
      <c r="A251" s="7" t="s">
        <v>1284</v>
      </c>
      <c r="B251" s="9">
        <v>0</v>
      </c>
    </row>
    <row r="252" spans="1:2" x14ac:dyDescent="0.35">
      <c r="A252" s="7" t="s">
        <v>221</v>
      </c>
      <c r="B252" s="9">
        <v>0</v>
      </c>
    </row>
    <row r="253" spans="1:2" x14ac:dyDescent="0.35">
      <c r="A253" s="7" t="s">
        <v>1481</v>
      </c>
      <c r="B253" s="9">
        <v>0.2</v>
      </c>
    </row>
    <row r="254" spans="1:2" x14ac:dyDescent="0.35">
      <c r="A254" s="7" t="s">
        <v>582</v>
      </c>
      <c r="B254" s="9">
        <v>0</v>
      </c>
    </row>
    <row r="255" spans="1:2" x14ac:dyDescent="0.35">
      <c r="A255" s="7" t="s">
        <v>1636</v>
      </c>
      <c r="B255" s="9">
        <v>0</v>
      </c>
    </row>
    <row r="256" spans="1:2" x14ac:dyDescent="0.35">
      <c r="A256" s="7" t="s">
        <v>866</v>
      </c>
      <c r="B256" s="9">
        <v>0.31</v>
      </c>
    </row>
    <row r="257" spans="1:2" x14ac:dyDescent="0.35">
      <c r="A257" s="7" t="s">
        <v>1346</v>
      </c>
      <c r="B257" s="9">
        <v>0.11</v>
      </c>
    </row>
    <row r="258" spans="1:2" x14ac:dyDescent="0.35">
      <c r="A258" s="7" t="s">
        <v>219</v>
      </c>
      <c r="B258" s="9">
        <v>0</v>
      </c>
    </row>
    <row r="259" spans="1:2" x14ac:dyDescent="0.35">
      <c r="A259" s="7" t="s">
        <v>138</v>
      </c>
      <c r="B259" s="9">
        <v>0.14000000000000001</v>
      </c>
    </row>
    <row r="260" spans="1:2" x14ac:dyDescent="0.35">
      <c r="A260" s="7" t="s">
        <v>1642</v>
      </c>
      <c r="B260" s="9">
        <v>0</v>
      </c>
    </row>
    <row r="261" spans="1:2" x14ac:dyDescent="0.35">
      <c r="A261" s="7" t="s">
        <v>1849</v>
      </c>
      <c r="B261" s="9">
        <v>0</v>
      </c>
    </row>
    <row r="262" spans="1:2" x14ac:dyDescent="0.35">
      <c r="A262" s="7" t="s">
        <v>1155</v>
      </c>
      <c r="B262" s="9">
        <v>0</v>
      </c>
    </row>
    <row r="263" spans="1:2" x14ac:dyDescent="0.35">
      <c r="A263" s="7" t="s">
        <v>470</v>
      </c>
      <c r="B263" s="9">
        <v>0</v>
      </c>
    </row>
    <row r="264" spans="1:2" x14ac:dyDescent="0.35">
      <c r="A264" s="7" t="s">
        <v>126</v>
      </c>
      <c r="B264" s="9">
        <v>0.12</v>
      </c>
    </row>
    <row r="265" spans="1:2" x14ac:dyDescent="0.35">
      <c r="A265" s="7" t="s">
        <v>359</v>
      </c>
      <c r="B265" s="9">
        <v>0.33</v>
      </c>
    </row>
    <row r="266" spans="1:2" x14ac:dyDescent="0.35">
      <c r="A266" s="7" t="s">
        <v>639</v>
      </c>
      <c r="B266" s="9">
        <v>0.3</v>
      </c>
    </row>
    <row r="267" spans="1:2" x14ac:dyDescent="0.35">
      <c r="A267" s="7" t="s">
        <v>564</v>
      </c>
      <c r="B267" s="9">
        <v>0.13</v>
      </c>
    </row>
    <row r="268" spans="1:2" x14ac:dyDescent="0.35">
      <c r="A268" s="7" t="s">
        <v>1579</v>
      </c>
      <c r="B268" s="9">
        <v>0</v>
      </c>
    </row>
    <row r="269" spans="1:2" x14ac:dyDescent="0.35">
      <c r="A269" s="7" t="s">
        <v>1398</v>
      </c>
      <c r="B269" s="9">
        <v>0</v>
      </c>
    </row>
    <row r="270" spans="1:2" x14ac:dyDescent="0.35">
      <c r="A270" s="7" t="s">
        <v>112</v>
      </c>
      <c r="B270" s="9">
        <v>0.13</v>
      </c>
    </row>
    <row r="271" spans="1:2" x14ac:dyDescent="0.35">
      <c r="A271" s="7" t="s">
        <v>179</v>
      </c>
      <c r="B271" s="9">
        <v>0</v>
      </c>
    </row>
    <row r="272" spans="1:2" x14ac:dyDescent="0.35">
      <c r="A272" s="7" t="s">
        <v>1063</v>
      </c>
      <c r="B272" s="9">
        <v>0</v>
      </c>
    </row>
    <row r="273" spans="1:2" x14ac:dyDescent="0.35">
      <c r="A273" s="7" t="s">
        <v>764</v>
      </c>
      <c r="B273" s="9">
        <v>0</v>
      </c>
    </row>
    <row r="274" spans="1:2" x14ac:dyDescent="0.35">
      <c r="A274" s="7" t="s">
        <v>258</v>
      </c>
      <c r="B274" s="9">
        <v>0.4</v>
      </c>
    </row>
    <row r="275" spans="1:2" x14ac:dyDescent="0.35">
      <c r="A275" s="7" t="s">
        <v>1297</v>
      </c>
      <c r="B275" s="9">
        <v>0.13</v>
      </c>
    </row>
    <row r="276" spans="1:2" x14ac:dyDescent="0.35">
      <c r="A276" s="7" t="s">
        <v>1194</v>
      </c>
      <c r="B276" s="9">
        <v>0</v>
      </c>
    </row>
    <row r="277" spans="1:2" x14ac:dyDescent="0.35">
      <c r="A277" s="7" t="s">
        <v>391</v>
      </c>
      <c r="B277" s="9">
        <v>9.6666666666666679E-2</v>
      </c>
    </row>
    <row r="278" spans="1:2" x14ac:dyDescent="0.35">
      <c r="A278" s="7" t="s">
        <v>207</v>
      </c>
      <c r="B278" s="9">
        <v>0.15</v>
      </c>
    </row>
    <row r="279" spans="1:2" x14ac:dyDescent="0.35">
      <c r="A279" s="7" t="s">
        <v>1693</v>
      </c>
      <c r="B279" s="9">
        <v>0.12</v>
      </c>
    </row>
    <row r="280" spans="1:2" x14ac:dyDescent="0.35">
      <c r="A280" s="7" t="s">
        <v>547</v>
      </c>
      <c r="B280" s="9">
        <v>0</v>
      </c>
    </row>
    <row r="281" spans="1:2" x14ac:dyDescent="0.35">
      <c r="A281" s="7" t="s">
        <v>1428</v>
      </c>
      <c r="B281" s="9">
        <v>0.39</v>
      </c>
    </row>
    <row r="282" spans="1:2" x14ac:dyDescent="0.35">
      <c r="A282" s="7" t="s">
        <v>1157</v>
      </c>
      <c r="B282" s="9">
        <v>0.08</v>
      </c>
    </row>
    <row r="283" spans="1:2" x14ac:dyDescent="0.35">
      <c r="A283" s="7" t="s">
        <v>539</v>
      </c>
      <c r="B283" s="9">
        <v>0.1</v>
      </c>
    </row>
    <row r="284" spans="1:2" x14ac:dyDescent="0.35">
      <c r="A284" s="7" t="s">
        <v>654</v>
      </c>
      <c r="B284" s="9">
        <v>0</v>
      </c>
    </row>
    <row r="285" spans="1:2" x14ac:dyDescent="0.35">
      <c r="A285" s="7" t="s">
        <v>169</v>
      </c>
      <c r="B285" s="9">
        <v>0</v>
      </c>
    </row>
    <row r="286" spans="1:2" x14ac:dyDescent="0.35">
      <c r="A286" s="7" t="s">
        <v>226</v>
      </c>
      <c r="B286" s="9">
        <v>0.31</v>
      </c>
    </row>
    <row r="287" spans="1:2" x14ac:dyDescent="0.35">
      <c r="A287" s="7" t="s">
        <v>99</v>
      </c>
      <c r="B287" s="9">
        <v>0.1</v>
      </c>
    </row>
    <row r="288" spans="1:2" x14ac:dyDescent="0.35">
      <c r="A288" s="7" t="s">
        <v>313</v>
      </c>
      <c r="B288" s="9">
        <v>0.11</v>
      </c>
    </row>
    <row r="289" spans="1:2" x14ac:dyDescent="0.35">
      <c r="A289" s="7" t="s">
        <v>1795</v>
      </c>
      <c r="B289" s="9">
        <v>0.11</v>
      </c>
    </row>
    <row r="290" spans="1:2" x14ac:dyDescent="0.35">
      <c r="A290" s="7" t="s">
        <v>287</v>
      </c>
      <c r="B290" s="9">
        <v>0.255</v>
      </c>
    </row>
    <row r="291" spans="1:2" x14ac:dyDescent="0.35">
      <c r="A291" s="7" t="s">
        <v>1438</v>
      </c>
      <c r="B291" s="9">
        <v>0</v>
      </c>
    </row>
    <row r="292" spans="1:2" x14ac:dyDescent="0.35">
      <c r="A292" s="7" t="s">
        <v>204</v>
      </c>
      <c r="B292" s="9">
        <v>0.08</v>
      </c>
    </row>
    <row r="293" spans="1:2" x14ac:dyDescent="0.35">
      <c r="A293" s="7" t="s">
        <v>467</v>
      </c>
      <c r="B293" s="9">
        <v>0.3</v>
      </c>
    </row>
    <row r="294" spans="1:2" x14ac:dyDescent="0.35">
      <c r="A294" s="7" t="s">
        <v>256</v>
      </c>
      <c r="B294" s="9">
        <v>0</v>
      </c>
    </row>
    <row r="295" spans="1:2" x14ac:dyDescent="0.35">
      <c r="A295" s="7" t="s">
        <v>501</v>
      </c>
      <c r="B295" s="9">
        <v>0</v>
      </c>
    </row>
    <row r="296" spans="1:2" x14ac:dyDescent="0.35">
      <c r="A296" s="7" t="s">
        <v>1479</v>
      </c>
      <c r="B296" s="9">
        <v>0.06</v>
      </c>
    </row>
    <row r="297" spans="1:2" x14ac:dyDescent="0.35">
      <c r="A297" s="7" t="s">
        <v>381</v>
      </c>
      <c r="B297" s="9">
        <v>0</v>
      </c>
    </row>
    <row r="298" spans="1:2" x14ac:dyDescent="0.35">
      <c r="A298" s="7" t="s">
        <v>362</v>
      </c>
      <c r="B298" s="9">
        <v>0</v>
      </c>
    </row>
    <row r="299" spans="1:2" x14ac:dyDescent="0.35">
      <c r="A299" s="7" t="s">
        <v>598</v>
      </c>
      <c r="B299" s="9">
        <v>0.14000000000000001</v>
      </c>
    </row>
    <row r="300" spans="1:2" x14ac:dyDescent="0.35">
      <c r="A300" s="7" t="s">
        <v>1562</v>
      </c>
      <c r="B300" s="9">
        <v>0.09</v>
      </c>
    </row>
    <row r="301" spans="1:2" x14ac:dyDescent="0.35">
      <c r="A301" s="7" t="s">
        <v>1859</v>
      </c>
      <c r="B301" s="9">
        <v>0.13</v>
      </c>
    </row>
    <row r="302" spans="1:2" x14ac:dyDescent="0.35">
      <c r="A302" s="7" t="s">
        <v>1287</v>
      </c>
      <c r="B302" s="9">
        <v>0.2</v>
      </c>
    </row>
    <row r="303" spans="1:2" x14ac:dyDescent="0.35">
      <c r="A303" s="7" t="s">
        <v>1779</v>
      </c>
      <c r="B303" s="9">
        <v>0</v>
      </c>
    </row>
    <row r="304" spans="1:2" x14ac:dyDescent="0.35">
      <c r="A304" s="7" t="s">
        <v>795</v>
      </c>
      <c r="B304" s="9">
        <v>0</v>
      </c>
    </row>
    <row r="305" spans="1:2" x14ac:dyDescent="0.35">
      <c r="A305" s="7" t="s">
        <v>1628</v>
      </c>
      <c r="B305" s="9">
        <v>0</v>
      </c>
    </row>
    <row r="306" spans="1:2" x14ac:dyDescent="0.35">
      <c r="A306" s="7" t="s">
        <v>1028</v>
      </c>
      <c r="B306" s="9">
        <v>0</v>
      </c>
    </row>
    <row r="307" spans="1:2" x14ac:dyDescent="0.35">
      <c r="A307" s="7" t="s">
        <v>352</v>
      </c>
      <c r="B307" s="9">
        <v>0.28000000000000003</v>
      </c>
    </row>
    <row r="308" spans="1:2" x14ac:dyDescent="0.35">
      <c r="A308" s="7" t="s">
        <v>622</v>
      </c>
      <c r="B308" s="9">
        <v>0</v>
      </c>
    </row>
    <row r="309" spans="1:2" x14ac:dyDescent="0.35">
      <c r="A309" s="7" t="s">
        <v>1352</v>
      </c>
      <c r="B309" s="9">
        <v>0</v>
      </c>
    </row>
    <row r="310" spans="1:2" x14ac:dyDescent="0.35">
      <c r="A310" s="7" t="s">
        <v>1883</v>
      </c>
      <c r="B310" s="9">
        <v>0.1</v>
      </c>
    </row>
    <row r="311" spans="1:2" x14ac:dyDescent="0.35">
      <c r="A311" s="7" t="s">
        <v>1331</v>
      </c>
      <c r="B311" s="9">
        <v>7.0000000000000007E-2</v>
      </c>
    </row>
    <row r="312" spans="1:2" x14ac:dyDescent="0.35">
      <c r="A312" s="7" t="s">
        <v>1385</v>
      </c>
      <c r="B312" s="9">
        <v>7.0000000000000007E-2</v>
      </c>
    </row>
    <row r="313" spans="1:2" x14ac:dyDescent="0.35">
      <c r="A313" s="7" t="s">
        <v>1899</v>
      </c>
      <c r="B313" s="9">
        <v>0</v>
      </c>
    </row>
    <row r="314" spans="1:2" x14ac:dyDescent="0.35">
      <c r="A314" s="7" t="s">
        <v>920</v>
      </c>
      <c r="B314" s="9">
        <v>0.05</v>
      </c>
    </row>
    <row r="315" spans="1:2" x14ac:dyDescent="0.35">
      <c r="A315" s="7" t="s">
        <v>333</v>
      </c>
      <c r="B315" s="9">
        <v>0</v>
      </c>
    </row>
    <row r="316" spans="1:2" x14ac:dyDescent="0.35">
      <c r="A316" s="7" t="s">
        <v>1711</v>
      </c>
      <c r="B316" s="9">
        <v>0.14000000000000001</v>
      </c>
    </row>
    <row r="317" spans="1:2" x14ac:dyDescent="0.35">
      <c r="A317" s="7" t="s">
        <v>1217</v>
      </c>
      <c r="B317" s="9">
        <v>0</v>
      </c>
    </row>
    <row r="318" spans="1:2" x14ac:dyDescent="0.35">
      <c r="A318" s="7" t="s">
        <v>1077</v>
      </c>
      <c r="B318" s="9">
        <v>0.06</v>
      </c>
    </row>
    <row r="319" spans="1:2" x14ac:dyDescent="0.35">
      <c r="A319" s="7" t="s">
        <v>388</v>
      </c>
      <c r="B319" s="9">
        <v>0.17</v>
      </c>
    </row>
    <row r="320" spans="1:2" x14ac:dyDescent="0.35">
      <c r="A320" s="7" t="s">
        <v>116</v>
      </c>
      <c r="B320" s="9">
        <v>0.11</v>
      </c>
    </row>
    <row r="321" spans="1:2" x14ac:dyDescent="0.35">
      <c r="A321" s="7" t="s">
        <v>497</v>
      </c>
      <c r="B321" s="9">
        <v>0</v>
      </c>
    </row>
    <row r="322" spans="1:2" x14ac:dyDescent="0.35">
      <c r="A322" s="7" t="s">
        <v>113</v>
      </c>
      <c r="B322" s="9">
        <v>0</v>
      </c>
    </row>
    <row r="323" spans="1:2" x14ac:dyDescent="0.35">
      <c r="A323" s="7" t="s">
        <v>1368</v>
      </c>
      <c r="B323" s="9">
        <v>0</v>
      </c>
    </row>
    <row r="324" spans="1:2" x14ac:dyDescent="0.35">
      <c r="A324" s="7" t="s">
        <v>161</v>
      </c>
      <c r="B324" s="9">
        <v>0</v>
      </c>
    </row>
    <row r="325" spans="1:2" x14ac:dyDescent="0.35">
      <c r="A325" s="7" t="s">
        <v>1698</v>
      </c>
      <c r="B325" s="9">
        <v>0</v>
      </c>
    </row>
    <row r="326" spans="1:2" x14ac:dyDescent="0.35">
      <c r="A326" s="7" t="s">
        <v>499</v>
      </c>
      <c r="B326" s="9">
        <v>0</v>
      </c>
    </row>
    <row r="327" spans="1:2" x14ac:dyDescent="0.35">
      <c r="A327" s="7" t="s">
        <v>1661</v>
      </c>
      <c r="B327" s="9">
        <v>0</v>
      </c>
    </row>
    <row r="328" spans="1:2" x14ac:dyDescent="0.35">
      <c r="A328" s="7" t="s">
        <v>1170</v>
      </c>
      <c r="B328" s="9">
        <v>0.09</v>
      </c>
    </row>
    <row r="329" spans="1:2" x14ac:dyDescent="0.35">
      <c r="A329" s="7" t="s">
        <v>503</v>
      </c>
      <c r="B329" s="9">
        <v>0</v>
      </c>
    </row>
    <row r="330" spans="1:2" x14ac:dyDescent="0.35">
      <c r="A330" s="7" t="s">
        <v>807</v>
      </c>
      <c r="B330" s="9">
        <v>0.06</v>
      </c>
    </row>
    <row r="331" spans="1:2" x14ac:dyDescent="0.35">
      <c r="A331" s="7" t="s">
        <v>1196</v>
      </c>
      <c r="B331" s="9">
        <v>0.16499999999999998</v>
      </c>
    </row>
    <row r="332" spans="1:2" x14ac:dyDescent="0.35">
      <c r="A332" s="7" t="s">
        <v>1506</v>
      </c>
      <c r="B332" s="9">
        <v>0</v>
      </c>
    </row>
    <row r="333" spans="1:2" x14ac:dyDescent="0.35">
      <c r="A333" s="7" t="s">
        <v>280</v>
      </c>
      <c r="B333" s="9">
        <v>0.105</v>
      </c>
    </row>
    <row r="334" spans="1:2" x14ac:dyDescent="0.35">
      <c r="A334" s="7" t="s">
        <v>1634</v>
      </c>
      <c r="B334" s="9">
        <v>0</v>
      </c>
    </row>
    <row r="335" spans="1:2" x14ac:dyDescent="0.35">
      <c r="A335" s="7" t="s">
        <v>900</v>
      </c>
      <c r="B335" s="9">
        <v>0.27</v>
      </c>
    </row>
    <row r="336" spans="1:2" x14ac:dyDescent="0.35">
      <c r="A336" s="7" t="s">
        <v>261</v>
      </c>
      <c r="B336" s="9">
        <v>0</v>
      </c>
    </row>
    <row r="337" spans="1:2" x14ac:dyDescent="0.35">
      <c r="A337" s="7" t="s">
        <v>1453</v>
      </c>
      <c r="B337" s="9">
        <v>0.34</v>
      </c>
    </row>
    <row r="338" spans="1:2" x14ac:dyDescent="0.35">
      <c r="A338" s="7" t="s">
        <v>274</v>
      </c>
      <c r="B338" s="9">
        <v>0.15</v>
      </c>
    </row>
    <row r="339" spans="1:2" x14ac:dyDescent="0.35">
      <c r="A339" s="7" t="s">
        <v>1975</v>
      </c>
      <c r="B339" s="9">
        <v>0</v>
      </c>
    </row>
    <row r="340" spans="1:2" x14ac:dyDescent="0.35">
      <c r="A340" s="7" t="s">
        <v>817</v>
      </c>
      <c r="B340" s="9">
        <v>0.1</v>
      </c>
    </row>
    <row r="341" spans="1:2" x14ac:dyDescent="0.35">
      <c r="A341" s="7" t="s">
        <v>970</v>
      </c>
      <c r="B341" s="9">
        <v>0.28999999999999998</v>
      </c>
    </row>
    <row r="342" spans="1:2" x14ac:dyDescent="0.35">
      <c r="A342" s="7" t="s">
        <v>70</v>
      </c>
      <c r="B342" s="9">
        <v>0</v>
      </c>
    </row>
    <row r="343" spans="1:2" x14ac:dyDescent="0.35">
      <c r="A343" s="7" t="s">
        <v>1640</v>
      </c>
      <c r="B343" s="9">
        <v>0</v>
      </c>
    </row>
    <row r="344" spans="1:2" x14ac:dyDescent="0.35">
      <c r="A344" s="7" t="s">
        <v>1742</v>
      </c>
      <c r="B344" s="9">
        <v>0.11</v>
      </c>
    </row>
    <row r="345" spans="1:2" x14ac:dyDescent="0.35">
      <c r="A345" s="7" t="s">
        <v>290</v>
      </c>
      <c r="B345" s="9">
        <v>0</v>
      </c>
    </row>
    <row r="346" spans="1:2" x14ac:dyDescent="0.35">
      <c r="A346" s="7" t="s">
        <v>339</v>
      </c>
      <c r="B346" s="9">
        <v>0</v>
      </c>
    </row>
    <row r="347" spans="1:2" x14ac:dyDescent="0.35">
      <c r="A347" s="7" t="s">
        <v>1249</v>
      </c>
      <c r="B347" s="9">
        <v>0</v>
      </c>
    </row>
    <row r="348" spans="1:2" x14ac:dyDescent="0.35">
      <c r="A348" s="7" t="s">
        <v>1534</v>
      </c>
      <c r="B348" s="9">
        <v>0</v>
      </c>
    </row>
    <row r="349" spans="1:2" x14ac:dyDescent="0.35">
      <c r="A349" s="7" t="s">
        <v>249</v>
      </c>
      <c r="B349" s="9">
        <v>0.16</v>
      </c>
    </row>
    <row r="350" spans="1:2" x14ac:dyDescent="0.35">
      <c r="A350" s="7" t="s">
        <v>774</v>
      </c>
      <c r="B350" s="9">
        <v>0.19</v>
      </c>
    </row>
    <row r="351" spans="1:2" x14ac:dyDescent="0.35">
      <c r="A351" s="7" t="s">
        <v>397</v>
      </c>
      <c r="B351" s="9">
        <v>0.11</v>
      </c>
    </row>
    <row r="352" spans="1:2" x14ac:dyDescent="0.35">
      <c r="A352" s="7" t="s">
        <v>151</v>
      </c>
      <c r="B352" s="9">
        <v>0</v>
      </c>
    </row>
    <row r="353" spans="1:2" x14ac:dyDescent="0.35">
      <c r="A353" s="7" t="s">
        <v>159</v>
      </c>
      <c r="B353" s="9">
        <v>0</v>
      </c>
    </row>
    <row r="354" spans="1:2" x14ac:dyDescent="0.35">
      <c r="A354" s="7" t="s">
        <v>752</v>
      </c>
      <c r="B354" s="9">
        <v>0.05</v>
      </c>
    </row>
    <row r="355" spans="1:2" x14ac:dyDescent="0.35">
      <c r="A355" s="7" t="s">
        <v>54</v>
      </c>
      <c r="B355" s="9">
        <v>0</v>
      </c>
    </row>
    <row r="356" spans="1:2" x14ac:dyDescent="0.35">
      <c r="A356" s="7" t="s">
        <v>1350</v>
      </c>
      <c r="B356" s="9">
        <v>0.31</v>
      </c>
    </row>
    <row r="357" spans="1:2" x14ac:dyDescent="0.35">
      <c r="A357" s="7" t="s">
        <v>1632</v>
      </c>
      <c r="B357" s="9">
        <v>0</v>
      </c>
    </row>
    <row r="358" spans="1:2" x14ac:dyDescent="0.35">
      <c r="A358" s="7" t="s">
        <v>1417</v>
      </c>
      <c r="B358" s="9">
        <v>0</v>
      </c>
    </row>
    <row r="359" spans="1:2" x14ac:dyDescent="0.35">
      <c r="A359" s="7" t="s">
        <v>596</v>
      </c>
      <c r="B359" s="9">
        <v>0.15</v>
      </c>
    </row>
    <row r="360" spans="1:2" x14ac:dyDescent="0.35">
      <c r="A360" s="7" t="s">
        <v>1035</v>
      </c>
      <c r="B360" s="9">
        <v>0</v>
      </c>
    </row>
    <row r="361" spans="1:2" x14ac:dyDescent="0.35">
      <c r="A361" s="7" t="s">
        <v>1611</v>
      </c>
      <c r="B361" s="9">
        <v>0</v>
      </c>
    </row>
    <row r="362" spans="1:2" x14ac:dyDescent="0.35">
      <c r="A362" s="7" t="s">
        <v>777</v>
      </c>
      <c r="B362" s="9">
        <v>0</v>
      </c>
    </row>
    <row r="363" spans="1:2" x14ac:dyDescent="0.35">
      <c r="A363" s="7" t="s">
        <v>266</v>
      </c>
      <c r="B363" s="9">
        <v>0.2</v>
      </c>
    </row>
    <row r="364" spans="1:2" x14ac:dyDescent="0.35">
      <c r="A364" s="7" t="s">
        <v>1770</v>
      </c>
      <c r="B364" s="9">
        <v>0</v>
      </c>
    </row>
    <row r="365" spans="1:2" x14ac:dyDescent="0.35">
      <c r="A365" s="7" t="s">
        <v>908</v>
      </c>
      <c r="B365" s="9">
        <v>0.1</v>
      </c>
    </row>
    <row r="366" spans="1:2" x14ac:dyDescent="0.35">
      <c r="A366" s="7" t="s">
        <v>95</v>
      </c>
      <c r="B366" s="9">
        <v>0</v>
      </c>
    </row>
    <row r="367" spans="1:2" x14ac:dyDescent="0.35">
      <c r="A367" s="7" t="s">
        <v>166</v>
      </c>
      <c r="B367" s="9">
        <v>0</v>
      </c>
    </row>
    <row r="368" spans="1:2" x14ac:dyDescent="0.35">
      <c r="A368" s="7" t="s">
        <v>1869</v>
      </c>
      <c r="B368" s="9">
        <v>0.12</v>
      </c>
    </row>
    <row r="369" spans="1:2" x14ac:dyDescent="0.35">
      <c r="A369" s="7" t="s">
        <v>859</v>
      </c>
      <c r="B369" s="9">
        <v>0</v>
      </c>
    </row>
    <row r="370" spans="1:2" x14ac:dyDescent="0.35">
      <c r="A370" s="7" t="s">
        <v>1363</v>
      </c>
      <c r="B370" s="9">
        <v>0</v>
      </c>
    </row>
    <row r="371" spans="1:2" x14ac:dyDescent="0.35">
      <c r="A371" s="7" t="s">
        <v>1545</v>
      </c>
      <c r="B371" s="9">
        <v>0.09</v>
      </c>
    </row>
    <row r="372" spans="1:2" x14ac:dyDescent="0.35">
      <c r="A372" s="7" t="s">
        <v>231</v>
      </c>
      <c r="B372" s="9">
        <v>0.31</v>
      </c>
    </row>
    <row r="373" spans="1:2" x14ac:dyDescent="0.35">
      <c r="A373" s="7" t="s">
        <v>852</v>
      </c>
      <c r="B373" s="9">
        <v>0</v>
      </c>
    </row>
    <row r="374" spans="1:2" x14ac:dyDescent="0.35">
      <c r="A374" s="7" t="s">
        <v>227</v>
      </c>
      <c r="B374" s="9">
        <v>0</v>
      </c>
    </row>
    <row r="375" spans="1:2" x14ac:dyDescent="0.35">
      <c r="A375" s="7" t="s">
        <v>398</v>
      </c>
      <c r="B375" s="9">
        <v>0.12</v>
      </c>
    </row>
    <row r="376" spans="1:2" x14ac:dyDescent="0.35">
      <c r="A376" s="7" t="s">
        <v>283</v>
      </c>
      <c r="B376" s="9">
        <v>0</v>
      </c>
    </row>
    <row r="377" spans="1:2" x14ac:dyDescent="0.35">
      <c r="A377" s="7" t="s">
        <v>331</v>
      </c>
      <c r="B377" s="9">
        <v>0</v>
      </c>
    </row>
    <row r="378" spans="1:2" x14ac:dyDescent="0.35">
      <c r="A378" s="7" t="s">
        <v>1048</v>
      </c>
      <c r="B378" s="9">
        <v>0.13</v>
      </c>
    </row>
    <row r="379" spans="1:2" x14ac:dyDescent="0.35">
      <c r="A379" s="7" t="s">
        <v>315</v>
      </c>
      <c r="B379" s="9">
        <v>0.37</v>
      </c>
    </row>
    <row r="380" spans="1:2" x14ac:dyDescent="0.35">
      <c r="A380" s="7" t="s">
        <v>743</v>
      </c>
      <c r="B380" s="9">
        <v>0</v>
      </c>
    </row>
    <row r="381" spans="1:2" x14ac:dyDescent="0.35">
      <c r="A381" s="7" t="s">
        <v>1777</v>
      </c>
      <c r="B381" s="9">
        <v>0</v>
      </c>
    </row>
    <row r="382" spans="1:2" x14ac:dyDescent="0.35">
      <c r="A382" s="7" t="s">
        <v>380</v>
      </c>
      <c r="B382" s="9">
        <v>0.28999999999999998</v>
      </c>
    </row>
    <row r="383" spans="1:2" x14ac:dyDescent="0.35">
      <c r="A383" s="7" t="s">
        <v>1207</v>
      </c>
      <c r="B383" s="9">
        <v>0.32</v>
      </c>
    </row>
    <row r="384" spans="1:2" x14ac:dyDescent="0.35">
      <c r="A384" s="7" t="s">
        <v>372</v>
      </c>
      <c r="B384" s="9">
        <v>0.05</v>
      </c>
    </row>
    <row r="385" spans="1:2" x14ac:dyDescent="0.35">
      <c r="A385" s="7" t="s">
        <v>882</v>
      </c>
      <c r="B385" s="9">
        <v>0.15</v>
      </c>
    </row>
    <row r="386" spans="1:2" x14ac:dyDescent="0.35">
      <c r="A386" s="7" t="s">
        <v>1833</v>
      </c>
      <c r="B386" s="9">
        <v>0</v>
      </c>
    </row>
    <row r="387" spans="1:2" x14ac:dyDescent="0.35">
      <c r="A387" s="7" t="s">
        <v>535</v>
      </c>
      <c r="B387" s="9">
        <v>0.1</v>
      </c>
    </row>
    <row r="388" spans="1:2" x14ac:dyDescent="0.35">
      <c r="A388" s="7" t="s">
        <v>1277</v>
      </c>
      <c r="B388" s="9">
        <v>0</v>
      </c>
    </row>
    <row r="389" spans="1:2" x14ac:dyDescent="0.35">
      <c r="A389" s="7" t="s">
        <v>184</v>
      </c>
      <c r="B389" s="9">
        <v>0</v>
      </c>
    </row>
    <row r="390" spans="1:2" x14ac:dyDescent="0.35">
      <c r="A390" s="7" t="s">
        <v>481</v>
      </c>
      <c r="B390" s="9">
        <v>2.5000000000000001E-2</v>
      </c>
    </row>
    <row r="391" spans="1:2" x14ac:dyDescent="0.35">
      <c r="A391" s="7" t="s">
        <v>377</v>
      </c>
      <c r="B391" s="9">
        <v>0</v>
      </c>
    </row>
    <row r="392" spans="1:2" x14ac:dyDescent="0.35">
      <c r="A392" s="7" t="s">
        <v>136</v>
      </c>
      <c r="B392" s="9">
        <v>0</v>
      </c>
    </row>
    <row r="393" spans="1:2" x14ac:dyDescent="0.35">
      <c r="A393" s="7" t="s">
        <v>1954</v>
      </c>
      <c r="B393" s="9">
        <v>0.23</v>
      </c>
    </row>
    <row r="394" spans="1:2" x14ac:dyDescent="0.35">
      <c r="A394" s="7" t="s">
        <v>1523</v>
      </c>
      <c r="B394" s="9">
        <v>0</v>
      </c>
    </row>
    <row r="395" spans="1:2" x14ac:dyDescent="0.35">
      <c r="A395" s="7" t="s">
        <v>1843</v>
      </c>
      <c r="B395" s="9">
        <v>0.17</v>
      </c>
    </row>
    <row r="396" spans="1:2" x14ac:dyDescent="0.35">
      <c r="A396" s="7" t="s">
        <v>1879</v>
      </c>
      <c r="B396" s="9">
        <v>0.37</v>
      </c>
    </row>
    <row r="397" spans="1:2" x14ac:dyDescent="0.35">
      <c r="A397" s="7" t="s">
        <v>448</v>
      </c>
      <c r="B397" s="9">
        <v>0.23</v>
      </c>
    </row>
    <row r="398" spans="1:2" x14ac:dyDescent="0.35">
      <c r="A398" s="7" t="s">
        <v>708</v>
      </c>
      <c r="B398" s="9">
        <v>0</v>
      </c>
    </row>
    <row r="399" spans="1:2" x14ac:dyDescent="0.35">
      <c r="A399" s="7" t="s">
        <v>360</v>
      </c>
      <c r="B399" s="9">
        <v>0</v>
      </c>
    </row>
    <row r="400" spans="1:2" x14ac:dyDescent="0.35">
      <c r="A400" s="7" t="s">
        <v>1927</v>
      </c>
      <c r="B400" s="9">
        <v>0</v>
      </c>
    </row>
    <row r="401" spans="1:2" x14ac:dyDescent="0.35">
      <c r="A401" s="7" t="s">
        <v>770</v>
      </c>
      <c r="B401" s="9">
        <v>0</v>
      </c>
    </row>
    <row r="402" spans="1:2" x14ac:dyDescent="0.35">
      <c r="A402" s="7" t="s">
        <v>125</v>
      </c>
      <c r="B402" s="9">
        <v>0</v>
      </c>
    </row>
    <row r="403" spans="1:2" x14ac:dyDescent="0.35">
      <c r="A403" s="7" t="s">
        <v>1485</v>
      </c>
      <c r="B403" s="9">
        <v>0.09</v>
      </c>
    </row>
    <row r="404" spans="1:2" x14ac:dyDescent="0.35">
      <c r="A404" s="7" t="s">
        <v>199</v>
      </c>
      <c r="B404" s="9">
        <v>0</v>
      </c>
    </row>
    <row r="405" spans="1:2" x14ac:dyDescent="0.35">
      <c r="A405" s="7" t="s">
        <v>672</v>
      </c>
      <c r="B405" s="9">
        <v>0</v>
      </c>
    </row>
    <row r="406" spans="1:2" x14ac:dyDescent="0.35">
      <c r="A406" s="7" t="s">
        <v>247</v>
      </c>
      <c r="B406" s="9">
        <v>0</v>
      </c>
    </row>
    <row r="407" spans="1:2" x14ac:dyDescent="0.35">
      <c r="A407" s="7" t="s">
        <v>1695</v>
      </c>
      <c r="B407" s="9">
        <v>0</v>
      </c>
    </row>
    <row r="408" spans="1:2" x14ac:dyDescent="0.35">
      <c r="A408" s="7" t="s">
        <v>41</v>
      </c>
      <c r="B408" s="9">
        <v>0</v>
      </c>
    </row>
    <row r="409" spans="1:2" x14ac:dyDescent="0.35">
      <c r="A409" s="7" t="s">
        <v>1622</v>
      </c>
      <c r="B409" s="9">
        <v>0</v>
      </c>
    </row>
    <row r="410" spans="1:2" x14ac:dyDescent="0.35">
      <c r="A410" s="7" t="s">
        <v>661</v>
      </c>
      <c r="B410" s="9">
        <v>0</v>
      </c>
    </row>
    <row r="411" spans="1:2" x14ac:dyDescent="0.35">
      <c r="A411" s="7" t="s">
        <v>1007</v>
      </c>
      <c r="B411" s="9">
        <v>0</v>
      </c>
    </row>
    <row r="412" spans="1:2" x14ac:dyDescent="0.35">
      <c r="A412" s="7" t="s">
        <v>811</v>
      </c>
      <c r="B412" s="9">
        <v>0.16</v>
      </c>
    </row>
    <row r="413" spans="1:2" x14ac:dyDescent="0.35">
      <c r="A413" s="7" t="s">
        <v>1098</v>
      </c>
      <c r="B413" s="9">
        <v>0</v>
      </c>
    </row>
    <row r="414" spans="1:2" x14ac:dyDescent="0.35">
      <c r="A414" s="7" t="s">
        <v>1554</v>
      </c>
      <c r="B414" s="9">
        <v>0.11</v>
      </c>
    </row>
    <row r="415" spans="1:2" x14ac:dyDescent="0.35">
      <c r="A415" s="7" t="s">
        <v>139</v>
      </c>
      <c r="B415" s="9">
        <v>0.26</v>
      </c>
    </row>
    <row r="416" spans="1:2" x14ac:dyDescent="0.35">
      <c r="A416" s="7" t="s">
        <v>1940</v>
      </c>
      <c r="B416" s="9">
        <v>0.32</v>
      </c>
    </row>
    <row r="417" spans="1:2" x14ac:dyDescent="0.35">
      <c r="A417" s="7" t="s">
        <v>374</v>
      </c>
      <c r="B417" s="9">
        <v>0</v>
      </c>
    </row>
    <row r="418" spans="1:2" x14ac:dyDescent="0.35">
      <c r="A418" s="7" t="s">
        <v>604</v>
      </c>
      <c r="B418" s="9">
        <v>0</v>
      </c>
    </row>
    <row r="419" spans="1:2" x14ac:dyDescent="0.35">
      <c r="A419" s="7" t="s">
        <v>720</v>
      </c>
      <c r="B419" s="9">
        <v>0</v>
      </c>
    </row>
    <row r="420" spans="1:2" x14ac:dyDescent="0.35">
      <c r="A420" s="7" t="s">
        <v>1119</v>
      </c>
      <c r="B420" s="9">
        <v>0</v>
      </c>
    </row>
    <row r="421" spans="1:2" x14ac:dyDescent="0.35">
      <c r="A421" s="7" t="s">
        <v>407</v>
      </c>
      <c r="B421" s="9">
        <v>0.13</v>
      </c>
    </row>
    <row r="422" spans="1:2" x14ac:dyDescent="0.35">
      <c r="A422" s="7" t="s">
        <v>220</v>
      </c>
      <c r="B422" s="9">
        <v>0.13</v>
      </c>
    </row>
    <row r="423" spans="1:2" x14ac:dyDescent="0.35">
      <c r="A423" s="7" t="s">
        <v>299</v>
      </c>
      <c r="B423" s="9">
        <v>0</v>
      </c>
    </row>
    <row r="424" spans="1:2" x14ac:dyDescent="0.35">
      <c r="A424" s="7" t="s">
        <v>410</v>
      </c>
      <c r="B424" s="9">
        <v>0.15</v>
      </c>
    </row>
    <row r="425" spans="1:2" x14ac:dyDescent="0.35">
      <c r="A425" s="7" t="s">
        <v>1577</v>
      </c>
      <c r="B425" s="9">
        <v>0.255</v>
      </c>
    </row>
    <row r="426" spans="1:2" x14ac:dyDescent="0.35">
      <c r="A426" s="7" t="s">
        <v>238</v>
      </c>
      <c r="B426" s="9">
        <v>0</v>
      </c>
    </row>
    <row r="427" spans="1:2" x14ac:dyDescent="0.35">
      <c r="A427" s="7" t="s">
        <v>1058</v>
      </c>
      <c r="B427" s="9">
        <v>0</v>
      </c>
    </row>
    <row r="428" spans="1:2" x14ac:dyDescent="0.35">
      <c r="A428" s="7" t="s">
        <v>178</v>
      </c>
      <c r="B428" s="9">
        <v>0.15</v>
      </c>
    </row>
    <row r="429" spans="1:2" x14ac:dyDescent="0.35">
      <c r="A429" s="7" t="s">
        <v>736</v>
      </c>
      <c r="B429" s="9">
        <v>0.22</v>
      </c>
    </row>
    <row r="430" spans="1:2" x14ac:dyDescent="0.35">
      <c r="A430" s="7" t="s">
        <v>1613</v>
      </c>
      <c r="B430" s="9">
        <v>7.0000000000000007E-2</v>
      </c>
    </row>
    <row r="431" spans="1:2" x14ac:dyDescent="0.35">
      <c r="A431" s="7" t="s">
        <v>1673</v>
      </c>
      <c r="B431" s="9">
        <v>0.05</v>
      </c>
    </row>
    <row r="432" spans="1:2" x14ac:dyDescent="0.35">
      <c r="A432" s="7" t="s">
        <v>1557</v>
      </c>
      <c r="B432" s="9">
        <v>0</v>
      </c>
    </row>
    <row r="433" spans="1:2" x14ac:dyDescent="0.35">
      <c r="A433" s="7" t="s">
        <v>1819</v>
      </c>
      <c r="B433" s="9">
        <v>0</v>
      </c>
    </row>
    <row r="434" spans="1:2" x14ac:dyDescent="0.35">
      <c r="A434" s="7" t="s">
        <v>628</v>
      </c>
      <c r="B434" s="9">
        <v>0.4</v>
      </c>
    </row>
    <row r="435" spans="1:2" x14ac:dyDescent="0.35">
      <c r="A435" s="7" t="s">
        <v>277</v>
      </c>
      <c r="B435" s="9">
        <v>0.31</v>
      </c>
    </row>
    <row r="436" spans="1:2" x14ac:dyDescent="0.35">
      <c r="A436" s="7" t="s">
        <v>364</v>
      </c>
      <c r="B436" s="9">
        <v>0</v>
      </c>
    </row>
    <row r="437" spans="1:2" x14ac:dyDescent="0.35">
      <c r="A437" s="7" t="s">
        <v>1321</v>
      </c>
      <c r="B437" s="9">
        <v>0.16</v>
      </c>
    </row>
    <row r="438" spans="1:2" x14ac:dyDescent="0.35">
      <c r="A438" s="7" t="s">
        <v>1376</v>
      </c>
      <c r="B438" s="9">
        <v>0.06</v>
      </c>
    </row>
    <row r="439" spans="1:2" x14ac:dyDescent="0.35">
      <c r="A439" s="7" t="s">
        <v>208</v>
      </c>
      <c r="B439" s="9">
        <v>0</v>
      </c>
    </row>
    <row r="440" spans="1:2" x14ac:dyDescent="0.35">
      <c r="A440" s="7" t="s">
        <v>1383</v>
      </c>
      <c r="B440" s="9">
        <v>3.5000000000000003E-2</v>
      </c>
    </row>
    <row r="441" spans="1:2" x14ac:dyDescent="0.35">
      <c r="A441" s="7" t="s">
        <v>1979</v>
      </c>
      <c r="B441" s="9">
        <v>0</v>
      </c>
    </row>
    <row r="442" spans="1:2" x14ac:dyDescent="0.35">
      <c r="A442" s="7" t="s">
        <v>168</v>
      </c>
      <c r="B442" s="9">
        <v>0.3</v>
      </c>
    </row>
    <row r="443" spans="1:2" x14ac:dyDescent="0.35">
      <c r="A443" s="7" t="s">
        <v>1237</v>
      </c>
      <c r="B443" s="9">
        <v>0</v>
      </c>
    </row>
    <row r="444" spans="1:2" x14ac:dyDescent="0.35">
      <c r="A444" s="7" t="s">
        <v>1085</v>
      </c>
      <c r="B444" s="9">
        <v>0.2</v>
      </c>
    </row>
    <row r="445" spans="1:2" x14ac:dyDescent="0.35">
      <c r="A445" s="7" t="s">
        <v>1731</v>
      </c>
      <c r="B445" s="9">
        <v>0</v>
      </c>
    </row>
    <row r="446" spans="1:2" x14ac:dyDescent="0.35">
      <c r="A446" s="7" t="s">
        <v>1888</v>
      </c>
      <c r="B446" s="9">
        <v>0.33</v>
      </c>
    </row>
    <row r="447" spans="1:2" x14ac:dyDescent="0.35">
      <c r="A447" s="7" t="s">
        <v>854</v>
      </c>
      <c r="B447" s="9">
        <v>0</v>
      </c>
    </row>
    <row r="448" spans="1:2" x14ac:dyDescent="0.35">
      <c r="A448" s="7" t="s">
        <v>1921</v>
      </c>
      <c r="B448" s="9">
        <v>0.2</v>
      </c>
    </row>
    <row r="449" spans="1:2" x14ac:dyDescent="0.35">
      <c r="A449" s="7" t="s">
        <v>1908</v>
      </c>
      <c r="B449" s="9">
        <v>0.21</v>
      </c>
    </row>
    <row r="450" spans="1:2" x14ac:dyDescent="0.35">
      <c r="A450" s="7" t="s">
        <v>1455</v>
      </c>
      <c r="B450" s="9">
        <v>0</v>
      </c>
    </row>
    <row r="451" spans="1:2" x14ac:dyDescent="0.35">
      <c r="A451" s="7" t="s">
        <v>1472</v>
      </c>
      <c r="B451" s="9">
        <v>0.2</v>
      </c>
    </row>
    <row r="452" spans="1:2" x14ac:dyDescent="0.35">
      <c r="A452" s="7" t="s">
        <v>57</v>
      </c>
      <c r="B452" s="9">
        <v>0.2</v>
      </c>
    </row>
    <row r="453" spans="1:2" x14ac:dyDescent="0.35">
      <c r="A453" s="7" t="s">
        <v>223</v>
      </c>
      <c r="B453" s="9">
        <v>0.05</v>
      </c>
    </row>
    <row r="454" spans="1:2" x14ac:dyDescent="0.35">
      <c r="A454" s="7" t="s">
        <v>456</v>
      </c>
      <c r="B454" s="9">
        <v>0</v>
      </c>
    </row>
    <row r="455" spans="1:2" x14ac:dyDescent="0.35">
      <c r="A455" s="7" t="s">
        <v>1039</v>
      </c>
      <c r="B455" s="9">
        <v>0.34</v>
      </c>
    </row>
    <row r="456" spans="1:2" x14ac:dyDescent="0.35">
      <c r="A456" s="7" t="s">
        <v>273</v>
      </c>
      <c r="B456" s="9">
        <v>0.11</v>
      </c>
    </row>
    <row r="457" spans="1:2" x14ac:dyDescent="0.35">
      <c r="A457" s="7" t="s">
        <v>1213</v>
      </c>
      <c r="B457" s="9">
        <v>0.15</v>
      </c>
    </row>
    <row r="458" spans="1:2" x14ac:dyDescent="0.35">
      <c r="A458" s="7" t="s">
        <v>1931</v>
      </c>
      <c r="B458" s="9">
        <v>0</v>
      </c>
    </row>
    <row r="459" spans="1:2" x14ac:dyDescent="0.35">
      <c r="A459" s="7" t="s">
        <v>357</v>
      </c>
      <c r="B459" s="9">
        <v>0</v>
      </c>
    </row>
    <row r="460" spans="1:2" x14ac:dyDescent="0.35">
      <c r="A460" s="7" t="s">
        <v>1079</v>
      </c>
      <c r="B460" s="9">
        <v>0</v>
      </c>
    </row>
    <row r="461" spans="1:2" x14ac:dyDescent="0.35">
      <c r="A461" s="7" t="s">
        <v>1126</v>
      </c>
      <c r="B461" s="9">
        <v>0.38</v>
      </c>
    </row>
    <row r="462" spans="1:2" x14ac:dyDescent="0.35">
      <c r="A462" s="7" t="s">
        <v>729</v>
      </c>
      <c r="B462" s="9">
        <v>0.16</v>
      </c>
    </row>
    <row r="463" spans="1:2" x14ac:dyDescent="0.35">
      <c r="A463" s="7" t="s">
        <v>160</v>
      </c>
      <c r="B463" s="9">
        <v>0</v>
      </c>
    </row>
    <row r="464" spans="1:2" x14ac:dyDescent="0.35">
      <c r="A464" s="7" t="s">
        <v>1624</v>
      </c>
      <c r="B464" s="9">
        <v>0</v>
      </c>
    </row>
    <row r="465" spans="1:2" x14ac:dyDescent="0.35">
      <c r="A465" s="7" t="s">
        <v>989</v>
      </c>
      <c r="B465" s="9">
        <v>0.05</v>
      </c>
    </row>
    <row r="466" spans="1:2" x14ac:dyDescent="0.35">
      <c r="A466" s="7" t="s">
        <v>1942</v>
      </c>
      <c r="B466" s="9">
        <v>0</v>
      </c>
    </row>
    <row r="467" spans="1:2" x14ac:dyDescent="0.35">
      <c r="A467" s="7" t="s">
        <v>1409</v>
      </c>
      <c r="B467" s="9">
        <v>0.11</v>
      </c>
    </row>
    <row r="468" spans="1:2" x14ac:dyDescent="0.35">
      <c r="A468" s="7" t="s">
        <v>1149</v>
      </c>
      <c r="B468" s="9">
        <v>0.23</v>
      </c>
    </row>
    <row r="469" spans="1:2" x14ac:dyDescent="0.35">
      <c r="A469" s="7" t="s">
        <v>326</v>
      </c>
      <c r="B469" s="9">
        <v>0.22</v>
      </c>
    </row>
    <row r="470" spans="1:2" x14ac:dyDescent="0.35">
      <c r="A470" s="7" t="s">
        <v>1906</v>
      </c>
      <c r="B470" s="9">
        <v>0</v>
      </c>
    </row>
    <row r="471" spans="1:2" x14ac:dyDescent="0.35">
      <c r="A471" s="7" t="s">
        <v>1344</v>
      </c>
      <c r="B471" s="9">
        <v>0.39</v>
      </c>
    </row>
    <row r="472" spans="1:2" x14ac:dyDescent="0.35">
      <c r="A472" s="7" t="s">
        <v>991</v>
      </c>
      <c r="B472" s="9">
        <v>0.22</v>
      </c>
    </row>
    <row r="473" spans="1:2" x14ac:dyDescent="0.35">
      <c r="A473" s="7" t="s">
        <v>1881</v>
      </c>
      <c r="B473" s="9">
        <v>0</v>
      </c>
    </row>
    <row r="474" spans="1:2" x14ac:dyDescent="0.35">
      <c r="A474" s="7" t="s">
        <v>1952</v>
      </c>
      <c r="B474" s="9">
        <v>0.09</v>
      </c>
    </row>
    <row r="475" spans="1:2" x14ac:dyDescent="0.35">
      <c r="A475" s="7" t="s">
        <v>635</v>
      </c>
      <c r="B475" s="9">
        <v>0.06</v>
      </c>
    </row>
    <row r="476" spans="1:2" x14ac:dyDescent="0.35">
      <c r="A476" s="7" t="s">
        <v>214</v>
      </c>
      <c r="B476" s="9">
        <v>0.12</v>
      </c>
    </row>
    <row r="477" spans="1:2" x14ac:dyDescent="0.35">
      <c r="A477" s="7" t="s">
        <v>1527</v>
      </c>
      <c r="B477" s="9">
        <v>0.11</v>
      </c>
    </row>
    <row r="478" spans="1:2" x14ac:dyDescent="0.35">
      <c r="A478" s="7" t="s">
        <v>1668</v>
      </c>
      <c r="B478" s="9">
        <v>0</v>
      </c>
    </row>
    <row r="479" spans="1:2" x14ac:dyDescent="0.35">
      <c r="A479" s="7" t="s">
        <v>105</v>
      </c>
      <c r="B479" s="9">
        <v>0</v>
      </c>
    </row>
    <row r="480" spans="1:2" x14ac:dyDescent="0.35">
      <c r="A480" s="7" t="s">
        <v>1109</v>
      </c>
      <c r="B480" s="9">
        <v>0</v>
      </c>
    </row>
    <row r="481" spans="1:2" x14ac:dyDescent="0.35">
      <c r="A481" s="7" t="s">
        <v>1650</v>
      </c>
      <c r="B481" s="9">
        <v>0</v>
      </c>
    </row>
    <row r="482" spans="1:2" x14ac:dyDescent="0.35">
      <c r="A482" s="7" t="s">
        <v>79</v>
      </c>
      <c r="B482" s="9">
        <v>0</v>
      </c>
    </row>
    <row r="483" spans="1:2" x14ac:dyDescent="0.35">
      <c r="A483" s="7" t="s">
        <v>840</v>
      </c>
      <c r="B483" s="9">
        <v>0.31</v>
      </c>
    </row>
    <row r="484" spans="1:2" x14ac:dyDescent="0.35">
      <c r="A484" s="7" t="s">
        <v>1348</v>
      </c>
      <c r="B484" s="9">
        <v>0.18</v>
      </c>
    </row>
    <row r="485" spans="1:2" x14ac:dyDescent="0.35">
      <c r="A485" s="7" t="s">
        <v>741</v>
      </c>
      <c r="B485" s="9">
        <v>7.0000000000000007E-2</v>
      </c>
    </row>
    <row r="486" spans="1:2" x14ac:dyDescent="0.35">
      <c r="A486" s="7" t="s">
        <v>1066</v>
      </c>
      <c r="B486" s="9">
        <v>5.5E-2</v>
      </c>
    </row>
    <row r="487" spans="1:2" x14ac:dyDescent="0.35">
      <c r="A487" s="7" t="s">
        <v>173</v>
      </c>
      <c r="B487" s="9">
        <v>2.5000000000000001E-2</v>
      </c>
    </row>
    <row r="488" spans="1:2" x14ac:dyDescent="0.35">
      <c r="A488" s="7" t="s">
        <v>1405</v>
      </c>
      <c r="B488" s="9">
        <v>0.15</v>
      </c>
    </row>
    <row r="489" spans="1:2" x14ac:dyDescent="0.35">
      <c r="A489" s="7" t="s">
        <v>379</v>
      </c>
      <c r="B489" s="9">
        <v>0.3</v>
      </c>
    </row>
    <row r="490" spans="1:2" x14ac:dyDescent="0.35">
      <c r="A490" s="7" t="s">
        <v>185</v>
      </c>
      <c r="B490" s="9">
        <v>0.3</v>
      </c>
    </row>
    <row r="491" spans="1:2" x14ac:dyDescent="0.35">
      <c r="A491" s="7" t="s">
        <v>1569</v>
      </c>
      <c r="B491" s="9">
        <v>0</v>
      </c>
    </row>
    <row r="492" spans="1:2" x14ac:dyDescent="0.35">
      <c r="A492" s="7" t="s">
        <v>1603</v>
      </c>
      <c r="B492" s="9">
        <v>0.12</v>
      </c>
    </row>
    <row r="493" spans="1:2" x14ac:dyDescent="0.35">
      <c r="A493" s="7" t="s">
        <v>1160</v>
      </c>
      <c r="B493" s="9">
        <v>0.12</v>
      </c>
    </row>
    <row r="494" spans="1:2" x14ac:dyDescent="0.35">
      <c r="A494" s="7" t="s">
        <v>562</v>
      </c>
      <c r="B494" s="9">
        <v>0</v>
      </c>
    </row>
    <row r="495" spans="1:2" x14ac:dyDescent="0.35">
      <c r="A495" s="7" t="s">
        <v>710</v>
      </c>
      <c r="B495" s="9">
        <v>0</v>
      </c>
    </row>
    <row r="496" spans="1:2" x14ac:dyDescent="0.35">
      <c r="A496" s="7" t="s">
        <v>805</v>
      </c>
      <c r="B496" s="9">
        <v>0.11</v>
      </c>
    </row>
    <row r="497" spans="1:2" x14ac:dyDescent="0.35">
      <c r="A497" s="7" t="s">
        <v>251</v>
      </c>
      <c r="B497" s="9">
        <v>0.15</v>
      </c>
    </row>
    <row r="498" spans="1:2" x14ac:dyDescent="0.35">
      <c r="A498" s="7" t="s">
        <v>1572</v>
      </c>
      <c r="B498" s="9">
        <v>0.28000000000000003</v>
      </c>
    </row>
    <row r="499" spans="1:2" x14ac:dyDescent="0.35">
      <c r="A499" s="7" t="s">
        <v>285</v>
      </c>
      <c r="B499" s="9">
        <v>0.39</v>
      </c>
    </row>
    <row r="500" spans="1:2" x14ac:dyDescent="0.35">
      <c r="A500" s="7" t="s">
        <v>100</v>
      </c>
      <c r="B500" s="9">
        <v>7.0000000000000007E-2</v>
      </c>
    </row>
    <row r="501" spans="1:2" x14ac:dyDescent="0.35">
      <c r="A501" s="7" t="s">
        <v>197</v>
      </c>
      <c r="B501" s="9">
        <v>0</v>
      </c>
    </row>
    <row r="502" spans="1:2" x14ac:dyDescent="0.35">
      <c r="A502" s="7" t="s">
        <v>888</v>
      </c>
      <c r="B502" s="9">
        <v>0.14000000000000001</v>
      </c>
    </row>
    <row r="503" spans="1:2" x14ac:dyDescent="0.35">
      <c r="A503" s="7" t="s">
        <v>1359</v>
      </c>
      <c r="B503" s="9">
        <v>0.05</v>
      </c>
    </row>
    <row r="504" spans="1:2" x14ac:dyDescent="0.35">
      <c r="A504" s="7" t="s">
        <v>797</v>
      </c>
      <c r="B504" s="9">
        <v>0.15</v>
      </c>
    </row>
    <row r="505" spans="1:2" x14ac:dyDescent="0.35">
      <c r="A505" s="7" t="s">
        <v>1516</v>
      </c>
      <c r="B505" s="9">
        <v>0.1</v>
      </c>
    </row>
    <row r="506" spans="1:2" x14ac:dyDescent="0.35">
      <c r="A506" s="7" t="s">
        <v>117</v>
      </c>
      <c r="B506" s="9">
        <v>0</v>
      </c>
    </row>
    <row r="507" spans="1:2" x14ac:dyDescent="0.35">
      <c r="A507" s="7" t="s">
        <v>236</v>
      </c>
      <c r="B507" s="9">
        <v>0.21</v>
      </c>
    </row>
    <row r="508" spans="1:2" x14ac:dyDescent="0.35">
      <c r="A508" s="7" t="s">
        <v>245</v>
      </c>
      <c r="B508" s="9">
        <v>0</v>
      </c>
    </row>
    <row r="509" spans="1:2" x14ac:dyDescent="0.35">
      <c r="A509" s="7" t="s">
        <v>353</v>
      </c>
      <c r="B509" s="9">
        <v>0</v>
      </c>
    </row>
    <row r="510" spans="1:2" x14ac:dyDescent="0.35">
      <c r="A510" s="7" t="s">
        <v>1318</v>
      </c>
      <c r="B510" s="9">
        <v>7.4999999999999997E-2</v>
      </c>
    </row>
    <row r="511" spans="1:2" x14ac:dyDescent="0.35">
      <c r="A511" s="7" t="s">
        <v>234</v>
      </c>
      <c r="B511" s="9">
        <v>0</v>
      </c>
    </row>
    <row r="512" spans="1:2" x14ac:dyDescent="0.35">
      <c r="A512" s="7" t="s">
        <v>492</v>
      </c>
      <c r="B512" s="9">
        <v>0.11</v>
      </c>
    </row>
    <row r="513" spans="1:2" x14ac:dyDescent="0.35">
      <c r="A513" s="7" t="s">
        <v>602</v>
      </c>
      <c r="B513" s="9">
        <v>7.0000000000000007E-2</v>
      </c>
    </row>
    <row r="514" spans="1:2" x14ac:dyDescent="0.35">
      <c r="A514" s="7" t="s">
        <v>400</v>
      </c>
      <c r="B514" s="9">
        <v>0.09</v>
      </c>
    </row>
    <row r="515" spans="1:2" x14ac:dyDescent="0.35">
      <c r="A515" s="7" t="s">
        <v>309</v>
      </c>
      <c r="B515" s="9">
        <v>0</v>
      </c>
    </row>
    <row r="516" spans="1:2" x14ac:dyDescent="0.35">
      <c r="A516" s="7" t="s">
        <v>1419</v>
      </c>
      <c r="B516" s="9">
        <v>0</v>
      </c>
    </row>
    <row r="517" spans="1:2" x14ac:dyDescent="0.35">
      <c r="A517" s="7" t="s">
        <v>1461</v>
      </c>
      <c r="B517" s="9">
        <v>0.17</v>
      </c>
    </row>
    <row r="518" spans="1:2" x14ac:dyDescent="0.35">
      <c r="A518" s="7" t="s">
        <v>1901</v>
      </c>
      <c r="B518" s="9">
        <v>0.1</v>
      </c>
    </row>
    <row r="519" spans="1:2" x14ac:dyDescent="0.35">
      <c r="A519" s="7" t="s">
        <v>1854</v>
      </c>
      <c r="B519" s="9">
        <v>0.23</v>
      </c>
    </row>
    <row r="520" spans="1:2" x14ac:dyDescent="0.35">
      <c r="A520" s="7" t="s">
        <v>1131</v>
      </c>
      <c r="B520" s="9">
        <v>0.15</v>
      </c>
    </row>
    <row r="521" spans="1:2" x14ac:dyDescent="0.35">
      <c r="A521" s="7" t="s">
        <v>1374</v>
      </c>
      <c r="B521" s="9">
        <v>0.13</v>
      </c>
    </row>
    <row r="522" spans="1:2" x14ac:dyDescent="0.35">
      <c r="A522" s="7" t="s">
        <v>1877</v>
      </c>
      <c r="B522" s="9">
        <v>0.09</v>
      </c>
    </row>
    <row r="523" spans="1:2" x14ac:dyDescent="0.35">
      <c r="A523" s="7" t="s">
        <v>127</v>
      </c>
      <c r="B523" s="9">
        <v>0</v>
      </c>
    </row>
    <row r="524" spans="1:2" x14ac:dyDescent="0.35">
      <c r="A524" s="7" t="s">
        <v>1574</v>
      </c>
      <c r="B524" s="9">
        <v>0.12</v>
      </c>
    </row>
    <row r="525" spans="1:2" x14ac:dyDescent="0.35">
      <c r="A525" s="7" t="s">
        <v>960</v>
      </c>
      <c r="B525" s="9">
        <v>0.34</v>
      </c>
    </row>
    <row r="526" spans="1:2" x14ac:dyDescent="0.35">
      <c r="A526" s="7" t="s">
        <v>1228</v>
      </c>
      <c r="B526" s="9">
        <v>0</v>
      </c>
    </row>
    <row r="527" spans="1:2" x14ac:dyDescent="0.35">
      <c r="A527" s="7" t="s">
        <v>1494</v>
      </c>
      <c r="B527" s="9">
        <v>0.39</v>
      </c>
    </row>
    <row r="528" spans="1:2" x14ac:dyDescent="0.35">
      <c r="A528" s="7" t="s">
        <v>135</v>
      </c>
      <c r="B528" s="9">
        <v>0</v>
      </c>
    </row>
    <row r="529" spans="1:2" x14ac:dyDescent="0.35">
      <c r="A529" s="7" t="s">
        <v>134</v>
      </c>
      <c r="B529" s="9">
        <v>0.155</v>
      </c>
    </row>
    <row r="530" spans="1:2" x14ac:dyDescent="0.35">
      <c r="A530" s="7" t="s">
        <v>244</v>
      </c>
      <c r="B530" s="9">
        <v>0</v>
      </c>
    </row>
    <row r="531" spans="1:2" x14ac:dyDescent="0.35">
      <c r="A531" s="7" t="s">
        <v>210</v>
      </c>
      <c r="B531" s="9">
        <v>0.28999999999999998</v>
      </c>
    </row>
    <row r="532" spans="1:2" x14ac:dyDescent="0.35">
      <c r="A532" s="7" t="s">
        <v>1137</v>
      </c>
      <c r="B532" s="9">
        <v>0</v>
      </c>
    </row>
    <row r="533" spans="1:2" x14ac:dyDescent="0.35">
      <c r="A533" s="7" t="s">
        <v>871</v>
      </c>
      <c r="B533" s="9">
        <v>0.39</v>
      </c>
    </row>
    <row r="534" spans="1:2" x14ac:dyDescent="0.35">
      <c r="A534" s="7" t="s">
        <v>143</v>
      </c>
      <c r="B534" s="9">
        <v>0</v>
      </c>
    </row>
    <row r="535" spans="1:2" x14ac:dyDescent="0.35">
      <c r="A535" s="7" t="s">
        <v>1128</v>
      </c>
      <c r="B535" s="9">
        <v>0.15</v>
      </c>
    </row>
    <row r="536" spans="1:2" x14ac:dyDescent="0.35">
      <c r="A536" s="7" t="s">
        <v>521</v>
      </c>
      <c r="B536" s="9">
        <v>0</v>
      </c>
    </row>
    <row r="537" spans="1:2" x14ac:dyDescent="0.35">
      <c r="A537" s="7" t="s">
        <v>1781</v>
      </c>
      <c r="B537" s="9">
        <v>0</v>
      </c>
    </row>
    <row r="538" spans="1:2" x14ac:dyDescent="0.35">
      <c r="A538" s="7" t="s">
        <v>997</v>
      </c>
      <c r="B538" s="9">
        <v>0</v>
      </c>
    </row>
    <row r="539" spans="1:2" x14ac:dyDescent="0.35">
      <c r="A539" s="7" t="s">
        <v>1233</v>
      </c>
      <c r="B539" s="9">
        <v>0</v>
      </c>
    </row>
    <row r="540" spans="1:2" x14ac:dyDescent="0.35">
      <c r="A540" s="7" t="s">
        <v>890</v>
      </c>
      <c r="B540" s="9">
        <v>0.23</v>
      </c>
    </row>
    <row r="541" spans="1:2" x14ac:dyDescent="0.35">
      <c r="A541" s="7" t="s">
        <v>269</v>
      </c>
      <c r="B541" s="9">
        <v>0</v>
      </c>
    </row>
    <row r="542" spans="1:2" x14ac:dyDescent="0.35">
      <c r="A542" s="7" t="s">
        <v>1487</v>
      </c>
      <c r="B542" s="9">
        <v>0.05</v>
      </c>
    </row>
    <row r="543" spans="1:2" x14ac:dyDescent="0.35">
      <c r="A543" s="7" t="s">
        <v>1718</v>
      </c>
      <c r="B543" s="9">
        <v>0.11</v>
      </c>
    </row>
    <row r="544" spans="1:2" x14ac:dyDescent="0.35">
      <c r="A544" s="7" t="s">
        <v>282</v>
      </c>
      <c r="B544" s="9">
        <v>0</v>
      </c>
    </row>
    <row r="545" spans="1:2" x14ac:dyDescent="0.35">
      <c r="A545" s="7" t="s">
        <v>1824</v>
      </c>
      <c r="B545" s="9">
        <v>0</v>
      </c>
    </row>
    <row r="546" spans="1:2" x14ac:dyDescent="0.35">
      <c r="A546" s="7" t="s">
        <v>305</v>
      </c>
      <c r="B546" s="9">
        <v>0</v>
      </c>
    </row>
    <row r="547" spans="1:2" x14ac:dyDescent="0.35">
      <c r="A547" s="7" t="s">
        <v>152</v>
      </c>
      <c r="B547" s="9">
        <v>0.2</v>
      </c>
    </row>
    <row r="548" spans="1:2" x14ac:dyDescent="0.35">
      <c r="A548" s="7" t="s">
        <v>748</v>
      </c>
      <c r="B548" s="9">
        <v>0.15</v>
      </c>
    </row>
    <row r="549" spans="1:2" x14ac:dyDescent="0.35">
      <c r="A549" s="7" t="s">
        <v>615</v>
      </c>
      <c r="B549" s="9">
        <v>0</v>
      </c>
    </row>
    <row r="550" spans="1:2" x14ac:dyDescent="0.35">
      <c r="A550" s="7" t="s">
        <v>969</v>
      </c>
      <c r="B550" s="9">
        <v>0</v>
      </c>
    </row>
    <row r="551" spans="1:2" x14ac:dyDescent="0.35">
      <c r="A551" s="7" t="s">
        <v>228</v>
      </c>
      <c r="B551" s="9">
        <v>0</v>
      </c>
    </row>
    <row r="552" spans="1:2" x14ac:dyDescent="0.35">
      <c r="A552" s="7" t="s">
        <v>1740</v>
      </c>
      <c r="B552" s="9">
        <v>0.3</v>
      </c>
    </row>
    <row r="553" spans="1:2" x14ac:dyDescent="0.35">
      <c r="A553" s="7" t="s">
        <v>1117</v>
      </c>
      <c r="B553" s="9">
        <v>0.18</v>
      </c>
    </row>
    <row r="554" spans="1:2" x14ac:dyDescent="0.35">
      <c r="A554" s="7" t="s">
        <v>1320</v>
      </c>
      <c r="B554" s="9">
        <v>0.06</v>
      </c>
    </row>
    <row r="555" spans="1:2" x14ac:dyDescent="0.35">
      <c r="A555" s="7" t="s">
        <v>609</v>
      </c>
      <c r="B555" s="9">
        <v>0.1</v>
      </c>
    </row>
    <row r="556" spans="1:2" x14ac:dyDescent="0.35">
      <c r="A556" s="7" t="s">
        <v>1444</v>
      </c>
      <c r="B556" s="9">
        <v>0</v>
      </c>
    </row>
    <row r="557" spans="1:2" x14ac:dyDescent="0.35">
      <c r="A557" s="7" t="s">
        <v>1282</v>
      </c>
      <c r="B557" s="9">
        <v>0</v>
      </c>
    </row>
    <row r="558" spans="1:2" x14ac:dyDescent="0.35">
      <c r="A558" s="7" t="s">
        <v>915</v>
      </c>
      <c r="B558" s="9">
        <v>0.15</v>
      </c>
    </row>
    <row r="559" spans="1:2" x14ac:dyDescent="0.35">
      <c r="A559" s="7" t="s">
        <v>1016</v>
      </c>
      <c r="B559" s="9">
        <v>0</v>
      </c>
    </row>
    <row r="560" spans="1:2" x14ac:dyDescent="0.35">
      <c r="A560" s="7" t="s">
        <v>1973</v>
      </c>
      <c r="B560" s="9">
        <v>0</v>
      </c>
    </row>
    <row r="561" spans="1:2" x14ac:dyDescent="0.35">
      <c r="A561" s="7" t="s">
        <v>294</v>
      </c>
      <c r="B561" s="9">
        <v>0.17</v>
      </c>
    </row>
    <row r="562" spans="1:2" x14ac:dyDescent="0.35">
      <c r="A562" s="7" t="s">
        <v>119</v>
      </c>
      <c r="B562" s="9">
        <v>0</v>
      </c>
    </row>
    <row r="563" spans="1:2" x14ac:dyDescent="0.35">
      <c r="A563" s="7" t="s">
        <v>1866</v>
      </c>
      <c r="B563" s="9">
        <v>0.09</v>
      </c>
    </row>
    <row r="564" spans="1:2" x14ac:dyDescent="0.35">
      <c r="A564" s="7" t="s">
        <v>1873</v>
      </c>
      <c r="B564" s="9">
        <v>0.31</v>
      </c>
    </row>
    <row r="565" spans="1:2" x14ac:dyDescent="0.35">
      <c r="A565" s="7" t="s">
        <v>1295</v>
      </c>
      <c r="B565" s="9">
        <v>0.08</v>
      </c>
    </row>
    <row r="566" spans="1:2" x14ac:dyDescent="0.35">
      <c r="A566" s="7" t="s">
        <v>1306</v>
      </c>
      <c r="B566" s="9">
        <v>0</v>
      </c>
    </row>
    <row r="567" spans="1:2" x14ac:dyDescent="0.35">
      <c r="A567" s="7" t="s">
        <v>1700</v>
      </c>
      <c r="B567" s="9">
        <v>0.28999999999999998</v>
      </c>
    </row>
    <row r="568" spans="1:2" x14ac:dyDescent="0.35">
      <c r="A568" s="7" t="s">
        <v>104</v>
      </c>
      <c r="B568" s="9">
        <v>0.12</v>
      </c>
    </row>
    <row r="569" spans="1:2" x14ac:dyDescent="0.35">
      <c r="A569" s="7" t="s">
        <v>1759</v>
      </c>
      <c r="B569" s="9">
        <v>0</v>
      </c>
    </row>
    <row r="570" spans="1:2" x14ac:dyDescent="0.35">
      <c r="A570" s="7" t="s">
        <v>1800</v>
      </c>
      <c r="B570" s="9">
        <v>0.36</v>
      </c>
    </row>
    <row r="571" spans="1:2" x14ac:dyDescent="0.35">
      <c r="A571" s="7" t="s">
        <v>1328</v>
      </c>
      <c r="B571" s="9">
        <v>0</v>
      </c>
    </row>
    <row r="572" spans="1:2" x14ac:dyDescent="0.35">
      <c r="A572" s="7" t="s">
        <v>1037</v>
      </c>
      <c r="B572" s="9">
        <v>0</v>
      </c>
    </row>
    <row r="573" spans="1:2" x14ac:dyDescent="0.35">
      <c r="A573" s="7" t="s">
        <v>944</v>
      </c>
      <c r="B573" s="9">
        <v>0.28999999999999998</v>
      </c>
    </row>
    <row r="574" spans="1:2" x14ac:dyDescent="0.35">
      <c r="A574" s="7" t="s">
        <v>1910</v>
      </c>
      <c r="B574" s="9">
        <v>0.1</v>
      </c>
    </row>
    <row r="575" spans="1:2" x14ac:dyDescent="0.35">
      <c r="A575" s="7" t="s">
        <v>165</v>
      </c>
      <c r="B575" s="9">
        <v>0</v>
      </c>
    </row>
    <row r="576" spans="1:2" x14ac:dyDescent="0.35">
      <c r="A576" s="7" t="s">
        <v>338</v>
      </c>
      <c r="B576" s="9">
        <v>0</v>
      </c>
    </row>
    <row r="577" spans="1:2" x14ac:dyDescent="0.35">
      <c r="A577" s="7" t="s">
        <v>714</v>
      </c>
      <c r="B577" s="9">
        <v>0.13</v>
      </c>
    </row>
    <row r="578" spans="1:2" x14ac:dyDescent="0.35">
      <c r="A578" s="7" t="s">
        <v>1496</v>
      </c>
      <c r="B578" s="9">
        <v>0.08</v>
      </c>
    </row>
    <row r="579" spans="1:2" x14ac:dyDescent="0.35">
      <c r="A579" s="7" t="s">
        <v>1219</v>
      </c>
      <c r="B579" s="9">
        <v>0</v>
      </c>
    </row>
    <row r="580" spans="1:2" x14ac:dyDescent="0.35">
      <c r="A580" s="7" t="s">
        <v>1146</v>
      </c>
      <c r="B580" s="9">
        <v>0.38</v>
      </c>
    </row>
    <row r="581" spans="1:2" x14ac:dyDescent="0.35">
      <c r="A581" s="7" t="s">
        <v>307</v>
      </c>
      <c r="B581" s="9">
        <v>0</v>
      </c>
    </row>
    <row r="582" spans="1:2" x14ac:dyDescent="0.35">
      <c r="A582" s="7" t="s">
        <v>1747</v>
      </c>
      <c r="B582" s="9">
        <v>0.32</v>
      </c>
    </row>
    <row r="583" spans="1:2" x14ac:dyDescent="0.35">
      <c r="A583" s="7" t="s">
        <v>463</v>
      </c>
      <c r="B583" s="9">
        <v>0.16500000000000001</v>
      </c>
    </row>
    <row r="584" spans="1:2" x14ac:dyDescent="0.35">
      <c r="A584" s="7" t="s">
        <v>1617</v>
      </c>
      <c r="B584" s="9">
        <v>0.12</v>
      </c>
    </row>
    <row r="585" spans="1:2" x14ac:dyDescent="0.35">
      <c r="A585" s="7" t="s">
        <v>942</v>
      </c>
      <c r="B585" s="9">
        <v>0.2</v>
      </c>
    </row>
    <row r="586" spans="1:2" x14ac:dyDescent="0.35">
      <c r="A586" s="7" t="s">
        <v>110</v>
      </c>
      <c r="B586" s="9">
        <v>0.09</v>
      </c>
    </row>
    <row r="587" spans="1:2" x14ac:dyDescent="0.35">
      <c r="A587" s="7" t="s">
        <v>310</v>
      </c>
      <c r="B587" s="9">
        <v>0</v>
      </c>
    </row>
    <row r="588" spans="1:2" x14ac:dyDescent="0.35">
      <c r="A588" s="7" t="s">
        <v>1525</v>
      </c>
      <c r="B588" s="9">
        <v>0</v>
      </c>
    </row>
    <row r="589" spans="1:2" x14ac:dyDescent="0.35">
      <c r="A589" s="7" t="s">
        <v>789</v>
      </c>
      <c r="B589" s="9">
        <v>0.17499999999999999</v>
      </c>
    </row>
    <row r="590" spans="1:2" x14ac:dyDescent="0.35">
      <c r="A590" s="7" t="s">
        <v>704</v>
      </c>
      <c r="B590" s="9">
        <v>0</v>
      </c>
    </row>
    <row r="591" spans="1:2" x14ac:dyDescent="0.35">
      <c r="A591" s="7" t="s">
        <v>1467</v>
      </c>
      <c r="B591" s="9">
        <v>0</v>
      </c>
    </row>
    <row r="592" spans="1:2" x14ac:dyDescent="0.35">
      <c r="A592" s="7" t="s">
        <v>122</v>
      </c>
      <c r="B592" s="9">
        <v>0.12</v>
      </c>
    </row>
    <row r="593" spans="1:2" x14ac:dyDescent="0.35">
      <c r="A593" s="7" t="s">
        <v>1737</v>
      </c>
      <c r="B593" s="9">
        <v>0.14499999999999999</v>
      </c>
    </row>
    <row r="594" spans="1:2" x14ac:dyDescent="0.35">
      <c r="A594" s="7" t="s">
        <v>1675</v>
      </c>
      <c r="B594" s="9">
        <v>0.4</v>
      </c>
    </row>
    <row r="595" spans="1:2" x14ac:dyDescent="0.35">
      <c r="A595" s="7" t="s">
        <v>75</v>
      </c>
      <c r="B595" s="9">
        <v>0.06</v>
      </c>
    </row>
    <row r="596" spans="1:2" x14ac:dyDescent="0.35">
      <c r="A596" s="7" t="s">
        <v>217</v>
      </c>
      <c r="B596" s="9">
        <v>0</v>
      </c>
    </row>
    <row r="597" spans="1:2" x14ac:dyDescent="0.35">
      <c r="A597" s="7" t="s">
        <v>394</v>
      </c>
      <c r="B597" s="9">
        <v>0</v>
      </c>
    </row>
    <row r="598" spans="1:2" x14ac:dyDescent="0.35">
      <c r="A598" s="7" t="s">
        <v>371</v>
      </c>
      <c r="B598" s="9">
        <v>3.5000000000000003E-2</v>
      </c>
    </row>
    <row r="599" spans="1:2" x14ac:dyDescent="0.35">
      <c r="A599" s="7" t="s">
        <v>1726</v>
      </c>
      <c r="B599" s="9">
        <v>0.27</v>
      </c>
    </row>
    <row r="600" spans="1:2" x14ac:dyDescent="0.35">
      <c r="A600" s="7" t="s">
        <v>316</v>
      </c>
      <c r="B600" s="9">
        <v>0</v>
      </c>
    </row>
    <row r="601" spans="1:2" x14ac:dyDescent="0.35">
      <c r="A601" s="7" t="s">
        <v>302</v>
      </c>
      <c r="B601" s="9">
        <v>0.12</v>
      </c>
    </row>
    <row r="602" spans="1:2" x14ac:dyDescent="0.35">
      <c r="A602" s="7" t="s">
        <v>1020</v>
      </c>
      <c r="B602" s="9">
        <v>7.0000000000000007E-2</v>
      </c>
    </row>
    <row r="603" spans="1:2" x14ac:dyDescent="0.35">
      <c r="A603" s="7" t="s">
        <v>1735</v>
      </c>
      <c r="B603" s="9">
        <v>0</v>
      </c>
    </row>
    <row r="604" spans="1:2" x14ac:dyDescent="0.35">
      <c r="A604" s="7" t="s">
        <v>452</v>
      </c>
      <c r="B604" s="9">
        <v>0.12</v>
      </c>
    </row>
    <row r="605" spans="1:2" x14ac:dyDescent="0.35">
      <c r="A605" s="7" t="s">
        <v>425</v>
      </c>
      <c r="B605" s="9">
        <v>0</v>
      </c>
    </row>
    <row r="606" spans="1:2" x14ac:dyDescent="0.35">
      <c r="A606" s="7" t="s">
        <v>946</v>
      </c>
      <c r="B606" s="9">
        <v>0</v>
      </c>
    </row>
    <row r="607" spans="1:2" x14ac:dyDescent="0.35">
      <c r="A607" s="7" t="s">
        <v>519</v>
      </c>
      <c r="B607" s="9">
        <v>0.13666666666666669</v>
      </c>
    </row>
    <row r="608" spans="1:2" x14ac:dyDescent="0.35">
      <c r="A608" s="7" t="s">
        <v>323</v>
      </c>
      <c r="B608" s="9">
        <v>0.125</v>
      </c>
    </row>
    <row r="609" spans="1:2" x14ac:dyDescent="0.35">
      <c r="A609" s="7" t="s">
        <v>993</v>
      </c>
      <c r="B609" s="9">
        <v>0</v>
      </c>
    </row>
    <row r="610" spans="1:2" x14ac:dyDescent="0.35">
      <c r="A610" s="7" t="s">
        <v>118</v>
      </c>
      <c r="B610" s="9">
        <v>0</v>
      </c>
    </row>
    <row r="611" spans="1:2" x14ac:dyDescent="0.35">
      <c r="A611" s="7" t="s">
        <v>1548</v>
      </c>
      <c r="B611" s="9">
        <v>0</v>
      </c>
    </row>
    <row r="612" spans="1:2" x14ac:dyDescent="0.35">
      <c r="A612" s="7" t="s">
        <v>1325</v>
      </c>
      <c r="B612" s="9">
        <v>0</v>
      </c>
    </row>
    <row r="613" spans="1:2" x14ac:dyDescent="0.35">
      <c r="A613" s="7" t="s">
        <v>1235</v>
      </c>
      <c r="B613" s="9">
        <v>0.36</v>
      </c>
    </row>
    <row r="614" spans="1:2" x14ac:dyDescent="0.35">
      <c r="A614" s="7" t="s">
        <v>1831</v>
      </c>
      <c r="B614" s="9">
        <v>0.08</v>
      </c>
    </row>
    <row r="615" spans="1:2" x14ac:dyDescent="0.35">
      <c r="A615" s="7" t="s">
        <v>545</v>
      </c>
      <c r="B615" s="9">
        <v>0.27</v>
      </c>
    </row>
    <row r="616" spans="1:2" x14ac:dyDescent="0.35">
      <c r="A616" s="7" t="s">
        <v>1231</v>
      </c>
      <c r="B616" s="9">
        <v>0.15</v>
      </c>
    </row>
    <row r="617" spans="1:2" x14ac:dyDescent="0.35">
      <c r="A617" s="7" t="s">
        <v>272</v>
      </c>
      <c r="B617" s="9">
        <v>0.31</v>
      </c>
    </row>
    <row r="618" spans="1:2" x14ac:dyDescent="0.35">
      <c r="A618" s="7" t="s">
        <v>158</v>
      </c>
      <c r="B618" s="9">
        <v>0</v>
      </c>
    </row>
    <row r="619" spans="1:2" x14ac:dyDescent="0.35">
      <c r="A619" s="7" t="s">
        <v>107</v>
      </c>
      <c r="B619" s="9">
        <v>0</v>
      </c>
    </row>
    <row r="620" spans="1:2" x14ac:dyDescent="0.35">
      <c r="A620" s="7" t="s">
        <v>1890</v>
      </c>
      <c r="B620" s="9">
        <v>0.14000000000000001</v>
      </c>
    </row>
    <row r="621" spans="1:2" x14ac:dyDescent="0.35">
      <c r="A621" s="7" t="s">
        <v>531</v>
      </c>
      <c r="B621" s="9">
        <v>0.08</v>
      </c>
    </row>
    <row r="622" spans="1:2" x14ac:dyDescent="0.35">
      <c r="A622" s="7" t="s">
        <v>370</v>
      </c>
      <c r="B622" s="9">
        <v>0</v>
      </c>
    </row>
    <row r="623" spans="1:2" x14ac:dyDescent="0.35">
      <c r="A623" s="7" t="s">
        <v>979</v>
      </c>
      <c r="B623" s="9">
        <v>7.0000000000000007E-2</v>
      </c>
    </row>
    <row r="624" spans="1:2" x14ac:dyDescent="0.35">
      <c r="A624" s="7" t="s">
        <v>156</v>
      </c>
      <c r="B624" s="9">
        <v>0</v>
      </c>
    </row>
    <row r="625" spans="1:2" x14ac:dyDescent="0.35">
      <c r="A625" s="7" t="s">
        <v>1966</v>
      </c>
      <c r="B625" s="9">
        <v>0</v>
      </c>
    </row>
    <row r="626" spans="1:2" x14ac:dyDescent="0.35">
      <c r="A626" s="7" t="s">
        <v>868</v>
      </c>
      <c r="B626" s="9">
        <v>0</v>
      </c>
    </row>
    <row r="627" spans="1:2" x14ac:dyDescent="0.35">
      <c r="A627" s="7" t="s">
        <v>308</v>
      </c>
      <c r="B627" s="9">
        <v>0</v>
      </c>
    </row>
    <row r="628" spans="1:2" x14ac:dyDescent="0.35">
      <c r="A628" s="7" t="s">
        <v>697</v>
      </c>
      <c r="B628" s="9">
        <v>0.08</v>
      </c>
    </row>
    <row r="629" spans="1:2" x14ac:dyDescent="0.35">
      <c r="A629" s="7" t="s">
        <v>304</v>
      </c>
      <c r="B629" s="9">
        <v>0</v>
      </c>
    </row>
    <row r="630" spans="1:2" x14ac:dyDescent="0.35">
      <c r="A630" s="7" t="s">
        <v>1841</v>
      </c>
      <c r="B630" s="9">
        <v>0</v>
      </c>
    </row>
    <row r="631" spans="1:2" x14ac:dyDescent="0.35">
      <c r="A631" s="7" t="s">
        <v>1140</v>
      </c>
      <c r="B631" s="9">
        <v>0</v>
      </c>
    </row>
    <row r="632" spans="1:2" x14ac:dyDescent="0.35">
      <c r="A632" s="7" t="s">
        <v>402</v>
      </c>
      <c r="B632" s="9">
        <v>0</v>
      </c>
    </row>
    <row r="633" spans="1:2" x14ac:dyDescent="0.35">
      <c r="A633" s="7" t="s">
        <v>1531</v>
      </c>
      <c r="B633" s="9">
        <v>0.06</v>
      </c>
    </row>
    <row r="634" spans="1:2" x14ac:dyDescent="0.35">
      <c r="A634" s="7" t="s">
        <v>910</v>
      </c>
      <c r="B634" s="9">
        <v>0</v>
      </c>
    </row>
    <row r="635" spans="1:2" x14ac:dyDescent="0.35">
      <c r="A635" s="7" t="s">
        <v>443</v>
      </c>
      <c r="B635" s="9">
        <v>0.28000000000000003</v>
      </c>
    </row>
    <row r="636" spans="1:2" x14ac:dyDescent="0.35">
      <c r="A636" s="7" t="s">
        <v>1142</v>
      </c>
      <c r="B636" s="9">
        <v>0.15</v>
      </c>
    </row>
    <row r="637" spans="1:2" x14ac:dyDescent="0.35">
      <c r="A637" s="7" t="s">
        <v>430</v>
      </c>
      <c r="B637" s="9">
        <v>0</v>
      </c>
    </row>
    <row r="638" spans="1:2" x14ac:dyDescent="0.35">
      <c r="A638" s="7" t="s">
        <v>201</v>
      </c>
      <c r="B638" s="9">
        <v>0.39</v>
      </c>
    </row>
    <row r="639" spans="1:2" x14ac:dyDescent="0.35">
      <c r="A639" s="7" t="s">
        <v>1787</v>
      </c>
      <c r="B639" s="9">
        <v>7.0000000000000007E-2</v>
      </c>
    </row>
    <row r="640" spans="1:2" x14ac:dyDescent="0.35">
      <c r="A640" s="7" t="s">
        <v>724</v>
      </c>
      <c r="B640" s="9">
        <v>0</v>
      </c>
    </row>
    <row r="641" spans="1:2" x14ac:dyDescent="0.35">
      <c r="A641" s="7" t="s">
        <v>314</v>
      </c>
      <c r="B641" s="9">
        <v>0.28000000000000003</v>
      </c>
    </row>
    <row r="642" spans="1:2" x14ac:dyDescent="0.35">
      <c r="A642" s="7" t="s">
        <v>1596</v>
      </c>
      <c r="B642" s="9">
        <v>0.15</v>
      </c>
    </row>
    <row r="643" spans="1:2" x14ac:dyDescent="0.35">
      <c r="A643" s="7" t="s">
        <v>1722</v>
      </c>
      <c r="B643" s="9">
        <v>0.14000000000000001</v>
      </c>
    </row>
    <row r="644" spans="1:2" x14ac:dyDescent="0.35">
      <c r="A644" s="7" t="s">
        <v>479</v>
      </c>
      <c r="B644" s="9">
        <v>0</v>
      </c>
    </row>
    <row r="645" spans="1:2" x14ac:dyDescent="0.35">
      <c r="A645" s="7" t="s">
        <v>1071</v>
      </c>
      <c r="B645" s="9">
        <v>0</v>
      </c>
    </row>
    <row r="646" spans="1:2" x14ac:dyDescent="0.35">
      <c r="A646" s="7" t="s">
        <v>1981</v>
      </c>
      <c r="B646" s="9">
        <v>0.31</v>
      </c>
    </row>
    <row r="647" spans="1:2" x14ac:dyDescent="0.35">
      <c r="A647" s="7" t="s">
        <v>167</v>
      </c>
      <c r="B647" s="9">
        <v>0</v>
      </c>
    </row>
    <row r="648" spans="1:2" x14ac:dyDescent="0.35">
      <c r="A648" s="7" t="s">
        <v>461</v>
      </c>
      <c r="B648" s="9">
        <v>0</v>
      </c>
    </row>
    <row r="649" spans="1:2" x14ac:dyDescent="0.35">
      <c r="A649" s="7" t="s">
        <v>123</v>
      </c>
      <c r="B649" s="9">
        <v>0.14000000000000001</v>
      </c>
    </row>
    <row r="650" spans="1:2" x14ac:dyDescent="0.35">
      <c r="A650" s="7" t="s">
        <v>716</v>
      </c>
      <c r="B650" s="9">
        <v>0</v>
      </c>
    </row>
    <row r="651" spans="1:2" x14ac:dyDescent="0.35">
      <c r="A651" s="7" t="s">
        <v>1403</v>
      </c>
      <c r="B651" s="9">
        <v>0</v>
      </c>
    </row>
    <row r="652" spans="1:2" x14ac:dyDescent="0.35">
      <c r="A652" s="7" t="s">
        <v>230</v>
      </c>
      <c r="B652" s="9">
        <v>0</v>
      </c>
    </row>
    <row r="653" spans="1:2" x14ac:dyDescent="0.35">
      <c r="A653" s="7" t="s">
        <v>1367</v>
      </c>
      <c r="B653" s="9">
        <v>0</v>
      </c>
    </row>
    <row r="654" spans="1:2" x14ac:dyDescent="0.35">
      <c r="A654" s="7" t="s">
        <v>279</v>
      </c>
      <c r="B654" s="9">
        <v>0.32</v>
      </c>
    </row>
    <row r="655" spans="1:2" x14ac:dyDescent="0.35">
      <c r="A655" s="7" t="s">
        <v>1401</v>
      </c>
      <c r="B655" s="9">
        <v>0</v>
      </c>
    </row>
    <row r="656" spans="1:2" x14ac:dyDescent="0.35">
      <c r="A656" s="7" t="s">
        <v>109</v>
      </c>
      <c r="B656" s="9">
        <v>0.32</v>
      </c>
    </row>
    <row r="657" spans="1:2" x14ac:dyDescent="0.35">
      <c r="A657" s="7" t="s">
        <v>1894</v>
      </c>
      <c r="B657" s="9">
        <v>0</v>
      </c>
    </row>
    <row r="658" spans="1:2" x14ac:dyDescent="0.35">
      <c r="A658" s="7" t="s">
        <v>594</v>
      </c>
      <c r="B658" s="9">
        <v>0.185</v>
      </c>
    </row>
    <row r="659" spans="1:2" x14ac:dyDescent="0.35">
      <c r="A659" s="7" t="s">
        <v>1018</v>
      </c>
      <c r="B659" s="9">
        <v>0.19</v>
      </c>
    </row>
    <row r="660" spans="1:2" x14ac:dyDescent="0.35">
      <c r="A660" s="7" t="s">
        <v>163</v>
      </c>
      <c r="B660" s="9">
        <v>0</v>
      </c>
    </row>
    <row r="661" spans="1:2" x14ac:dyDescent="0.35">
      <c r="A661" s="7" t="s">
        <v>1773</v>
      </c>
      <c r="B661" s="9">
        <v>0</v>
      </c>
    </row>
    <row r="662" spans="1:2" x14ac:dyDescent="0.35">
      <c r="A662" s="7" t="s">
        <v>580</v>
      </c>
      <c r="B662" s="9">
        <v>0.1</v>
      </c>
    </row>
    <row r="663" spans="1:2" x14ac:dyDescent="0.35">
      <c r="A663" s="7" t="s">
        <v>739</v>
      </c>
      <c r="B663" s="9">
        <v>0</v>
      </c>
    </row>
    <row r="664" spans="1:2" x14ac:dyDescent="0.35">
      <c r="A664" s="7" t="s">
        <v>1200</v>
      </c>
      <c r="B664" s="9">
        <v>0.1</v>
      </c>
    </row>
    <row r="665" spans="1:2" x14ac:dyDescent="0.35">
      <c r="A665" s="7" t="s">
        <v>1491</v>
      </c>
      <c r="B665" s="9">
        <v>0</v>
      </c>
    </row>
    <row r="666" spans="1:2" x14ac:dyDescent="0.35">
      <c r="A666" s="7" t="s">
        <v>966</v>
      </c>
      <c r="B666" s="9">
        <v>0.28000000000000003</v>
      </c>
    </row>
    <row r="667" spans="1:2" x14ac:dyDescent="0.35">
      <c r="A667" s="7" t="s">
        <v>1806</v>
      </c>
      <c r="B667" s="9">
        <v>0</v>
      </c>
    </row>
    <row r="668" spans="1:2" x14ac:dyDescent="0.35">
      <c r="A668" s="7" t="s">
        <v>1459</v>
      </c>
      <c r="B668" s="9">
        <v>0.05</v>
      </c>
    </row>
    <row r="669" spans="1:2" x14ac:dyDescent="0.35">
      <c r="A669" s="7" t="s">
        <v>1521</v>
      </c>
      <c r="B669" s="9">
        <v>0</v>
      </c>
    </row>
    <row r="670" spans="1:2" x14ac:dyDescent="0.35">
      <c r="A670" s="7" t="s">
        <v>1489</v>
      </c>
      <c r="B670" s="9">
        <v>0</v>
      </c>
    </row>
    <row r="671" spans="1:2" x14ac:dyDescent="0.35">
      <c r="A671" s="7" t="s">
        <v>819</v>
      </c>
      <c r="B671" s="9">
        <v>0.11</v>
      </c>
    </row>
    <row r="672" spans="1:2" x14ac:dyDescent="0.35">
      <c r="A672" s="7" t="s">
        <v>382</v>
      </c>
      <c r="B672" s="9">
        <v>0.1</v>
      </c>
    </row>
    <row r="673" spans="1:2" x14ac:dyDescent="0.35">
      <c r="A673" s="7" t="s">
        <v>1552</v>
      </c>
      <c r="B673" s="9">
        <v>0</v>
      </c>
    </row>
    <row r="674" spans="1:2" x14ac:dyDescent="0.35">
      <c r="A674" s="7" t="s">
        <v>1536</v>
      </c>
      <c r="B674" s="9">
        <v>0.28000000000000003</v>
      </c>
    </row>
    <row r="675" spans="1:2" x14ac:dyDescent="0.35">
      <c r="A675" s="7" t="s">
        <v>1051</v>
      </c>
      <c r="B675" s="9">
        <v>0</v>
      </c>
    </row>
    <row r="676" spans="1:2" x14ac:dyDescent="0.35">
      <c r="A676" s="7" t="s">
        <v>750</v>
      </c>
      <c r="B676" s="9">
        <v>0</v>
      </c>
    </row>
    <row r="677" spans="1:2" x14ac:dyDescent="0.35">
      <c r="A677" s="7" t="s">
        <v>1913</v>
      </c>
      <c r="B677" s="9">
        <v>0</v>
      </c>
    </row>
    <row r="678" spans="1:2" x14ac:dyDescent="0.35">
      <c r="A678" s="7" t="s">
        <v>121</v>
      </c>
      <c r="B678" s="9">
        <v>0.15333333333333332</v>
      </c>
    </row>
    <row r="679" spans="1:2" x14ac:dyDescent="0.35">
      <c r="A679" s="7" t="s">
        <v>1242</v>
      </c>
      <c r="B679" s="9">
        <v>0.1</v>
      </c>
    </row>
    <row r="680" spans="1:2" x14ac:dyDescent="0.35">
      <c r="A680" s="7" t="s">
        <v>312</v>
      </c>
      <c r="B680" s="9">
        <v>0</v>
      </c>
    </row>
    <row r="681" spans="1:2" x14ac:dyDescent="0.35">
      <c r="A681" s="7" t="s">
        <v>325</v>
      </c>
      <c r="B681" s="9">
        <v>7.0000000000000007E-2</v>
      </c>
    </row>
    <row r="682" spans="1:2" x14ac:dyDescent="0.35">
      <c r="A682" s="7" t="s">
        <v>702</v>
      </c>
      <c r="B682" s="9">
        <v>0</v>
      </c>
    </row>
    <row r="683" spans="1:2" x14ac:dyDescent="0.35">
      <c r="A683" s="7" t="s">
        <v>485</v>
      </c>
      <c r="B683" s="9">
        <v>2.5000000000000001E-2</v>
      </c>
    </row>
    <row r="684" spans="1:2" x14ac:dyDescent="0.35">
      <c r="A684" s="7" t="s">
        <v>631</v>
      </c>
      <c r="B684" s="9">
        <v>0.37</v>
      </c>
    </row>
    <row r="685" spans="1:2" x14ac:dyDescent="0.35">
      <c r="A685" s="7" t="s">
        <v>342</v>
      </c>
      <c r="B685" s="9">
        <v>0.05</v>
      </c>
    </row>
    <row r="686" spans="1:2" x14ac:dyDescent="0.35">
      <c r="A686" s="7" t="s">
        <v>37</v>
      </c>
      <c r="B686" s="9">
        <v>0.09</v>
      </c>
    </row>
    <row r="687" spans="1:2" x14ac:dyDescent="0.35">
      <c r="A687" s="7" t="s">
        <v>1361</v>
      </c>
      <c r="B687" s="9">
        <v>0.21</v>
      </c>
    </row>
    <row r="688" spans="1:2" x14ac:dyDescent="0.35">
      <c r="A688" s="7" t="s">
        <v>396</v>
      </c>
      <c r="B688" s="9">
        <v>0.32</v>
      </c>
    </row>
    <row r="689" spans="1:2" x14ac:dyDescent="0.35">
      <c r="A689" s="7" t="s">
        <v>1933</v>
      </c>
      <c r="B689" s="9">
        <v>0.1</v>
      </c>
    </row>
    <row r="690" spans="1:2" x14ac:dyDescent="0.35">
      <c r="A690" s="7" t="s">
        <v>1790</v>
      </c>
      <c r="B690" s="9">
        <v>0.15</v>
      </c>
    </row>
    <row r="691" spans="1:2" x14ac:dyDescent="0.35">
      <c r="A691" s="7" t="s">
        <v>142</v>
      </c>
      <c r="B691" s="9">
        <v>0</v>
      </c>
    </row>
    <row r="692" spans="1:2" x14ac:dyDescent="0.35">
      <c r="A692" s="7" t="s">
        <v>347</v>
      </c>
      <c r="B692" s="9">
        <v>0.21</v>
      </c>
    </row>
    <row r="693" spans="1:2" x14ac:dyDescent="0.35">
      <c r="A693" s="7" t="s">
        <v>1336</v>
      </c>
      <c r="B693" s="9">
        <v>0</v>
      </c>
    </row>
    <row r="694" spans="1:2" x14ac:dyDescent="0.35">
      <c r="A694" s="7" t="s">
        <v>952</v>
      </c>
      <c r="B694" s="9">
        <v>0.11</v>
      </c>
    </row>
    <row r="695" spans="1:2" x14ac:dyDescent="0.35">
      <c r="A695" s="7" t="s">
        <v>576</v>
      </c>
      <c r="B695" s="9">
        <v>0.16</v>
      </c>
    </row>
    <row r="696" spans="1:2" x14ac:dyDescent="0.35">
      <c r="A696" s="7" t="s">
        <v>512</v>
      </c>
      <c r="B696" s="9">
        <v>0</v>
      </c>
    </row>
    <row r="697" spans="1:2" x14ac:dyDescent="0.35">
      <c r="A697" s="7" t="s">
        <v>483</v>
      </c>
      <c r="B697" s="9">
        <v>0.1</v>
      </c>
    </row>
    <row r="698" spans="1:2" x14ac:dyDescent="0.35">
      <c r="A698" s="7" t="s">
        <v>1589</v>
      </c>
      <c r="B698" s="9">
        <v>0.24</v>
      </c>
    </row>
    <row r="699" spans="1:2" x14ac:dyDescent="0.35">
      <c r="A699" s="7" t="s">
        <v>422</v>
      </c>
      <c r="B699" s="9">
        <v>0</v>
      </c>
    </row>
    <row r="700" spans="1:2" x14ac:dyDescent="0.35">
      <c r="A700" s="7" t="s">
        <v>626</v>
      </c>
      <c r="B700" s="9">
        <v>0</v>
      </c>
    </row>
    <row r="701" spans="1:2" x14ac:dyDescent="0.35">
      <c r="A701" s="7" t="s">
        <v>175</v>
      </c>
      <c r="B701" s="9">
        <v>0.1</v>
      </c>
    </row>
    <row r="702" spans="1:2" x14ac:dyDescent="0.35">
      <c r="A702" s="7" t="s">
        <v>1925</v>
      </c>
      <c r="B702" s="9">
        <v>0.21</v>
      </c>
    </row>
    <row r="703" spans="1:2" x14ac:dyDescent="0.35">
      <c r="A703" s="7" t="s">
        <v>171</v>
      </c>
      <c r="B703" s="9">
        <v>0</v>
      </c>
    </row>
    <row r="704" spans="1:2" x14ac:dyDescent="0.35">
      <c r="A704" s="7" t="s">
        <v>766</v>
      </c>
      <c r="B704" s="9">
        <v>0</v>
      </c>
    </row>
    <row r="705" spans="1:2" x14ac:dyDescent="0.35">
      <c r="A705" s="7" t="s">
        <v>1686</v>
      </c>
      <c r="B705" s="9">
        <v>0.12</v>
      </c>
    </row>
    <row r="706" spans="1:2" x14ac:dyDescent="0.35">
      <c r="A706" s="7" t="s">
        <v>196</v>
      </c>
      <c r="B706" s="9">
        <v>0</v>
      </c>
    </row>
    <row r="707" spans="1:2" x14ac:dyDescent="0.35">
      <c r="A707" s="7" t="s">
        <v>292</v>
      </c>
      <c r="B707" s="9">
        <v>0</v>
      </c>
    </row>
    <row r="708" spans="1:2" x14ac:dyDescent="0.35">
      <c r="A708" s="7" t="s">
        <v>1107</v>
      </c>
      <c r="B708" s="9">
        <v>0</v>
      </c>
    </row>
    <row r="709" spans="1:2" x14ac:dyDescent="0.35">
      <c r="A709" s="7" t="s">
        <v>1210</v>
      </c>
      <c r="B709" s="9">
        <v>0</v>
      </c>
    </row>
    <row r="710" spans="1:2" x14ac:dyDescent="0.35">
      <c r="A710" s="7" t="s">
        <v>1247</v>
      </c>
      <c r="B710" s="9">
        <v>0.06</v>
      </c>
    </row>
    <row r="711" spans="1:2" x14ac:dyDescent="0.35">
      <c r="A711" s="7" t="s">
        <v>570</v>
      </c>
      <c r="B711" s="9">
        <v>0.15</v>
      </c>
    </row>
    <row r="712" spans="1:2" x14ac:dyDescent="0.35">
      <c r="A712" s="7" t="s">
        <v>1068</v>
      </c>
      <c r="B712" s="9">
        <v>0.34</v>
      </c>
    </row>
    <row r="713" spans="1:2" x14ac:dyDescent="0.35">
      <c r="A713" s="7" t="s">
        <v>1871</v>
      </c>
      <c r="B713" s="9">
        <v>7.0000000000000007E-2</v>
      </c>
    </row>
    <row r="714" spans="1:2" x14ac:dyDescent="0.35">
      <c r="A714" s="7" t="s">
        <v>103</v>
      </c>
      <c r="B714" s="9">
        <v>0.24</v>
      </c>
    </row>
    <row r="715" spans="1:2" x14ac:dyDescent="0.35">
      <c r="A715" s="7" t="s">
        <v>1938</v>
      </c>
      <c r="B715" s="9">
        <v>0</v>
      </c>
    </row>
    <row r="716" spans="1:2" x14ac:dyDescent="0.35">
      <c r="A716" s="7" t="s">
        <v>759</v>
      </c>
      <c r="B716" s="9">
        <v>0</v>
      </c>
    </row>
    <row r="717" spans="1:2" x14ac:dyDescent="0.35">
      <c r="A717" s="7" t="s">
        <v>514</v>
      </c>
      <c r="B717" s="9">
        <v>0</v>
      </c>
    </row>
    <row r="718" spans="1:2" x14ac:dyDescent="0.35">
      <c r="A718" s="7" t="s">
        <v>665</v>
      </c>
      <c r="B718" s="9">
        <v>0.33</v>
      </c>
    </row>
    <row r="719" spans="1:2" x14ac:dyDescent="0.35">
      <c r="A719" s="7" t="s">
        <v>209</v>
      </c>
      <c r="B719" s="9">
        <v>0</v>
      </c>
    </row>
    <row r="720" spans="1:2" x14ac:dyDescent="0.35">
      <c r="A720" s="7" t="s">
        <v>1704</v>
      </c>
      <c r="B720" s="9">
        <v>0.1</v>
      </c>
    </row>
    <row r="721" spans="1:2" x14ac:dyDescent="0.35">
      <c r="A721" s="7" t="s">
        <v>1261</v>
      </c>
      <c r="B721" s="9">
        <v>0</v>
      </c>
    </row>
    <row r="722" spans="1:2" x14ac:dyDescent="0.35">
      <c r="A722" s="7" t="s">
        <v>1329</v>
      </c>
      <c r="B722" s="9">
        <v>0.14000000000000001</v>
      </c>
    </row>
    <row r="723" spans="1:2" x14ac:dyDescent="0.35">
      <c r="A723" s="7" t="s">
        <v>300</v>
      </c>
      <c r="B723" s="9">
        <v>0</v>
      </c>
    </row>
    <row r="724" spans="1:2" x14ac:dyDescent="0.35">
      <c r="A724" s="7" t="s">
        <v>801</v>
      </c>
      <c r="B724" s="9">
        <v>0.3</v>
      </c>
    </row>
    <row r="725" spans="1:2" x14ac:dyDescent="0.35">
      <c r="A725" s="7" t="s">
        <v>880</v>
      </c>
      <c r="B725" s="9">
        <v>0</v>
      </c>
    </row>
    <row r="726" spans="1:2" x14ac:dyDescent="0.35">
      <c r="A726" s="7" t="s">
        <v>1393</v>
      </c>
      <c r="B726" s="9">
        <v>0.32</v>
      </c>
    </row>
    <row r="727" spans="1:2" x14ac:dyDescent="0.35">
      <c r="A727" s="7" t="s">
        <v>187</v>
      </c>
      <c r="B727" s="9">
        <v>0.14000000000000001</v>
      </c>
    </row>
    <row r="728" spans="1:2" x14ac:dyDescent="0.35">
      <c r="A728" s="7" t="s">
        <v>1500</v>
      </c>
      <c r="B728" s="9">
        <v>0.14000000000000001</v>
      </c>
    </row>
    <row r="729" spans="1:2" x14ac:dyDescent="0.35">
      <c r="A729" s="7" t="s">
        <v>1198</v>
      </c>
      <c r="B729" s="9">
        <v>0.1</v>
      </c>
    </row>
    <row r="730" spans="1:2" x14ac:dyDescent="0.35">
      <c r="A730" s="7" t="s">
        <v>317</v>
      </c>
      <c r="B730" s="9">
        <v>0</v>
      </c>
    </row>
    <row r="731" spans="1:2" x14ac:dyDescent="0.35">
      <c r="A731" s="7" t="s">
        <v>385</v>
      </c>
      <c r="B731" s="9">
        <v>0</v>
      </c>
    </row>
    <row r="732" spans="1:2" x14ac:dyDescent="0.35">
      <c r="A732" s="7" t="s">
        <v>343</v>
      </c>
      <c r="B732" s="9">
        <v>0</v>
      </c>
    </row>
    <row r="733" spans="1:2" x14ac:dyDescent="0.35">
      <c r="A733" s="7" t="s">
        <v>90</v>
      </c>
      <c r="B733" s="9">
        <v>0</v>
      </c>
    </row>
    <row r="734" spans="1:2" x14ac:dyDescent="0.35">
      <c r="A734" s="7" t="s">
        <v>1055</v>
      </c>
      <c r="B734" s="9">
        <v>0</v>
      </c>
    </row>
    <row r="735" spans="1:2" x14ac:dyDescent="0.35">
      <c r="A735" s="7" t="s">
        <v>344</v>
      </c>
      <c r="B735" s="9">
        <v>0</v>
      </c>
    </row>
    <row r="736" spans="1:2" x14ac:dyDescent="0.35">
      <c r="A736" s="7" t="s">
        <v>509</v>
      </c>
      <c r="B736" s="9">
        <v>0.13</v>
      </c>
    </row>
    <row r="737" spans="1:2" x14ac:dyDescent="0.35">
      <c r="A737" s="7" t="s">
        <v>1308</v>
      </c>
      <c r="B737" s="9">
        <v>0</v>
      </c>
    </row>
    <row r="738" spans="1:2" x14ac:dyDescent="0.35">
      <c r="A738" s="7" t="s">
        <v>1434</v>
      </c>
      <c r="B738" s="9">
        <v>0</v>
      </c>
    </row>
    <row r="739" spans="1:2" x14ac:dyDescent="0.35">
      <c r="A739" s="7" t="s">
        <v>172</v>
      </c>
      <c r="B739" s="9">
        <v>0</v>
      </c>
    </row>
    <row r="740" spans="1:2" x14ac:dyDescent="0.35">
      <c r="A740" s="7" t="s">
        <v>85</v>
      </c>
      <c r="B740" s="9">
        <v>0.06</v>
      </c>
    </row>
    <row r="741" spans="1:2" x14ac:dyDescent="0.35">
      <c r="A741" s="7" t="s">
        <v>1959</v>
      </c>
      <c r="B741" s="9">
        <v>0</v>
      </c>
    </row>
    <row r="742" spans="1:2" x14ac:dyDescent="0.35">
      <c r="A742" s="7" t="s">
        <v>205</v>
      </c>
      <c r="B742" s="9">
        <v>0.06</v>
      </c>
    </row>
    <row r="743" spans="1:2" x14ac:dyDescent="0.35">
      <c r="A743" s="7" t="s">
        <v>904</v>
      </c>
      <c r="B743" s="9">
        <v>0.15</v>
      </c>
    </row>
    <row r="744" spans="1:2" x14ac:dyDescent="0.35">
      <c r="A744" s="7" t="s">
        <v>1091</v>
      </c>
      <c r="B744" s="9">
        <v>0</v>
      </c>
    </row>
    <row r="745" spans="1:2" x14ac:dyDescent="0.35">
      <c r="A745" s="7" t="s">
        <v>120</v>
      </c>
      <c r="B745" s="9">
        <v>0</v>
      </c>
    </row>
    <row r="746" spans="1:2" x14ac:dyDescent="0.35">
      <c r="A746" s="7" t="s">
        <v>922</v>
      </c>
      <c r="B746" s="9">
        <v>0.36</v>
      </c>
    </row>
    <row r="747" spans="1:2" x14ac:dyDescent="0.35">
      <c r="A747" s="7" t="s">
        <v>1691</v>
      </c>
      <c r="B747" s="9">
        <v>0</v>
      </c>
    </row>
    <row r="748" spans="1:2" x14ac:dyDescent="0.35">
      <c r="A748" s="7" t="s">
        <v>1333</v>
      </c>
      <c r="B748" s="9">
        <v>7.0000000000000007E-2</v>
      </c>
    </row>
    <row r="749" spans="1:2" x14ac:dyDescent="0.35">
      <c r="A749" s="7" t="s">
        <v>1543</v>
      </c>
      <c r="B749" s="9">
        <v>0.37</v>
      </c>
    </row>
    <row r="750" spans="1:2" x14ac:dyDescent="0.35">
      <c r="A750" s="7" t="s">
        <v>384</v>
      </c>
      <c r="B750" s="9">
        <v>0.12</v>
      </c>
    </row>
    <row r="751" spans="1:2" x14ac:dyDescent="0.35">
      <c r="A751" s="7" t="s">
        <v>1689</v>
      </c>
      <c r="B751" s="9">
        <v>7.4999999999999997E-2</v>
      </c>
    </row>
    <row r="752" spans="1:2" x14ac:dyDescent="0.35">
      <c r="A752" s="7" t="s">
        <v>1082</v>
      </c>
      <c r="B752" s="9">
        <v>0.27</v>
      </c>
    </row>
    <row r="753" spans="1:2" x14ac:dyDescent="0.35">
      <c r="A753" s="7" t="s">
        <v>832</v>
      </c>
      <c r="B753" s="9">
        <v>0.33</v>
      </c>
    </row>
    <row r="754" spans="1:2" x14ac:dyDescent="0.35">
      <c r="A754" s="7" t="s">
        <v>412</v>
      </c>
      <c r="B754" s="9">
        <v>0</v>
      </c>
    </row>
    <row r="755" spans="1:2" x14ac:dyDescent="0.35">
      <c r="A755" s="7" t="s">
        <v>1226</v>
      </c>
      <c r="B755" s="9">
        <v>0</v>
      </c>
    </row>
    <row r="756" spans="1:2" x14ac:dyDescent="0.35">
      <c r="A756" s="7" t="s">
        <v>363</v>
      </c>
      <c r="B756" s="9">
        <v>0</v>
      </c>
    </row>
    <row r="757" spans="1:2" x14ac:dyDescent="0.35">
      <c r="A757" s="7" t="s">
        <v>354</v>
      </c>
      <c r="B757" s="9">
        <v>0</v>
      </c>
    </row>
    <row r="758" spans="1:2" x14ac:dyDescent="0.35">
      <c r="A758" s="7" t="s">
        <v>1267</v>
      </c>
      <c r="B758" s="9">
        <v>0.24</v>
      </c>
    </row>
    <row r="759" spans="1:2" x14ac:dyDescent="0.35">
      <c r="A759" s="7" t="s">
        <v>438</v>
      </c>
      <c r="B759" s="9">
        <v>0.24</v>
      </c>
    </row>
    <row r="760" spans="1:2" x14ac:dyDescent="0.35">
      <c r="A760" s="7" t="s">
        <v>390</v>
      </c>
      <c r="B760" s="9">
        <v>0.36</v>
      </c>
    </row>
    <row r="761" spans="1:2" x14ac:dyDescent="0.35">
      <c r="A761" s="7" t="s">
        <v>898</v>
      </c>
      <c r="B761" s="9">
        <v>0</v>
      </c>
    </row>
    <row r="762" spans="1:2" x14ac:dyDescent="0.35">
      <c r="A762" s="7" t="s">
        <v>263</v>
      </c>
      <c r="B762" s="9">
        <v>0.3</v>
      </c>
    </row>
    <row r="763" spans="1:2" x14ac:dyDescent="0.35">
      <c r="A763" s="7" t="s">
        <v>250</v>
      </c>
      <c r="B763" s="9">
        <v>0</v>
      </c>
    </row>
    <row r="764" spans="1:2" x14ac:dyDescent="0.35">
      <c r="A764" s="7" t="s">
        <v>678</v>
      </c>
      <c r="B764" s="9">
        <v>0.15</v>
      </c>
    </row>
    <row r="765" spans="1:2" x14ac:dyDescent="0.35">
      <c r="A765" s="7" t="s">
        <v>186</v>
      </c>
      <c r="B765" s="9">
        <v>0</v>
      </c>
    </row>
    <row r="766" spans="1:2" x14ac:dyDescent="0.35">
      <c r="A766" s="7" t="s">
        <v>1411</v>
      </c>
      <c r="B766" s="9">
        <v>0.25</v>
      </c>
    </row>
    <row r="767" spans="1:2" x14ac:dyDescent="0.35">
      <c r="A767" s="7" t="s">
        <v>869</v>
      </c>
      <c r="B767" s="9">
        <v>0</v>
      </c>
    </row>
    <row r="768" spans="1:2" x14ac:dyDescent="0.35">
      <c r="A768" s="7" t="s">
        <v>1514</v>
      </c>
      <c r="B768" s="9">
        <v>0</v>
      </c>
    </row>
    <row r="769" spans="1:2" x14ac:dyDescent="0.35">
      <c r="A769" s="7" t="s">
        <v>466</v>
      </c>
      <c r="B769" s="9">
        <v>0</v>
      </c>
    </row>
    <row r="770" spans="1:2" x14ac:dyDescent="0.35">
      <c r="A770" s="7" t="s">
        <v>1162</v>
      </c>
      <c r="B770" s="9">
        <v>0</v>
      </c>
    </row>
    <row r="771" spans="1:2" x14ac:dyDescent="0.35">
      <c r="A771" s="7" t="s">
        <v>1594</v>
      </c>
      <c r="B771" s="9">
        <v>0</v>
      </c>
    </row>
    <row r="772" spans="1:2" x14ac:dyDescent="0.35">
      <c r="A772" s="7" t="s">
        <v>206</v>
      </c>
      <c r="B772" s="9">
        <v>0.13</v>
      </c>
    </row>
    <row r="773" spans="1:2" x14ac:dyDescent="0.35">
      <c r="A773" s="7" t="s">
        <v>1096</v>
      </c>
      <c r="B773" s="9">
        <v>0.14000000000000001</v>
      </c>
    </row>
    <row r="774" spans="1:2" x14ac:dyDescent="0.35">
      <c r="A774" s="7" t="s">
        <v>824</v>
      </c>
      <c r="B774" s="9">
        <v>0</v>
      </c>
    </row>
    <row r="775" spans="1:2" x14ac:dyDescent="0.35">
      <c r="A775" s="7" t="s">
        <v>1010</v>
      </c>
      <c r="B775" s="9">
        <v>0.09</v>
      </c>
    </row>
    <row r="776" spans="1:2" x14ac:dyDescent="0.35">
      <c r="A776" s="7" t="s">
        <v>1378</v>
      </c>
      <c r="B776" s="9">
        <v>0.39</v>
      </c>
    </row>
    <row r="777" spans="1:2" x14ac:dyDescent="0.35">
      <c r="A777" s="7" t="s">
        <v>1451</v>
      </c>
      <c r="B777" s="9">
        <v>0.05</v>
      </c>
    </row>
    <row r="778" spans="1:2" x14ac:dyDescent="0.35">
      <c r="A778" s="7" t="s">
        <v>1648</v>
      </c>
      <c r="B778" s="9">
        <v>0</v>
      </c>
    </row>
    <row r="779" spans="1:2" x14ac:dyDescent="0.35">
      <c r="A779" s="7" t="s">
        <v>240</v>
      </c>
      <c r="B779" s="9">
        <v>0.23</v>
      </c>
    </row>
    <row r="780" spans="1:2" x14ac:dyDescent="0.35">
      <c r="A780" s="7" t="s">
        <v>494</v>
      </c>
      <c r="B780" s="9">
        <v>0</v>
      </c>
    </row>
    <row r="781" spans="1:2" x14ac:dyDescent="0.35">
      <c r="A781" s="7" t="s">
        <v>346</v>
      </c>
      <c r="B781" s="9">
        <v>0.08</v>
      </c>
    </row>
    <row r="782" spans="1:2" x14ac:dyDescent="0.35">
      <c r="A782" s="7" t="s">
        <v>198</v>
      </c>
      <c r="B782" s="9">
        <v>0</v>
      </c>
    </row>
    <row r="783" spans="1:2" x14ac:dyDescent="0.35">
      <c r="A783" s="7" t="s">
        <v>1474</v>
      </c>
      <c r="B783" s="9">
        <v>0</v>
      </c>
    </row>
    <row r="784" spans="1:2" x14ac:dyDescent="0.35">
      <c r="A784" s="7" t="s">
        <v>387</v>
      </c>
      <c r="B784" s="9">
        <v>0</v>
      </c>
    </row>
    <row r="785" spans="1:2" x14ac:dyDescent="0.35">
      <c r="A785" s="7" t="s">
        <v>977</v>
      </c>
      <c r="B785" s="9">
        <v>0</v>
      </c>
    </row>
    <row r="786" spans="1:2" x14ac:dyDescent="0.35">
      <c r="A786" s="7" t="s">
        <v>1080</v>
      </c>
      <c r="B786" s="9">
        <v>0</v>
      </c>
    </row>
    <row r="787" spans="1:2" x14ac:dyDescent="0.35">
      <c r="A787" s="7" t="s">
        <v>428</v>
      </c>
      <c r="B787" s="9">
        <v>0.1</v>
      </c>
    </row>
    <row r="788" spans="1:2" x14ac:dyDescent="0.35">
      <c r="A788" s="7" t="s">
        <v>1279</v>
      </c>
      <c r="B788" s="9">
        <v>0</v>
      </c>
    </row>
    <row r="789" spans="1:2" x14ac:dyDescent="0.35">
      <c r="A789" s="7" t="s">
        <v>1518</v>
      </c>
      <c r="B789" s="9">
        <v>0.09</v>
      </c>
    </row>
    <row r="790" spans="1:2" x14ac:dyDescent="0.35">
      <c r="A790" s="7" t="s">
        <v>1679</v>
      </c>
      <c r="B790" s="9">
        <v>0.33</v>
      </c>
    </row>
    <row r="791" spans="1:2" x14ac:dyDescent="0.35">
      <c r="A791" s="7" t="s">
        <v>253</v>
      </c>
      <c r="B791" s="9">
        <v>0</v>
      </c>
    </row>
    <row r="792" spans="1:2" x14ac:dyDescent="0.35">
      <c r="A792" s="7" t="s">
        <v>367</v>
      </c>
      <c r="B792" s="9">
        <v>0</v>
      </c>
    </row>
    <row r="793" spans="1:2" x14ac:dyDescent="0.35">
      <c r="A793" s="7" t="s">
        <v>1414</v>
      </c>
      <c r="B793" s="9">
        <v>0</v>
      </c>
    </row>
    <row r="794" spans="1:2" x14ac:dyDescent="0.35">
      <c r="A794" s="7" t="s">
        <v>101</v>
      </c>
      <c r="B794" s="9">
        <v>0</v>
      </c>
    </row>
    <row r="795" spans="1:2" x14ac:dyDescent="0.35">
      <c r="A795" s="7" t="s">
        <v>327</v>
      </c>
      <c r="B795" s="9">
        <v>0</v>
      </c>
    </row>
    <row r="796" spans="1:2" x14ac:dyDescent="0.35">
      <c r="A796" s="7" t="s">
        <v>144</v>
      </c>
      <c r="B796" s="9">
        <v>0</v>
      </c>
    </row>
    <row r="797" spans="1:2" x14ac:dyDescent="0.35">
      <c r="A797" s="7" t="s">
        <v>243</v>
      </c>
      <c r="B797" s="9">
        <v>0.24</v>
      </c>
    </row>
    <row r="798" spans="1:2" x14ac:dyDescent="0.35">
      <c r="A798" s="7" t="s">
        <v>297</v>
      </c>
      <c r="B798" s="9">
        <v>0</v>
      </c>
    </row>
    <row r="799" spans="1:2" x14ac:dyDescent="0.35">
      <c r="A799" s="7" t="s">
        <v>1342</v>
      </c>
      <c r="B799" s="9">
        <v>0.23</v>
      </c>
    </row>
    <row r="800" spans="1:2" x14ac:dyDescent="0.35">
      <c r="A800" s="7" t="s">
        <v>296</v>
      </c>
      <c r="B800" s="9">
        <v>0</v>
      </c>
    </row>
    <row r="801" spans="1:2" x14ac:dyDescent="0.35">
      <c r="A801" s="7" t="s">
        <v>1862</v>
      </c>
      <c r="B801" s="9">
        <v>0</v>
      </c>
    </row>
    <row r="802" spans="1:2" x14ac:dyDescent="0.35">
      <c r="A802" s="7" t="s">
        <v>757</v>
      </c>
      <c r="B802" s="9">
        <v>0.37</v>
      </c>
    </row>
    <row r="803" spans="1:2" x14ac:dyDescent="0.35">
      <c r="A803" s="7" t="s">
        <v>334</v>
      </c>
      <c r="B803" s="9">
        <v>0.1</v>
      </c>
    </row>
    <row r="804" spans="1:2" x14ac:dyDescent="0.35">
      <c r="A804" s="7" t="s">
        <v>894</v>
      </c>
      <c r="B804" s="9">
        <v>7.0000000000000007E-2</v>
      </c>
    </row>
    <row r="805" spans="1:2" x14ac:dyDescent="0.35">
      <c r="A805" s="7" t="s">
        <v>1963</v>
      </c>
      <c r="B805" s="9">
        <v>0.35</v>
      </c>
    </row>
    <row r="806" spans="1:2" x14ac:dyDescent="0.35">
      <c r="A806" s="7" t="s">
        <v>1190</v>
      </c>
      <c r="B806" s="9">
        <v>0</v>
      </c>
    </row>
    <row r="807" spans="1:2" x14ac:dyDescent="0.35">
      <c r="A807" s="7" t="s">
        <v>787</v>
      </c>
      <c r="B807" s="9">
        <v>0.155</v>
      </c>
    </row>
    <row r="808" spans="1:2" x14ac:dyDescent="0.35">
      <c r="A808" s="7" t="s">
        <v>1683</v>
      </c>
      <c r="B808" s="9">
        <v>0.25</v>
      </c>
    </row>
    <row r="809" spans="1:2" x14ac:dyDescent="0.35">
      <c r="A809" s="7" t="s">
        <v>131</v>
      </c>
      <c r="B809" s="9">
        <v>0</v>
      </c>
    </row>
    <row r="810" spans="1:2" x14ac:dyDescent="0.35">
      <c r="A810" s="7" t="s">
        <v>941</v>
      </c>
      <c r="B810" s="9">
        <v>0</v>
      </c>
    </row>
    <row r="811" spans="1:2" x14ac:dyDescent="0.35">
      <c r="A811" s="7" t="s">
        <v>349</v>
      </c>
      <c r="B811" s="9">
        <v>0</v>
      </c>
    </row>
    <row r="812" spans="1:2" x14ac:dyDescent="0.35">
      <c r="A812" s="7" t="s">
        <v>48</v>
      </c>
      <c r="B812" s="9">
        <v>0.09</v>
      </c>
    </row>
    <row r="813" spans="1:2" x14ac:dyDescent="0.35">
      <c r="A813" s="7" t="s">
        <v>319</v>
      </c>
      <c r="B813" s="9">
        <v>0</v>
      </c>
    </row>
    <row r="814" spans="1:2" x14ac:dyDescent="0.35">
      <c r="A814" s="7" t="s">
        <v>393</v>
      </c>
      <c r="B814" s="9">
        <v>0</v>
      </c>
    </row>
    <row r="815" spans="1:2" x14ac:dyDescent="0.35">
      <c r="A815" s="7" t="s">
        <v>1977</v>
      </c>
      <c r="B815" s="9">
        <v>0.15</v>
      </c>
    </row>
    <row r="816" spans="1:2" x14ac:dyDescent="0.35">
      <c r="A816" s="7" t="s">
        <v>1271</v>
      </c>
      <c r="B816" s="9">
        <v>7.0000000000000007E-2</v>
      </c>
    </row>
    <row r="817" spans="1:2" x14ac:dyDescent="0.35">
      <c r="A817" s="7" t="s">
        <v>585</v>
      </c>
      <c r="B817" s="9">
        <v>0</v>
      </c>
    </row>
    <row r="818" spans="1:2" x14ac:dyDescent="0.35">
      <c r="A818" s="7" t="s">
        <v>1600</v>
      </c>
      <c r="B818" s="9">
        <v>0.16500000000000001</v>
      </c>
    </row>
    <row r="819" spans="1:2" x14ac:dyDescent="0.35">
      <c r="A819" s="7" t="s">
        <v>1314</v>
      </c>
      <c r="B819" s="9">
        <v>0.14000000000000001</v>
      </c>
    </row>
    <row r="820" spans="1:2" x14ac:dyDescent="0.35">
      <c r="A820" s="7" t="s">
        <v>368</v>
      </c>
      <c r="B820" s="9">
        <v>0.11</v>
      </c>
    </row>
    <row r="821" spans="1:2" x14ac:dyDescent="0.35">
      <c r="A821" s="7" t="s">
        <v>1619</v>
      </c>
      <c r="B821" s="9">
        <v>0</v>
      </c>
    </row>
    <row r="822" spans="1:2" x14ac:dyDescent="0.35">
      <c r="A822" s="7" t="s">
        <v>1183</v>
      </c>
      <c r="B822" s="9">
        <v>0</v>
      </c>
    </row>
    <row r="823" spans="1:2" x14ac:dyDescent="0.35">
      <c r="A823" s="7" t="s">
        <v>656</v>
      </c>
      <c r="B823" s="9">
        <v>0</v>
      </c>
    </row>
    <row r="824" spans="1:2" x14ac:dyDescent="0.35">
      <c r="A824" s="7" t="s">
        <v>146</v>
      </c>
      <c r="B824" s="9">
        <v>0</v>
      </c>
    </row>
    <row r="825" spans="1:2" x14ac:dyDescent="0.35">
      <c r="A825" s="7" t="s">
        <v>1775</v>
      </c>
      <c r="B825" s="9">
        <v>0.14000000000000001</v>
      </c>
    </row>
    <row r="826" spans="1:2" x14ac:dyDescent="0.35">
      <c r="A826" s="7" t="s">
        <v>1144</v>
      </c>
      <c r="B826" s="9">
        <v>0</v>
      </c>
    </row>
    <row r="827" spans="1:2" x14ac:dyDescent="0.35">
      <c r="A827" s="7" t="s">
        <v>1310</v>
      </c>
      <c r="B827" s="9">
        <v>0</v>
      </c>
    </row>
    <row r="828" spans="1:2" x14ac:dyDescent="0.35">
      <c r="A828" s="7" t="s">
        <v>366</v>
      </c>
      <c r="B828" s="9">
        <v>0</v>
      </c>
    </row>
    <row r="829" spans="1:2" x14ac:dyDescent="0.35">
      <c r="A829" s="7" t="s">
        <v>892</v>
      </c>
      <c r="B829" s="9">
        <v>0</v>
      </c>
    </row>
    <row r="830" spans="1:2" x14ac:dyDescent="0.35">
      <c r="A830" s="7" t="s">
        <v>373</v>
      </c>
      <c r="B830" s="9">
        <v>0</v>
      </c>
    </row>
    <row r="831" spans="1:2" x14ac:dyDescent="0.35">
      <c r="A831" s="7" t="s">
        <v>337</v>
      </c>
      <c r="B831" s="9">
        <v>0</v>
      </c>
    </row>
    <row r="832" spans="1:2" x14ac:dyDescent="0.35">
      <c r="A832" s="7" t="s">
        <v>1354</v>
      </c>
      <c r="B832" s="9">
        <v>0</v>
      </c>
    </row>
    <row r="833" spans="1:2" x14ac:dyDescent="0.35">
      <c r="A833" s="7" t="s">
        <v>674</v>
      </c>
      <c r="B833" s="9">
        <v>0</v>
      </c>
    </row>
    <row r="834" spans="1:2" x14ac:dyDescent="0.35">
      <c r="A834" s="7" t="s">
        <v>115</v>
      </c>
      <c r="B834" s="9">
        <v>0.09</v>
      </c>
    </row>
    <row r="835" spans="1:2" x14ac:dyDescent="0.35">
      <c r="A835" s="7" t="s">
        <v>1043</v>
      </c>
      <c r="B835" s="9">
        <v>0</v>
      </c>
    </row>
    <row r="836" spans="1:2" x14ac:dyDescent="0.35">
      <c r="A836" s="7" t="s">
        <v>420</v>
      </c>
      <c r="B836" s="9">
        <v>0.06</v>
      </c>
    </row>
    <row r="837" spans="1:2" x14ac:dyDescent="0.35">
      <c r="A837" s="7" t="s">
        <v>1395</v>
      </c>
      <c r="B837" s="9">
        <v>0</v>
      </c>
    </row>
    <row r="838" spans="1:2" x14ac:dyDescent="0.35">
      <c r="A838" s="7" t="s">
        <v>254</v>
      </c>
      <c r="B838" s="9">
        <v>0.12</v>
      </c>
    </row>
    <row r="839" spans="1:2" x14ac:dyDescent="0.35">
      <c r="A839" s="7" t="s">
        <v>1124</v>
      </c>
      <c r="B839" s="9">
        <v>0</v>
      </c>
    </row>
    <row r="840" spans="1:2" x14ac:dyDescent="0.35">
      <c r="A840" s="7" t="s">
        <v>278</v>
      </c>
      <c r="B840" s="9">
        <v>0.08</v>
      </c>
    </row>
    <row r="841" spans="1:2" x14ac:dyDescent="0.35">
      <c r="A841" s="7" t="s">
        <v>87</v>
      </c>
      <c r="B841" s="9">
        <v>0</v>
      </c>
    </row>
    <row r="842" spans="1:2" x14ac:dyDescent="0.35">
      <c r="A842" s="7" t="s">
        <v>1100</v>
      </c>
      <c r="B842" s="9">
        <v>0</v>
      </c>
    </row>
    <row r="843" spans="1:2" x14ac:dyDescent="0.35">
      <c r="A843" s="7" t="s">
        <v>1598</v>
      </c>
      <c r="B843" s="9">
        <v>0</v>
      </c>
    </row>
    <row r="844" spans="1:2" x14ac:dyDescent="0.35">
      <c r="A844" s="7" t="s">
        <v>560</v>
      </c>
      <c r="B844" s="9">
        <v>0.125</v>
      </c>
    </row>
    <row r="845" spans="1:2" x14ac:dyDescent="0.35">
      <c r="A845" s="7" t="s">
        <v>1656</v>
      </c>
      <c r="B845" s="9">
        <v>0.13</v>
      </c>
    </row>
    <row r="846" spans="1:2" x14ac:dyDescent="0.35">
      <c r="A846" s="7" t="s">
        <v>939</v>
      </c>
      <c r="B846" s="9">
        <v>0</v>
      </c>
    </row>
    <row r="847" spans="1:2" x14ac:dyDescent="0.35">
      <c r="A847" s="7" t="s">
        <v>566</v>
      </c>
      <c r="B847" s="9">
        <v>0.3</v>
      </c>
    </row>
    <row r="848" spans="1:2" x14ac:dyDescent="0.35">
      <c r="A848" s="7" t="s">
        <v>987</v>
      </c>
      <c r="B848" s="9">
        <v>0.2</v>
      </c>
    </row>
    <row r="849" spans="1:2" x14ac:dyDescent="0.35">
      <c r="A849" s="7" t="s">
        <v>838</v>
      </c>
      <c r="B849" s="9">
        <v>0.3</v>
      </c>
    </row>
    <row r="850" spans="1:2" x14ac:dyDescent="0.35">
      <c r="A850" s="7" t="s">
        <v>974</v>
      </c>
      <c r="B850" s="9">
        <v>0</v>
      </c>
    </row>
    <row r="851" spans="1:2" x14ac:dyDescent="0.35">
      <c r="A851" s="7" t="s">
        <v>403</v>
      </c>
      <c r="B851" s="9">
        <v>0</v>
      </c>
    </row>
    <row r="852" spans="1:2" x14ac:dyDescent="0.35">
      <c r="A852" s="7" t="s">
        <v>475</v>
      </c>
      <c r="B852" s="9">
        <v>0</v>
      </c>
    </row>
    <row r="853" spans="1:2" x14ac:dyDescent="0.35">
      <c r="A853" s="7" t="s">
        <v>289</v>
      </c>
      <c r="B853" s="9">
        <v>0</v>
      </c>
    </row>
    <row r="854" spans="1:2" x14ac:dyDescent="0.35">
      <c r="A854" s="7" t="s">
        <v>270</v>
      </c>
      <c r="B854" s="9">
        <v>0.3</v>
      </c>
    </row>
    <row r="855" spans="1:2" x14ac:dyDescent="0.35">
      <c r="A855" s="7" t="s">
        <v>685</v>
      </c>
      <c r="B855" s="9">
        <v>0</v>
      </c>
    </row>
    <row r="856" spans="1:2" x14ac:dyDescent="0.35">
      <c r="A856" s="7" t="s">
        <v>369</v>
      </c>
      <c r="B856" s="9">
        <v>0.18</v>
      </c>
    </row>
    <row r="857" spans="1:2" x14ac:dyDescent="0.35">
      <c r="A857" s="7" t="s">
        <v>691</v>
      </c>
      <c r="B857" s="9">
        <v>0.05</v>
      </c>
    </row>
    <row r="858" spans="1:2" x14ac:dyDescent="0.35">
      <c r="A858" s="7" t="s">
        <v>1753</v>
      </c>
      <c r="B858" s="9">
        <v>0</v>
      </c>
    </row>
    <row r="859" spans="1:2" x14ac:dyDescent="0.35">
      <c r="A859" s="7" t="s">
        <v>1745</v>
      </c>
      <c r="B859" s="9">
        <v>0.16</v>
      </c>
    </row>
    <row r="860" spans="1:2" x14ac:dyDescent="0.35">
      <c r="A860" s="7" t="s">
        <v>1113</v>
      </c>
      <c r="B860" s="9">
        <v>0</v>
      </c>
    </row>
    <row r="861" spans="1:2" x14ac:dyDescent="0.35">
      <c r="A861" s="7" t="s">
        <v>1424</v>
      </c>
      <c r="B861" s="9">
        <v>0.24</v>
      </c>
    </row>
    <row r="862" spans="1:2" x14ac:dyDescent="0.35">
      <c r="A862" s="7" t="s">
        <v>1105</v>
      </c>
      <c r="B862" s="9">
        <v>0.36</v>
      </c>
    </row>
    <row r="863" spans="1:2" x14ac:dyDescent="0.35">
      <c r="A863" s="7" t="s">
        <v>1192</v>
      </c>
      <c r="B863" s="9">
        <v>0.11</v>
      </c>
    </row>
    <row r="864" spans="1:2" x14ac:dyDescent="0.35">
      <c r="A864" s="7" t="s">
        <v>213</v>
      </c>
      <c r="B864" s="9">
        <v>0</v>
      </c>
    </row>
    <row r="865" spans="1:2" x14ac:dyDescent="0.35">
      <c r="A865" s="7" t="s">
        <v>645</v>
      </c>
      <c r="B865" s="9">
        <v>0.08</v>
      </c>
    </row>
    <row r="866" spans="1:2" x14ac:dyDescent="0.35">
      <c r="A866" s="7" t="s">
        <v>1586</v>
      </c>
      <c r="B866" s="9">
        <v>0.18</v>
      </c>
    </row>
    <row r="867" spans="1:2" x14ac:dyDescent="0.35">
      <c r="A867" s="7" t="s">
        <v>335</v>
      </c>
      <c r="B867" s="9">
        <v>0</v>
      </c>
    </row>
    <row r="868" spans="1:2" x14ac:dyDescent="0.35">
      <c r="A868" s="7" t="s">
        <v>1559</v>
      </c>
      <c r="B868" s="9">
        <v>0</v>
      </c>
    </row>
    <row r="869" spans="1:2" x14ac:dyDescent="0.35">
      <c r="A869" s="7" t="s">
        <v>1464</v>
      </c>
      <c r="B869" s="9">
        <v>0</v>
      </c>
    </row>
    <row r="870" spans="1:2" x14ac:dyDescent="0.35">
      <c r="A870" s="7" t="s">
        <v>1003</v>
      </c>
      <c r="B870" s="9">
        <v>0.32</v>
      </c>
    </row>
    <row r="871" spans="1:2" x14ac:dyDescent="0.35">
      <c r="A871" s="7" t="s">
        <v>340</v>
      </c>
      <c r="B871" s="9">
        <v>0.105</v>
      </c>
    </row>
    <row r="872" spans="1:2" x14ac:dyDescent="0.35">
      <c r="A872" s="7" t="s">
        <v>591</v>
      </c>
      <c r="B872" s="9">
        <v>0</v>
      </c>
    </row>
    <row r="873" spans="1:2" x14ac:dyDescent="0.35">
      <c r="A873" s="7" t="s">
        <v>1407</v>
      </c>
      <c r="B873" s="9">
        <v>0</v>
      </c>
    </row>
    <row r="874" spans="1:2" x14ac:dyDescent="0.35">
      <c r="A874" s="7" t="s">
        <v>783</v>
      </c>
      <c r="B874" s="9">
        <v>0.4</v>
      </c>
    </row>
    <row r="875" spans="1:2" x14ac:dyDescent="0.35">
      <c r="A875" s="7" t="s">
        <v>114</v>
      </c>
      <c r="B875" s="9">
        <v>0.12</v>
      </c>
    </row>
    <row r="876" spans="1:2" x14ac:dyDescent="0.35">
      <c r="A876" s="7" t="s">
        <v>1751</v>
      </c>
      <c r="B876" s="9">
        <v>0</v>
      </c>
    </row>
    <row r="877" spans="1:2" x14ac:dyDescent="0.35">
      <c r="A877" s="7" t="s">
        <v>1265</v>
      </c>
      <c r="B877" s="9">
        <v>0</v>
      </c>
    </row>
    <row r="878" spans="1:2" x14ac:dyDescent="0.35">
      <c r="A878" s="7" t="s">
        <v>1969</v>
      </c>
      <c r="B878" s="9">
        <v>0.17</v>
      </c>
    </row>
    <row r="879" spans="1:2" x14ac:dyDescent="0.35">
      <c r="A879" s="7" t="s">
        <v>1539</v>
      </c>
      <c r="B879" s="9">
        <v>0.32</v>
      </c>
    </row>
    <row r="880" spans="1:2" x14ac:dyDescent="0.35">
      <c r="A880" s="7" t="s">
        <v>613</v>
      </c>
      <c r="B880" s="9">
        <v>0</v>
      </c>
    </row>
    <row r="881" spans="1:2" x14ac:dyDescent="0.35">
      <c r="A881" s="7" t="s">
        <v>931</v>
      </c>
      <c r="B881" s="9">
        <v>0.39</v>
      </c>
    </row>
    <row r="882" spans="1:2" x14ac:dyDescent="0.35">
      <c r="A882" s="7" t="s">
        <v>188</v>
      </c>
      <c r="B882" s="9">
        <v>0</v>
      </c>
    </row>
    <row r="883" spans="1:2" x14ac:dyDescent="0.35">
      <c r="A883" s="7" t="s">
        <v>1259</v>
      </c>
      <c r="B883" s="9">
        <v>0.3</v>
      </c>
    </row>
    <row r="884" spans="1:2" x14ac:dyDescent="0.35">
      <c r="A884" s="7" t="s">
        <v>516</v>
      </c>
      <c r="B884" s="9">
        <v>7.0000000000000007E-2</v>
      </c>
    </row>
    <row r="885" spans="1:2" x14ac:dyDescent="0.35">
      <c r="A885" s="7" t="s">
        <v>148</v>
      </c>
      <c r="B885" s="9">
        <v>0</v>
      </c>
    </row>
    <row r="886" spans="1:2" x14ac:dyDescent="0.35">
      <c r="A886" s="7" t="s">
        <v>886</v>
      </c>
      <c r="B886" s="9">
        <v>0</v>
      </c>
    </row>
    <row r="887" spans="1:2" x14ac:dyDescent="0.35">
      <c r="A887" s="7" t="s">
        <v>772</v>
      </c>
      <c r="B887" s="9">
        <v>0</v>
      </c>
    </row>
    <row r="888" spans="1:2" x14ac:dyDescent="0.35">
      <c r="A888" s="7" t="s">
        <v>303</v>
      </c>
      <c r="B888" s="9">
        <v>0</v>
      </c>
    </row>
    <row r="889" spans="1:2" x14ac:dyDescent="0.35">
      <c r="A889" s="7" t="s">
        <v>957</v>
      </c>
      <c r="B889" s="9">
        <v>0</v>
      </c>
    </row>
    <row r="890" spans="1:2" x14ac:dyDescent="0.35">
      <c r="A890" s="7" t="s">
        <v>1185</v>
      </c>
      <c r="B890" s="9">
        <v>0</v>
      </c>
    </row>
    <row r="891" spans="1:2" x14ac:dyDescent="0.35">
      <c r="A891" s="7" t="s">
        <v>195</v>
      </c>
      <c r="B891" s="9">
        <v>0</v>
      </c>
    </row>
    <row r="892" spans="1:2" x14ac:dyDescent="0.35">
      <c r="A892" s="7" t="s">
        <v>780</v>
      </c>
      <c r="B892" s="9">
        <v>0</v>
      </c>
    </row>
    <row r="893" spans="1:2" x14ac:dyDescent="0.35">
      <c r="A893" s="7" t="s">
        <v>1798</v>
      </c>
      <c r="B893" s="9">
        <v>0.26</v>
      </c>
    </row>
    <row r="894" spans="1:2" x14ac:dyDescent="0.35">
      <c r="A894" s="7" t="s">
        <v>264</v>
      </c>
      <c r="B894" s="9">
        <v>0</v>
      </c>
    </row>
    <row r="895" spans="1:2" x14ac:dyDescent="0.35">
      <c r="A895" s="7" t="s">
        <v>1476</v>
      </c>
      <c r="B895" s="9">
        <v>0</v>
      </c>
    </row>
    <row r="896" spans="1:2" x14ac:dyDescent="0.35">
      <c r="A896" s="7" t="s">
        <v>663</v>
      </c>
      <c r="B896" s="9">
        <v>0.1</v>
      </c>
    </row>
    <row r="897" spans="1:2" x14ac:dyDescent="0.35">
      <c r="A897" s="7" t="s">
        <v>809</v>
      </c>
      <c r="B897" s="9">
        <v>0.12</v>
      </c>
    </row>
    <row r="898" spans="1:2" x14ac:dyDescent="0.35">
      <c r="A898" s="7" t="s">
        <v>589</v>
      </c>
      <c r="B898" s="9">
        <v>0.15</v>
      </c>
    </row>
    <row r="899" spans="1:2" x14ac:dyDescent="0.35">
      <c r="A899" s="7" t="s">
        <v>488</v>
      </c>
      <c r="B899" s="9">
        <v>0</v>
      </c>
    </row>
    <row r="900" spans="1:2" x14ac:dyDescent="0.35">
      <c r="A900" s="7" t="s">
        <v>215</v>
      </c>
      <c r="B900" s="9">
        <v>0.13</v>
      </c>
    </row>
    <row r="901" spans="1:2" x14ac:dyDescent="0.35">
      <c r="A901" s="7" t="s">
        <v>1181</v>
      </c>
      <c r="B901" s="9">
        <v>0</v>
      </c>
    </row>
    <row r="902" spans="1:2" x14ac:dyDescent="0.35">
      <c r="A902" s="7" t="s">
        <v>365</v>
      </c>
      <c r="B902" s="9">
        <v>0</v>
      </c>
    </row>
    <row r="903" spans="1:2" x14ac:dyDescent="0.35">
      <c r="A903" s="7" t="s">
        <v>1121</v>
      </c>
      <c r="B903" s="9">
        <v>0</v>
      </c>
    </row>
    <row r="904" spans="1:2" x14ac:dyDescent="0.35">
      <c r="A904" s="7" t="s">
        <v>567</v>
      </c>
      <c r="B904" s="9">
        <v>0</v>
      </c>
    </row>
    <row r="905" spans="1:2" x14ac:dyDescent="0.35">
      <c r="A905" s="7" t="s">
        <v>1022</v>
      </c>
      <c r="B905" s="9">
        <v>7.0000000000000007E-2</v>
      </c>
    </row>
    <row r="906" spans="1:2" x14ac:dyDescent="0.35">
      <c r="A906" s="7" t="s">
        <v>1388</v>
      </c>
      <c r="B906" s="9">
        <v>0</v>
      </c>
    </row>
    <row r="907" spans="1:2" x14ac:dyDescent="0.35">
      <c r="A907" s="7" t="s">
        <v>361</v>
      </c>
      <c r="B907" s="9">
        <v>0.36</v>
      </c>
    </row>
    <row r="908" spans="1:2" x14ac:dyDescent="0.35">
      <c r="A908" s="7" t="s">
        <v>1389</v>
      </c>
      <c r="B908" s="9">
        <v>0</v>
      </c>
    </row>
    <row r="909" spans="1:2" x14ac:dyDescent="0.35">
      <c r="A909" s="7" t="s">
        <v>291</v>
      </c>
      <c r="B909" s="9">
        <v>0</v>
      </c>
    </row>
    <row r="910" spans="1:2" x14ac:dyDescent="0.35">
      <c r="A910" s="7" t="s">
        <v>149</v>
      </c>
      <c r="B910" s="9">
        <v>0.4</v>
      </c>
    </row>
    <row r="911" spans="1:2" x14ac:dyDescent="0.35">
      <c r="A911" s="7" t="s">
        <v>222</v>
      </c>
      <c r="B911" s="9">
        <v>0</v>
      </c>
    </row>
    <row r="912" spans="1:2" x14ac:dyDescent="0.35">
      <c r="A912" s="7" t="s">
        <v>878</v>
      </c>
      <c r="B912" s="9">
        <v>9.3333333333333338E-2</v>
      </c>
    </row>
    <row r="913" spans="1:2" x14ac:dyDescent="0.35">
      <c r="A913" s="7" t="s">
        <v>1856</v>
      </c>
      <c r="B913" s="9">
        <v>0</v>
      </c>
    </row>
    <row r="914" spans="1:2" x14ac:dyDescent="0.35">
      <c r="A914" s="7" t="s">
        <v>1765</v>
      </c>
      <c r="B914" s="9">
        <v>0.27</v>
      </c>
    </row>
    <row r="915" spans="1:2" x14ac:dyDescent="0.35">
      <c r="A915" s="7" t="s">
        <v>1984</v>
      </c>
      <c r="B91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abSelected="1" topLeftCell="C1" workbookViewId="0">
      <selection activeCell="P2" sqref="P2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Deepthi Pilla</cp:lastModifiedBy>
  <dcterms:created xsi:type="dcterms:W3CDTF">2022-08-29T14:02:56Z</dcterms:created>
  <dcterms:modified xsi:type="dcterms:W3CDTF">2024-03-29T06:09:09Z</dcterms:modified>
</cp:coreProperties>
</file>