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ll referencing" sheetId="1" r:id="rId4"/>
    <sheet state="visible" name="Exam score" sheetId="2" r:id="rId5"/>
    <sheet state="visible" name="Demographic details" sheetId="3" r:id="rId6"/>
    <sheet state="visible" name="AI tools in excel" sheetId="4" r:id="rId7"/>
    <sheet state="visible" name="Additional Dataset (product_rec" sheetId="5" r:id="rId8"/>
  </sheets>
  <definedNames/>
  <calcPr/>
  <extLst>
    <ext uri="GoogleSheetsCustomDataVersion2">
      <go:sheetsCustomData xmlns:go="http://customooxmlschemas.google.com/" r:id="rId9" roundtripDataChecksum="Eg7liR2XilRYsWEvKd4MkfvxAfkhyn3JMxnXzBNIzxQ="/>
    </ext>
  </extLst>
</workbook>
</file>

<file path=xl/sharedStrings.xml><?xml version="1.0" encoding="utf-8"?>
<sst xmlns="http://schemas.openxmlformats.org/spreadsheetml/2006/main" count="9169" uniqueCount="5665">
  <si>
    <t>Year of Birth</t>
  </si>
  <si>
    <t>Present year</t>
  </si>
  <si>
    <t>Age (Relative)</t>
  </si>
  <si>
    <t>Age (Absolute)</t>
  </si>
  <si>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</si>
  <si>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</si>
  <si>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</si>
  <si>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</si>
  <si>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</si>
  <si>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</si>
  <si>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</si>
  <si>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</si>
  <si>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</si>
  <si>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D</t>
  </si>
  <si>
    <t>some college</t>
  </si>
  <si>
    <t>standard</t>
  </si>
  <si>
    <t>completed</t>
  </si>
  <si>
    <t>male</t>
  </si>
  <si>
    <t>associate's degree</t>
  </si>
  <si>
    <t>none</t>
  </si>
  <si>
    <t>free/reduced</t>
  </si>
  <si>
    <t>group B</t>
  </si>
  <si>
    <t>group C</t>
  </si>
  <si>
    <t>some high school</t>
  </si>
  <si>
    <t>group E</t>
  </si>
  <si>
    <t>bachelor's degree</t>
  </si>
  <si>
    <t>master's degree</t>
  </si>
  <si>
    <t>group A</t>
  </si>
  <si>
    <t>high school</t>
  </si>
  <si>
    <t>Emp ID</t>
  </si>
  <si>
    <t>Name Prefix</t>
  </si>
  <si>
    <t>Name</t>
  </si>
  <si>
    <t>First Name</t>
  </si>
  <si>
    <t>Last Name</t>
  </si>
  <si>
    <t>Gender</t>
  </si>
  <si>
    <t>Date of Birth</t>
  </si>
  <si>
    <t>Age in Yrs.</t>
  </si>
  <si>
    <t>Weight in Kgs.</t>
  </si>
  <si>
    <t>Date of Joining</t>
  </si>
  <si>
    <t>Age in Company (Years)</t>
  </si>
  <si>
    <t>Salary</t>
  </si>
  <si>
    <t>Last % Hike</t>
  </si>
  <si>
    <t>Place Name</t>
  </si>
  <si>
    <t>Department</t>
  </si>
  <si>
    <t>Drs.</t>
  </si>
  <si>
    <t>Diane</t>
  </si>
  <si>
    <t>Evans</t>
  </si>
  <si>
    <t>F</t>
  </si>
  <si>
    <t>Hydetown</t>
  </si>
  <si>
    <t>Marketing</t>
  </si>
  <si>
    <t>Lois</t>
  </si>
  <si>
    <t>Walker</t>
  </si>
  <si>
    <t>3/29/1981</t>
  </si>
  <si>
    <t>Denver</t>
  </si>
  <si>
    <t>Mrs.</t>
  </si>
  <si>
    <t>Melissa</t>
  </si>
  <si>
    <t>King</t>
  </si>
  <si>
    <t>2/24/1972</t>
  </si>
  <si>
    <t>New Matamoras</t>
  </si>
  <si>
    <t>Asst. Manager</t>
  </si>
  <si>
    <t>Hon.</t>
  </si>
  <si>
    <t>Frances</t>
  </si>
  <si>
    <t>Young</t>
  </si>
  <si>
    <t>Delmita</t>
  </si>
  <si>
    <t>Developer</t>
  </si>
  <si>
    <t>Mr.</t>
  </si>
  <si>
    <t>Ralph</t>
  </si>
  <si>
    <t>Flores</t>
  </si>
  <si>
    <t>M</t>
  </si>
  <si>
    <t>Sabetha</t>
  </si>
  <si>
    <t>Manager</t>
  </si>
  <si>
    <t>Benjamin</t>
  </si>
  <si>
    <t>Russell</t>
  </si>
  <si>
    <t>4/17/1977</t>
  </si>
  <si>
    <t>Fremont</t>
  </si>
  <si>
    <t>HR</t>
  </si>
  <si>
    <t>Ms.</t>
  </si>
  <si>
    <t>Nancy</t>
  </si>
  <si>
    <t>Baker</t>
  </si>
  <si>
    <t>6/13/1995</t>
  </si>
  <si>
    <t>Atlanta</t>
  </si>
  <si>
    <t>Prof.</t>
  </si>
  <si>
    <t>Jack</t>
  </si>
  <si>
    <t>Alexander</t>
  </si>
  <si>
    <t>5/19/1995</t>
  </si>
  <si>
    <t>Las Vegas</t>
  </si>
  <si>
    <t>Patrick</t>
  </si>
  <si>
    <t>Bailey</t>
  </si>
  <si>
    <t>9/27/1982</t>
  </si>
  <si>
    <t>Macksburg</t>
  </si>
  <si>
    <t>Carol</t>
  </si>
  <si>
    <t>Murphy</t>
  </si>
  <si>
    <t>6/30/1958</t>
  </si>
  <si>
    <t>Blanchester</t>
  </si>
  <si>
    <t>Brenda</t>
  </si>
  <si>
    <t>Robinson</t>
  </si>
  <si>
    <t>7/31/1970</t>
  </si>
  <si>
    <t>Stonewall</t>
  </si>
  <si>
    <t>Dr.</t>
  </si>
  <si>
    <t>Joe</t>
  </si>
  <si>
    <t>6/16/1963</t>
  </si>
  <si>
    <t>Michigantown</t>
  </si>
  <si>
    <t>Diana</t>
  </si>
  <si>
    <t>Peterson</t>
  </si>
  <si>
    <t>11/13/1987</t>
  </si>
  <si>
    <t>Eureka Springs</t>
  </si>
  <si>
    <t xml:space="preserve">Products </t>
  </si>
  <si>
    <t>Units</t>
  </si>
  <si>
    <t>Quantity sold</t>
  </si>
  <si>
    <t>Total sales</t>
  </si>
  <si>
    <t>Instructions for Instructor/Learner: This is an additional dataset that can be used to teach/practice the concepts covered in this session.</t>
  </si>
  <si>
    <t>Product ID</t>
  </si>
  <si>
    <t>Batch Number</t>
  </si>
  <si>
    <t>Manufacturing Date</t>
  </si>
  <si>
    <t>Recall Date</t>
  </si>
  <si>
    <t>Defect Rate</t>
  </si>
  <si>
    <t>Units Recalled</t>
  </si>
  <si>
    <t>Reason for Recall</t>
  </si>
  <si>
    <t>bca9822b</t>
  </si>
  <si>
    <t>b3363</t>
  </si>
  <si>
    <t>Regulation Violation</t>
  </si>
  <si>
    <t>2309bf8c</t>
  </si>
  <si>
    <t>4cc55</t>
  </si>
  <si>
    <t>Defective Product</t>
  </si>
  <si>
    <t>101accd9</t>
  </si>
  <si>
    <t>3a0bf</t>
  </si>
  <si>
    <t>9bf0a8a3</t>
  </si>
  <si>
    <t>3b66f</t>
  </si>
  <si>
    <t>7cf15b85</t>
  </si>
  <si>
    <t>e0218</t>
  </si>
  <si>
    <t>69d9768d</t>
  </si>
  <si>
    <t>3c3a3</t>
  </si>
  <si>
    <t>b3441ccc</t>
  </si>
  <si>
    <t>2f18a</t>
  </si>
  <si>
    <t>0edb44ab</t>
  </si>
  <si>
    <t>76d53</t>
  </si>
  <si>
    <t>310a98ab</t>
  </si>
  <si>
    <t>Safety Issue</t>
  </si>
  <si>
    <t>8a690a35</t>
  </si>
  <si>
    <t>fae39</t>
  </si>
  <si>
    <t>f03a3</t>
  </si>
  <si>
    <t>3269b687</t>
  </si>
  <si>
    <t>dfe85</t>
  </si>
  <si>
    <t>118fd966</t>
  </si>
  <si>
    <t>df935</t>
  </si>
  <si>
    <t>ce44bba2</t>
  </si>
  <si>
    <t>b5131</t>
  </si>
  <si>
    <t>c3243941</t>
  </si>
  <si>
    <t>c8da8</t>
  </si>
  <si>
    <t>a744a286</t>
  </si>
  <si>
    <t>fd78b</t>
  </si>
  <si>
    <t>b703494b</t>
  </si>
  <si>
    <t>03f35f08</t>
  </si>
  <si>
    <t>7b208</t>
  </si>
  <si>
    <t>f112a67d</t>
  </si>
  <si>
    <t>cb3e3</t>
  </si>
  <si>
    <t>f2fdc</t>
  </si>
  <si>
    <t>25ad9bb2</t>
  </si>
  <si>
    <t>95736fb7</t>
  </si>
  <si>
    <t>fb986</t>
  </si>
  <si>
    <t>e9e0f257</t>
  </si>
  <si>
    <t>60ce0</t>
  </si>
  <si>
    <t>c3430ec0</t>
  </si>
  <si>
    <t>4f28e</t>
  </si>
  <si>
    <t>187d486e</t>
  </si>
  <si>
    <t>c4808</t>
  </si>
  <si>
    <t>054af126</t>
  </si>
  <si>
    <t>66a0a</t>
  </si>
  <si>
    <t>2cd7eaff</t>
  </si>
  <si>
    <t>f5fe0</t>
  </si>
  <si>
    <t>fbd47093</t>
  </si>
  <si>
    <t>9cfa7</t>
  </si>
  <si>
    <t>4d40d49c</t>
  </si>
  <si>
    <t>863c4</t>
  </si>
  <si>
    <t>eb517229</t>
  </si>
  <si>
    <t>1f65dc5b</t>
  </si>
  <si>
    <t>4a1bb</t>
  </si>
  <si>
    <t>206adcd4</t>
  </si>
  <si>
    <t>b4fae42b</t>
  </si>
  <si>
    <t>aaedd</t>
  </si>
  <si>
    <t>b1a92bac</t>
  </si>
  <si>
    <t>c8a9d</t>
  </si>
  <si>
    <t>b73cfbde</t>
  </si>
  <si>
    <t>6ba57</t>
  </si>
  <si>
    <t>1f0a43ad</t>
  </si>
  <si>
    <t>bdafd404</t>
  </si>
  <si>
    <t>6694a</t>
  </si>
  <si>
    <t>10aa09f0</t>
  </si>
  <si>
    <t>1b07a</t>
  </si>
  <si>
    <t>008b5c55</t>
  </si>
  <si>
    <t>ab34b</t>
  </si>
  <si>
    <t>e605f242</t>
  </si>
  <si>
    <t>52c0ed27</t>
  </si>
  <si>
    <t>b0294</t>
  </si>
  <si>
    <t>e7e0610a</t>
  </si>
  <si>
    <t>97fd2</t>
  </si>
  <si>
    <t>571aef4d</t>
  </si>
  <si>
    <t>892c0</t>
  </si>
  <si>
    <t>58615f4c</t>
  </si>
  <si>
    <t>39e0f</t>
  </si>
  <si>
    <t>a870fd13</t>
  </si>
  <si>
    <t>301d7</t>
  </si>
  <si>
    <t>fd469eb7</t>
  </si>
  <si>
    <t>9d6ac0d1</t>
  </si>
  <si>
    <t>c3f4e</t>
  </si>
  <si>
    <t>93c5c5e2</t>
  </si>
  <si>
    <t>00d6cfde</t>
  </si>
  <si>
    <t>64ce4</t>
  </si>
  <si>
    <t>01b9d7f8</t>
  </si>
  <si>
    <t>0791c</t>
  </si>
  <si>
    <t>a36b7db5</t>
  </si>
  <si>
    <t>f8adb</t>
  </si>
  <si>
    <t>b0461bd1</t>
  </si>
  <si>
    <t>8df1b</t>
  </si>
  <si>
    <t>e1cd4662</t>
  </si>
  <si>
    <t>75fb1</t>
  </si>
  <si>
    <t>0f327913</t>
  </si>
  <si>
    <t>2f878</t>
  </si>
  <si>
    <t>d0efbb18</t>
  </si>
  <si>
    <t>4fbc7</t>
  </si>
  <si>
    <t>335ecf5d</t>
  </si>
  <si>
    <t>2d40d</t>
  </si>
  <si>
    <t>f15ca07f</t>
  </si>
  <si>
    <t>cb17a</t>
  </si>
  <si>
    <t>046d43a9</t>
  </si>
  <si>
    <t>c8a88</t>
  </si>
  <si>
    <t>873f9447</t>
  </si>
  <si>
    <t>bd3f1</t>
  </si>
  <si>
    <t>3b9581ba</t>
  </si>
  <si>
    <t>bd7cd</t>
  </si>
  <si>
    <t>3bd2fa3d</t>
  </si>
  <si>
    <t>69d1a</t>
  </si>
  <si>
    <t>8d1675e5</t>
  </si>
  <si>
    <t>02ada</t>
  </si>
  <si>
    <t>3c8bc4c6</t>
  </si>
  <si>
    <t>d51f2</t>
  </si>
  <si>
    <t>b0409112</t>
  </si>
  <si>
    <t>8980b0a8</t>
  </si>
  <si>
    <t>a8ec0</t>
  </si>
  <si>
    <t>5c69f895</t>
  </si>
  <si>
    <t>5f6d4</t>
  </si>
  <si>
    <t>eb1b3e88</t>
  </si>
  <si>
    <t>dc295</t>
  </si>
  <si>
    <t>cf274cf0</t>
  </si>
  <si>
    <t>bc09d</t>
  </si>
  <si>
    <t>3e6395bd</t>
  </si>
  <si>
    <t>6ab41</t>
  </si>
  <si>
    <t>c0d1659e</t>
  </si>
  <si>
    <t>5ec06</t>
  </si>
  <si>
    <t>432ac463</t>
  </si>
  <si>
    <t>c8447</t>
  </si>
  <si>
    <t>5b10c830</t>
  </si>
  <si>
    <t>4a68c2c3</t>
  </si>
  <si>
    <t>2d931</t>
  </si>
  <si>
    <t>46f41a11</t>
  </si>
  <si>
    <t>53c56</t>
  </si>
  <si>
    <t>b8db4d58</t>
  </si>
  <si>
    <t>1722a</t>
  </si>
  <si>
    <t>e55b59cf</t>
  </si>
  <si>
    <t>b4f61</t>
  </si>
  <si>
    <t>abf59510</t>
  </si>
  <si>
    <t>252ba</t>
  </si>
  <si>
    <t>dcf6bc3c</t>
  </si>
  <si>
    <t>57f97</t>
  </si>
  <si>
    <t>bb314cab</t>
  </si>
  <si>
    <t>1cccd</t>
  </si>
  <si>
    <t>4fd6899d</t>
  </si>
  <si>
    <t>e5699</t>
  </si>
  <si>
    <t>329fd7f3</t>
  </si>
  <si>
    <t>7cde0</t>
  </si>
  <si>
    <t>c0890501</t>
  </si>
  <si>
    <t>32a21</t>
  </si>
  <si>
    <t>b5ae0eab</t>
  </si>
  <si>
    <t>c3f24</t>
  </si>
  <si>
    <t>b9922986</t>
  </si>
  <si>
    <t>8fdff</t>
  </si>
  <si>
    <t>0ea93d7d</t>
  </si>
  <si>
    <t>d8e18</t>
  </si>
  <si>
    <t>1a928</t>
  </si>
  <si>
    <t>7bcfd4be</t>
  </si>
  <si>
    <t>5f122</t>
  </si>
  <si>
    <t>10639ce6</t>
  </si>
  <si>
    <t>f5d72</t>
  </si>
  <si>
    <t>b9cef4e7</t>
  </si>
  <si>
    <t>a3ca6</t>
  </si>
  <si>
    <t>2b985b83</t>
  </si>
  <si>
    <t>e3a8dbc4</t>
  </si>
  <si>
    <t>b8872</t>
  </si>
  <si>
    <t>032bbbff</t>
  </si>
  <si>
    <t>c98ae</t>
  </si>
  <si>
    <t>ce3b27f6</t>
  </si>
  <si>
    <t>fe3e2</t>
  </si>
  <si>
    <t>6a5063cc</t>
  </si>
  <si>
    <t>08b78</t>
  </si>
  <si>
    <t>f7c67dd1</t>
  </si>
  <si>
    <t>35dad</t>
  </si>
  <si>
    <t>e1a2eb88</t>
  </si>
  <si>
    <t>bf245</t>
  </si>
  <si>
    <t>842fb678</t>
  </si>
  <si>
    <t>d9ab6</t>
  </si>
  <si>
    <t>bd833029</t>
  </si>
  <si>
    <t>c3848</t>
  </si>
  <si>
    <t>076f1128</t>
  </si>
  <si>
    <t>f762f2e0</t>
  </si>
  <si>
    <t>9f0d0</t>
  </si>
  <si>
    <t>4e42c89e</t>
  </si>
  <si>
    <t>f60ad</t>
  </si>
  <si>
    <t>16981c9e</t>
  </si>
  <si>
    <t>cce08</t>
  </si>
  <si>
    <t>6dd3110c</t>
  </si>
  <si>
    <t>423b4</t>
  </si>
  <si>
    <t>64be260d</t>
  </si>
  <si>
    <t>66bb9</t>
  </si>
  <si>
    <t>ffb61427</t>
  </si>
  <si>
    <t>60f53</t>
  </si>
  <si>
    <t>3ee61bc4</t>
  </si>
  <si>
    <t>531a1</t>
  </si>
  <si>
    <t>901dfa19</t>
  </si>
  <si>
    <t>cdd00</t>
  </si>
  <si>
    <t>e699f6d3</t>
  </si>
  <si>
    <t>7d87e</t>
  </si>
  <si>
    <t>1f840567</t>
  </si>
  <si>
    <t>7479c</t>
  </si>
  <si>
    <t>5e1d2a41</t>
  </si>
  <si>
    <t>b2295</t>
  </si>
  <si>
    <t>b1b793b9</t>
  </si>
  <si>
    <t>0d658</t>
  </si>
  <si>
    <t>08eb1c4a</t>
  </si>
  <si>
    <t>ea0a5</t>
  </si>
  <si>
    <t>852d630d</t>
  </si>
  <si>
    <t>e06b8d92</t>
  </si>
  <si>
    <t>80f09</t>
  </si>
  <si>
    <t>511da020</t>
  </si>
  <si>
    <t>bfd38</t>
  </si>
  <si>
    <t>c91c5209</t>
  </si>
  <si>
    <t>d9063</t>
  </si>
  <si>
    <t>485f4f43</t>
  </si>
  <si>
    <t>9908d</t>
  </si>
  <si>
    <t>da483e07</t>
  </si>
  <si>
    <t>8c35b</t>
  </si>
  <si>
    <t>a09dd</t>
  </si>
  <si>
    <t>ef344997</t>
  </si>
  <si>
    <t>59c47367</t>
  </si>
  <si>
    <t>1246c021</t>
  </si>
  <si>
    <t>b17a1</t>
  </si>
  <si>
    <t>677f7713</t>
  </si>
  <si>
    <t>e1a17</t>
  </si>
  <si>
    <t>8bd99d17</t>
  </si>
  <si>
    <t>321f5</t>
  </si>
  <si>
    <t>f416cdb6</t>
  </si>
  <si>
    <t>73d9c</t>
  </si>
  <si>
    <t>7f12e52d</t>
  </si>
  <si>
    <t>8b3f0</t>
  </si>
  <si>
    <t>b4389</t>
  </si>
  <si>
    <t>ddaed2b0</t>
  </si>
  <si>
    <t>636d3</t>
  </si>
  <si>
    <t>c3ac402b</t>
  </si>
  <si>
    <t>1e5ba</t>
  </si>
  <si>
    <t>3d62b45a</t>
  </si>
  <si>
    <t>e947b</t>
  </si>
  <si>
    <t>d250ca2a</t>
  </si>
  <si>
    <t>32bbf</t>
  </si>
  <si>
    <t>31b62195</t>
  </si>
  <si>
    <t>2903d</t>
  </si>
  <si>
    <t>7f97499b</t>
  </si>
  <si>
    <t>144c6</t>
  </si>
  <si>
    <t>10c620ef</t>
  </si>
  <si>
    <t>228be</t>
  </si>
  <si>
    <t>5923ed78</t>
  </si>
  <si>
    <t>ad952</t>
  </si>
  <si>
    <t>9caf63f6</t>
  </si>
  <si>
    <t>5dea1</t>
  </si>
  <si>
    <t>0eac3099</t>
  </si>
  <si>
    <t>f10f6</t>
  </si>
  <si>
    <t>1a103815</t>
  </si>
  <si>
    <t>33aa1</t>
  </si>
  <si>
    <t>120cd933</t>
  </si>
  <si>
    <t>7412f</t>
  </si>
  <si>
    <t>bb51a680</t>
  </si>
  <si>
    <t>ba275d99</t>
  </si>
  <si>
    <t>dc2cf</t>
  </si>
  <si>
    <t>8c2f7190</t>
  </si>
  <si>
    <t>34b10</t>
  </si>
  <si>
    <t>7741813c</t>
  </si>
  <si>
    <t>83eb5</t>
  </si>
  <si>
    <t>0a2e6a7c</t>
  </si>
  <si>
    <t>0ce6c</t>
  </si>
  <si>
    <t>3fdef65e</t>
  </si>
  <si>
    <t>60aa3</t>
  </si>
  <si>
    <t>1adae9ff</t>
  </si>
  <si>
    <t>f55c8</t>
  </si>
  <si>
    <t>b612ed6c</t>
  </si>
  <si>
    <t>5f3a8</t>
  </si>
  <si>
    <t>cdc87f23</t>
  </si>
  <si>
    <t>37aca</t>
  </si>
  <si>
    <t>fb59758a</t>
  </si>
  <si>
    <t>308d2</t>
  </si>
  <si>
    <t>06f2f23f</t>
  </si>
  <si>
    <t>8fce2</t>
  </si>
  <si>
    <t>8d69fd5f</t>
  </si>
  <si>
    <t>9533b</t>
  </si>
  <si>
    <t>852e3a7d</t>
  </si>
  <si>
    <t>3a83a</t>
  </si>
  <si>
    <t>85ab873d</t>
  </si>
  <si>
    <t>c863d</t>
  </si>
  <si>
    <t>d983f49b</t>
  </si>
  <si>
    <t>6367d</t>
  </si>
  <si>
    <t>c2261729</t>
  </si>
  <si>
    <t>8bd0f</t>
  </si>
  <si>
    <t>12fc5e85</t>
  </si>
  <si>
    <t>5bd9c</t>
  </si>
  <si>
    <t>9be0171f</t>
  </si>
  <si>
    <t>7ec5f</t>
  </si>
  <si>
    <t>1df87321</t>
  </si>
  <si>
    <t>a3a62</t>
  </si>
  <si>
    <t>a58de145</t>
  </si>
  <si>
    <t>eb0fd</t>
  </si>
  <si>
    <t>2d8601f2</t>
  </si>
  <si>
    <t>3bd16</t>
  </si>
  <si>
    <t>0fbd7300</t>
  </si>
  <si>
    <t>a29f1</t>
  </si>
  <si>
    <t>dc7deea6</t>
  </si>
  <si>
    <t>b3f4f</t>
  </si>
  <si>
    <t>4d7e6b65</t>
  </si>
  <si>
    <t>1c252</t>
  </si>
  <si>
    <t>a847a3ab</t>
  </si>
  <si>
    <t>fa3ce</t>
  </si>
  <si>
    <t>e15fdc09</t>
  </si>
  <si>
    <t>a8330</t>
  </si>
  <si>
    <t>faefb20b</t>
  </si>
  <si>
    <t>358ec</t>
  </si>
  <si>
    <t>0d47df96</t>
  </si>
  <si>
    <t>b4fde</t>
  </si>
  <si>
    <t>78baefad</t>
  </si>
  <si>
    <t>ae2b3</t>
  </si>
  <si>
    <t>7932e8bf</t>
  </si>
  <si>
    <t>7a69e</t>
  </si>
  <si>
    <t>9d2a40a8</t>
  </si>
  <si>
    <t>6e1e1</t>
  </si>
  <si>
    <t>895a77a6</t>
  </si>
  <si>
    <t>1acc6</t>
  </si>
  <si>
    <t>21737ed9</t>
  </si>
  <si>
    <t>3ddde</t>
  </si>
  <si>
    <t>eecf7241</t>
  </si>
  <si>
    <t>e5342</t>
  </si>
  <si>
    <t>b47e204e</t>
  </si>
  <si>
    <t>4108d</t>
  </si>
  <si>
    <t>e4fa4003</t>
  </si>
  <si>
    <t>65d4d</t>
  </si>
  <si>
    <t>82be8dcf</t>
  </si>
  <si>
    <t>a5a73</t>
  </si>
  <si>
    <t>3b4a9f42</t>
  </si>
  <si>
    <t>8b8ec</t>
  </si>
  <si>
    <t>7c3393cb</t>
  </si>
  <si>
    <t>52f5d</t>
  </si>
  <si>
    <t>94146f5a</t>
  </si>
  <si>
    <t>b3f89</t>
  </si>
  <si>
    <t>f1a32121</t>
  </si>
  <si>
    <t>a4ce5</t>
  </si>
  <si>
    <t>edf28a3d</t>
  </si>
  <si>
    <t>77c22</t>
  </si>
  <si>
    <t>2f256e87</t>
  </si>
  <si>
    <t>252d4</t>
  </si>
  <si>
    <t>c2f9fa0f</t>
  </si>
  <si>
    <t>d8293</t>
  </si>
  <si>
    <t>3a307003</t>
  </si>
  <si>
    <t>6c799</t>
  </si>
  <si>
    <t>32f870da</t>
  </si>
  <si>
    <t>d3300</t>
  </si>
  <si>
    <t>bdfccf4b</t>
  </si>
  <si>
    <t>e1ffa</t>
  </si>
  <si>
    <t>90875cb2</t>
  </si>
  <si>
    <t>6b36b</t>
  </si>
  <si>
    <t>9a2704f3</t>
  </si>
  <si>
    <t>350a6</t>
  </si>
  <si>
    <t>dd831b07</t>
  </si>
  <si>
    <t>d6f76</t>
  </si>
  <si>
    <t>030959ba</t>
  </si>
  <si>
    <t>51f44</t>
  </si>
  <si>
    <t>aa5ca8bd</t>
  </si>
  <si>
    <t>e6d18</t>
  </si>
  <si>
    <t>dd44ac9d</t>
  </si>
  <si>
    <t>7cf41</t>
  </si>
  <si>
    <t>1d82c021</t>
  </si>
  <si>
    <t>fea80</t>
  </si>
  <si>
    <t>293246df</t>
  </si>
  <si>
    <t>1909a</t>
  </si>
  <si>
    <t>6482b390</t>
  </si>
  <si>
    <t>2afc0</t>
  </si>
  <si>
    <t>eae358cb</t>
  </si>
  <si>
    <t>3a221</t>
  </si>
  <si>
    <t>7bcec2c7</t>
  </si>
  <si>
    <t>250af</t>
  </si>
  <si>
    <t>6d658803</t>
  </si>
  <si>
    <t>ea415</t>
  </si>
  <si>
    <t>0bb54c30</t>
  </si>
  <si>
    <t>a2d96</t>
  </si>
  <si>
    <t>213f2c14</t>
  </si>
  <si>
    <t>165f7</t>
  </si>
  <si>
    <t>7ff5da86</t>
  </si>
  <si>
    <t>b17f4117</t>
  </si>
  <si>
    <t>56fd0</t>
  </si>
  <si>
    <t>8449abd3</t>
  </si>
  <si>
    <t>705a1</t>
  </si>
  <si>
    <t>3b0eb31c</t>
  </si>
  <si>
    <t>b54e2</t>
  </si>
  <si>
    <t>a8801e8c</t>
  </si>
  <si>
    <t>6d0c6</t>
  </si>
  <si>
    <t>86c20f3f</t>
  </si>
  <si>
    <t>c23f9</t>
  </si>
  <si>
    <t>b25872eb</t>
  </si>
  <si>
    <t>9d43f</t>
  </si>
  <si>
    <t>d0811f55</t>
  </si>
  <si>
    <t>c0844</t>
  </si>
  <si>
    <t>515f68ac</t>
  </si>
  <si>
    <t>1dde7</t>
  </si>
  <si>
    <t>b9c0c51c</t>
  </si>
  <si>
    <t>fd8c3</t>
  </si>
  <si>
    <t>0352a556</t>
  </si>
  <si>
    <t>308affd0</t>
  </si>
  <si>
    <t>8b168</t>
  </si>
  <si>
    <t>81b21</t>
  </si>
  <si>
    <t>5cb421ed</t>
  </si>
  <si>
    <t>cb3ec</t>
  </si>
  <si>
    <t>de678147</t>
  </si>
  <si>
    <t>7618e</t>
  </si>
  <si>
    <t>9cd2b408</t>
  </si>
  <si>
    <t>d964e9ad</t>
  </si>
  <si>
    <t>e0a70</t>
  </si>
  <si>
    <t>3aedd71e</t>
  </si>
  <si>
    <t>566a5</t>
  </si>
  <si>
    <t>2fbe2ff7</t>
  </si>
  <si>
    <t>a60b6</t>
  </si>
  <si>
    <t>42c1e853</t>
  </si>
  <si>
    <t>ca0f6</t>
  </si>
  <si>
    <t>1e0c835d</t>
  </si>
  <si>
    <t>b748a</t>
  </si>
  <si>
    <t>4831d734</t>
  </si>
  <si>
    <t>28f75</t>
  </si>
  <si>
    <t>9ad11110</t>
  </si>
  <si>
    <t>cde67</t>
  </si>
  <si>
    <t>22b78843</t>
  </si>
  <si>
    <t>f3df5</t>
  </si>
  <si>
    <t>bb543a70</t>
  </si>
  <si>
    <t>5fb42597</t>
  </si>
  <si>
    <t>5aff3bac</t>
  </si>
  <si>
    <t>a2141</t>
  </si>
  <si>
    <t>24d018e5</t>
  </si>
  <si>
    <t>4c19d</t>
  </si>
  <si>
    <t>9ba3a37d</t>
  </si>
  <si>
    <t>8346a</t>
  </si>
  <si>
    <t>9947a841</t>
  </si>
  <si>
    <t>8d3cc</t>
  </si>
  <si>
    <t>6a8b9b5e</t>
  </si>
  <si>
    <t>c18d6</t>
  </si>
  <si>
    <t>20754d65</t>
  </si>
  <si>
    <t>3ab36</t>
  </si>
  <si>
    <t>0f96c86b</t>
  </si>
  <si>
    <t>1d679</t>
  </si>
  <si>
    <t>446a67c5</t>
  </si>
  <si>
    <t>4b52f</t>
  </si>
  <si>
    <t>37d636b3</t>
  </si>
  <si>
    <t>56d61</t>
  </si>
  <si>
    <t>1b4de6bc</t>
  </si>
  <si>
    <t>d4f7f</t>
  </si>
  <si>
    <t>bf0be304</t>
  </si>
  <si>
    <t>a8c355c3</t>
  </si>
  <si>
    <t>75a66</t>
  </si>
  <si>
    <t>507806bd</t>
  </si>
  <si>
    <t>a2fe0db2</t>
  </si>
  <si>
    <t>87c7f</t>
  </si>
  <si>
    <t>14f80291</t>
  </si>
  <si>
    <t>1fcbc</t>
  </si>
  <si>
    <t>a1023384</t>
  </si>
  <si>
    <t>606b1</t>
  </si>
  <si>
    <t>a86647df</t>
  </si>
  <si>
    <t>21c52687</t>
  </si>
  <si>
    <t>00be10b9</t>
  </si>
  <si>
    <t>c08eb</t>
  </si>
  <si>
    <t>200b366a</t>
  </si>
  <si>
    <t>af2e17c8</t>
  </si>
  <si>
    <t>fc96c</t>
  </si>
  <si>
    <t>cdf9fa02</t>
  </si>
  <si>
    <t>6e6ee</t>
  </si>
  <si>
    <t>7bba9978</t>
  </si>
  <si>
    <t>2ea9c</t>
  </si>
  <si>
    <t>b18a9c9c</t>
  </si>
  <si>
    <t>18f03</t>
  </si>
  <si>
    <t>3d360723</t>
  </si>
  <si>
    <t>d9ab2</t>
  </si>
  <si>
    <t>1882c3eb</t>
  </si>
  <si>
    <t>b33e3</t>
  </si>
  <si>
    <t>6d9db524</t>
  </si>
  <si>
    <t>980b0</t>
  </si>
  <si>
    <t>a215288e</t>
  </si>
  <si>
    <t>bc1a13fd</t>
  </si>
  <si>
    <t>d8b153f1</t>
  </si>
  <si>
    <t>7a989</t>
  </si>
  <si>
    <t>7ba77c73</t>
  </si>
  <si>
    <t>c16e3</t>
  </si>
  <si>
    <t>e4720f96</t>
  </si>
  <si>
    <t>52d45</t>
  </si>
  <si>
    <t>ef8d24cc</t>
  </si>
  <si>
    <t>1380e</t>
  </si>
  <si>
    <t>228e5d12</t>
  </si>
  <si>
    <t>8d8e2</t>
  </si>
  <si>
    <t>574e20fe</t>
  </si>
  <si>
    <t>d3dfb</t>
  </si>
  <si>
    <t>e5c53a23</t>
  </si>
  <si>
    <t>06f36</t>
  </si>
  <si>
    <t>2227c510</t>
  </si>
  <si>
    <t>081fb</t>
  </si>
  <si>
    <t>bd500ff8</t>
  </si>
  <si>
    <t>9852f</t>
  </si>
  <si>
    <t>8f62f830</t>
  </si>
  <si>
    <t>f180f</t>
  </si>
  <si>
    <t>7dae5d23</t>
  </si>
  <si>
    <t>85ea8</t>
  </si>
  <si>
    <t>4f4662f5</t>
  </si>
  <si>
    <t>b085a</t>
  </si>
  <si>
    <t>cbe02e84</t>
  </si>
  <si>
    <t>53ce2</t>
  </si>
  <si>
    <t>73ccef5b</t>
  </si>
  <si>
    <t>bc7b1</t>
  </si>
  <si>
    <t>97a780b5</t>
  </si>
  <si>
    <t>c5b87</t>
  </si>
  <si>
    <t>8e3f38c9</t>
  </si>
  <si>
    <t>b9407</t>
  </si>
  <si>
    <t>5b4163fc</t>
  </si>
  <si>
    <t>97cc1</t>
  </si>
  <si>
    <t>215fc8a3</t>
  </si>
  <si>
    <t>e5e49</t>
  </si>
  <si>
    <t>44fc5e56</t>
  </si>
  <si>
    <t>a84d8d93</t>
  </si>
  <si>
    <t>6780c</t>
  </si>
  <si>
    <t>eea4a6bd</t>
  </si>
  <si>
    <t>f3378</t>
  </si>
  <si>
    <t>b93b6d72</t>
  </si>
  <si>
    <t>b5c54</t>
  </si>
  <si>
    <t>32422be3</t>
  </si>
  <si>
    <t>eaa65</t>
  </si>
  <si>
    <t>cdd8a640</t>
  </si>
  <si>
    <t>986eed96</t>
  </si>
  <si>
    <t>93aae</t>
  </si>
  <si>
    <t>78fadbb0</t>
  </si>
  <si>
    <t>342f5</t>
  </si>
  <si>
    <t>cd4b5c73</t>
  </si>
  <si>
    <t>91d5c</t>
  </si>
  <si>
    <t>c2202bbb</t>
  </si>
  <si>
    <t>416f2</t>
  </si>
  <si>
    <t>a9cf4d85</t>
  </si>
  <si>
    <t>6bba147f</t>
  </si>
  <si>
    <t>5c03c</t>
  </si>
  <si>
    <t>5a708d17</t>
  </si>
  <si>
    <t>86e5d</t>
  </si>
  <si>
    <t>75c1afbf</t>
  </si>
  <si>
    <t>bdfeb</t>
  </si>
  <si>
    <t>4898acb4</t>
  </si>
  <si>
    <t>952f4492</t>
  </si>
  <si>
    <t>1c68f</t>
  </si>
  <si>
    <t>d1984812</t>
  </si>
  <si>
    <t>324f9cd7</t>
  </si>
  <si>
    <t>40a6b</t>
  </si>
  <si>
    <t>a49d143c</t>
  </si>
  <si>
    <t>e9d40</t>
  </si>
  <si>
    <t>c0f2df40</t>
  </si>
  <si>
    <t>bbd3c</t>
  </si>
  <si>
    <t>92cbb546</t>
  </si>
  <si>
    <t>201b5</t>
  </si>
  <si>
    <t>fae380c4</t>
  </si>
  <si>
    <t>5f3b9</t>
  </si>
  <si>
    <t>737eb28f</t>
  </si>
  <si>
    <t>0b78b</t>
  </si>
  <si>
    <t>951f1b36</t>
  </si>
  <si>
    <t>cf864</t>
  </si>
  <si>
    <t>2f183790</t>
  </si>
  <si>
    <t>c8c18</t>
  </si>
  <si>
    <t>8a2a8b33</t>
  </si>
  <si>
    <t>08dce</t>
  </si>
  <si>
    <t>eace1adf</t>
  </si>
  <si>
    <t>de539</t>
  </si>
  <si>
    <t>ebf494f6</t>
  </si>
  <si>
    <t>0235f</t>
  </si>
  <si>
    <t>961ac66f</t>
  </si>
  <si>
    <t>3576f</t>
  </si>
  <si>
    <t>fd4fc1af</t>
  </si>
  <si>
    <t>2e2e8</t>
  </si>
  <si>
    <t>1bf9d225</t>
  </si>
  <si>
    <t>9aec2</t>
  </si>
  <si>
    <t>f0061456</t>
  </si>
  <si>
    <t>c3160</t>
  </si>
  <si>
    <t>e31ec70b</t>
  </si>
  <si>
    <t>8d0b0</t>
  </si>
  <si>
    <t>d64dd2c9</t>
  </si>
  <si>
    <t>6e98b</t>
  </si>
  <si>
    <t>21ed91c8</t>
  </si>
  <si>
    <t>761c4</t>
  </si>
  <si>
    <t>24a2b4b0</t>
  </si>
  <si>
    <t>fa6a8</t>
  </si>
  <si>
    <t>e3e8a27a</t>
  </si>
  <si>
    <t>b9773</t>
  </si>
  <si>
    <t>25ff7b95</t>
  </si>
  <si>
    <t>1b3fe</t>
  </si>
  <si>
    <t>04f1402a</t>
  </si>
  <si>
    <t>2ea6b</t>
  </si>
  <si>
    <t>039a4185</t>
  </si>
  <si>
    <t>d9c84</t>
  </si>
  <si>
    <t>341a7648</t>
  </si>
  <si>
    <t>fc805</t>
  </si>
  <si>
    <t>294b47ca</t>
  </si>
  <si>
    <t>daf7c</t>
  </si>
  <si>
    <t>e57d655d</t>
  </si>
  <si>
    <t>a8768</t>
  </si>
  <si>
    <t>0039d7aa</t>
  </si>
  <si>
    <t>0ca437ac</t>
  </si>
  <si>
    <t>fad6d</t>
  </si>
  <si>
    <t>4edbfb4f</t>
  </si>
  <si>
    <t>ecde3</t>
  </si>
  <si>
    <t>32e1ce7d</t>
  </si>
  <si>
    <t>bf8df</t>
  </si>
  <si>
    <t>56ed4cdc</t>
  </si>
  <si>
    <t>645f2</t>
  </si>
  <si>
    <t>e7e55f37</t>
  </si>
  <si>
    <t>20a3f</t>
  </si>
  <si>
    <t>a2a249cd</t>
  </si>
  <si>
    <t>5cc5b</t>
  </si>
  <si>
    <t>d75fb3e0</t>
  </si>
  <si>
    <t>9a08b</t>
  </si>
  <si>
    <t>cb7b1397</t>
  </si>
  <si>
    <t>2cdec</t>
  </si>
  <si>
    <t>82513e1f</t>
  </si>
  <si>
    <t>9a553</t>
  </si>
  <si>
    <t>67fd29ed</t>
  </si>
  <si>
    <t>d0856</t>
  </si>
  <si>
    <t>8b81619f</t>
  </si>
  <si>
    <t>a041e623</t>
  </si>
  <si>
    <t>a47e5</t>
  </si>
  <si>
    <t>ea9b6d2a</t>
  </si>
  <si>
    <t>4e7a8</t>
  </si>
  <si>
    <t>4c9b0c9b</t>
  </si>
  <si>
    <t>a00af</t>
  </si>
  <si>
    <t>f811637e</t>
  </si>
  <si>
    <t>7eff7</t>
  </si>
  <si>
    <t>41a9c57c</t>
  </si>
  <si>
    <t>c7c80</t>
  </si>
  <si>
    <t>ad3b2839</t>
  </si>
  <si>
    <t>becf6</t>
  </si>
  <si>
    <t>f3b8d309</t>
  </si>
  <si>
    <t>c5db9</t>
  </si>
  <si>
    <t>8b24ea47</t>
  </si>
  <si>
    <t>ca0e1</t>
  </si>
  <si>
    <t>04a19273</t>
  </si>
  <si>
    <t>5d4bd</t>
  </si>
  <si>
    <t>8e759301</t>
  </si>
  <si>
    <t>4d1bc</t>
  </si>
  <si>
    <t>adc493ac</t>
  </si>
  <si>
    <t>ca85e</t>
  </si>
  <si>
    <t>d5663980</t>
  </si>
  <si>
    <t>ba5ff</t>
  </si>
  <si>
    <t>2eb84199</t>
  </si>
  <si>
    <t>49bde</t>
  </si>
  <si>
    <t>85fb60a4</t>
  </si>
  <si>
    <t>24c08</t>
  </si>
  <si>
    <t>7ce0c4a0</t>
  </si>
  <si>
    <t>f2119</t>
  </si>
  <si>
    <t>e86563d0</t>
  </si>
  <si>
    <t>f0af2</t>
  </si>
  <si>
    <t>cdb3631a</t>
  </si>
  <si>
    <t>2800e</t>
  </si>
  <si>
    <t>40093c4e</t>
  </si>
  <si>
    <t>bde52</t>
  </si>
  <si>
    <t>089041f9</t>
  </si>
  <si>
    <t>0edfc</t>
  </si>
  <si>
    <t>a5562a99</t>
  </si>
  <si>
    <t>3dc6d</t>
  </si>
  <si>
    <t>4491ab27</t>
  </si>
  <si>
    <t>0488e</t>
  </si>
  <si>
    <t>263030b0</t>
  </si>
  <si>
    <t>4b2f7</t>
  </si>
  <si>
    <t>acfb924e</t>
  </si>
  <si>
    <t>8680a</t>
  </si>
  <si>
    <t>aad7ad5d</t>
  </si>
  <si>
    <t>24c5f</t>
  </si>
  <si>
    <t>12eaa49d</t>
  </si>
  <si>
    <t>d8cf2</t>
  </si>
  <si>
    <t>960e9097</t>
  </si>
  <si>
    <t>bb007</t>
  </si>
  <si>
    <t>ded2bb0c</t>
  </si>
  <si>
    <t>d61ef</t>
  </si>
  <si>
    <t>3fde0315</t>
  </si>
  <si>
    <t>f85ab33f</t>
  </si>
  <si>
    <t>5cb9a</t>
  </si>
  <si>
    <t>1545a0b3</t>
  </si>
  <si>
    <t>1e66e</t>
  </si>
  <si>
    <t>68121d14</t>
  </si>
  <si>
    <t>cbc2fed4</t>
  </si>
  <si>
    <t>ef862</t>
  </si>
  <si>
    <t>1d4c861b</t>
  </si>
  <si>
    <t>3f9d2</t>
  </si>
  <si>
    <t>11b4fa00</t>
  </si>
  <si>
    <t>f5bf1</t>
  </si>
  <si>
    <t>010381fc</t>
  </si>
  <si>
    <t>de941</t>
  </si>
  <si>
    <t>a61644f5</t>
  </si>
  <si>
    <t>f131897d</t>
  </si>
  <si>
    <t>7e57d</t>
  </si>
  <si>
    <t>c7cfc4d2</t>
  </si>
  <si>
    <t>9fc01</t>
  </si>
  <si>
    <t>82f22a72</t>
  </si>
  <si>
    <t>e6a81</t>
  </si>
  <si>
    <t>271c1cdb</t>
  </si>
  <si>
    <t>f288e472</t>
  </si>
  <si>
    <t>8f477</t>
  </si>
  <si>
    <t>6b7868fc</t>
  </si>
  <si>
    <t>96be7</t>
  </si>
  <si>
    <t>b47f1744</t>
  </si>
  <si>
    <t>2c229</t>
  </si>
  <si>
    <t>962ddd6b</t>
  </si>
  <si>
    <t>286f9</t>
  </si>
  <si>
    <t>ca211101</t>
  </si>
  <si>
    <t>ae790</t>
  </si>
  <si>
    <t>49a7b080</t>
  </si>
  <si>
    <t>13cfb</t>
  </si>
  <si>
    <t>1ba41f95</t>
  </si>
  <si>
    <t>52ca7</t>
  </si>
  <si>
    <t>384f0b6d</t>
  </si>
  <si>
    <t>cf3ce</t>
  </si>
  <si>
    <t>0f97f0f2</t>
  </si>
  <si>
    <t>1f0c1</t>
  </si>
  <si>
    <t>2900aae9</t>
  </si>
  <si>
    <t>05b73</t>
  </si>
  <si>
    <t>7c7c3c26</t>
  </si>
  <si>
    <t>7da78</t>
  </si>
  <si>
    <t>2ede8fac</t>
  </si>
  <si>
    <t>7e345</t>
  </si>
  <si>
    <t>35768b76</t>
  </si>
  <si>
    <t>49fd4</t>
  </si>
  <si>
    <t>92bb577c</t>
  </si>
  <si>
    <t>f0959</t>
  </si>
  <si>
    <t>4ddd54b5</t>
  </si>
  <si>
    <t>06b73</t>
  </si>
  <si>
    <t>a01489f9</t>
  </si>
  <si>
    <t>8cd5c</t>
  </si>
  <si>
    <t>150c1d02</t>
  </si>
  <si>
    <t>1294a</t>
  </si>
  <si>
    <t>fe257f25</t>
  </si>
  <si>
    <t>3b7a5</t>
  </si>
  <si>
    <t>aa5d0945</t>
  </si>
  <si>
    <t>b74f9</t>
  </si>
  <si>
    <t>7e00e80c</t>
  </si>
  <si>
    <t>5bd05</t>
  </si>
  <si>
    <t>6c95d66c</t>
  </si>
  <si>
    <t>be22f</t>
  </si>
  <si>
    <t>35c3923d</t>
  </si>
  <si>
    <t>22a52</t>
  </si>
  <si>
    <t>4dcfd944</t>
  </si>
  <si>
    <t>2829c</t>
  </si>
  <si>
    <t>688ef7b0</t>
  </si>
  <si>
    <t>7a527</t>
  </si>
  <si>
    <t>8f5ed8b1</t>
  </si>
  <si>
    <t>abc94</t>
  </si>
  <si>
    <t>a5206cee</t>
  </si>
  <si>
    <t>a437a</t>
  </si>
  <si>
    <t>25c1a1ca</t>
  </si>
  <si>
    <t>b833e23f</t>
  </si>
  <si>
    <t>eb763</t>
  </si>
  <si>
    <t>c40a485b</t>
  </si>
  <si>
    <t>d3559</t>
  </si>
  <si>
    <t>8600f26d</t>
  </si>
  <si>
    <t>1eb19</t>
  </si>
  <si>
    <t>0f7fbff5</t>
  </si>
  <si>
    <t>51c3a</t>
  </si>
  <si>
    <t>47c00ea0</t>
  </si>
  <si>
    <t>b987d</t>
  </si>
  <si>
    <t>7edf0099</t>
  </si>
  <si>
    <t>2d2d2</t>
  </si>
  <si>
    <t>4ec94be0</t>
  </si>
  <si>
    <t>82b24</t>
  </si>
  <si>
    <t>7a284ba5</t>
  </si>
  <si>
    <t>ebdf2</t>
  </si>
  <si>
    <t>40bfbc41</t>
  </si>
  <si>
    <t>242fc</t>
  </si>
  <si>
    <t>eeb2ce7b</t>
  </si>
  <si>
    <t>6d50f</t>
  </si>
  <si>
    <t>fe1523f2</t>
  </si>
  <si>
    <t>6e828</t>
  </si>
  <si>
    <t>cfdcadef</t>
  </si>
  <si>
    <t>d6bff</t>
  </si>
  <si>
    <t>25bc885a</t>
  </si>
  <si>
    <t>00c7875a</t>
  </si>
  <si>
    <t>4a598</t>
  </si>
  <si>
    <t>7be4dcd3</t>
  </si>
  <si>
    <t>f9b44</t>
  </si>
  <si>
    <t>787f4ef0</t>
  </si>
  <si>
    <t>0b415</t>
  </si>
  <si>
    <t>58278a3a</t>
  </si>
  <si>
    <t>b8d35</t>
  </si>
  <si>
    <t>1fb856bb</t>
  </si>
  <si>
    <t>b4452</t>
  </si>
  <si>
    <t>dda1c</t>
  </si>
  <si>
    <t>ec76d869</t>
  </si>
  <si>
    <t>b25b2</t>
  </si>
  <si>
    <t>412da00e</t>
  </si>
  <si>
    <t>b440d</t>
  </si>
  <si>
    <t>d6880b4c</t>
  </si>
  <si>
    <t>0c434</t>
  </si>
  <si>
    <t>f433e3a8</t>
  </si>
  <si>
    <t>649f4</t>
  </si>
  <si>
    <t>198bd313</t>
  </si>
  <si>
    <t>6ba00e7a</t>
  </si>
  <si>
    <t>9c11f</t>
  </si>
  <si>
    <t>8626ea81</t>
  </si>
  <si>
    <t>33b7c</t>
  </si>
  <si>
    <t>1c6d54fd</t>
  </si>
  <si>
    <t>1620d</t>
  </si>
  <si>
    <t>dcb41189</t>
  </si>
  <si>
    <t>2d67e</t>
  </si>
  <si>
    <t>6f7bb87e</t>
  </si>
  <si>
    <t>8bfc7</t>
  </si>
  <si>
    <t>a104efcb</t>
  </si>
  <si>
    <t>1b2d7</t>
  </si>
  <si>
    <t>c2a1798f</t>
  </si>
  <si>
    <t>87c0b</t>
  </si>
  <si>
    <t>be5aa105</t>
  </si>
  <si>
    <t>5420b</t>
  </si>
  <si>
    <t>f118c469</t>
  </si>
  <si>
    <t>aaacdeb8</t>
  </si>
  <si>
    <t>91b56</t>
  </si>
  <si>
    <t>b0a02035</t>
  </si>
  <si>
    <t>c4de5</t>
  </si>
  <si>
    <t>ff1464ee</t>
  </si>
  <si>
    <t>ff601</t>
  </si>
  <si>
    <t>7eae9176</t>
  </si>
  <si>
    <t>e6256</t>
  </si>
  <si>
    <t>389f7341</t>
  </si>
  <si>
    <t>442db</t>
  </si>
  <si>
    <t>64dc05a5</t>
  </si>
  <si>
    <t>dea5d</t>
  </si>
  <si>
    <t>040369b9</t>
  </si>
  <si>
    <t>403f1</t>
  </si>
  <si>
    <t>8593c215</t>
  </si>
  <si>
    <t>8c9046e1</t>
  </si>
  <si>
    <t>14b7a</t>
  </si>
  <si>
    <t>20b0ba5f</t>
  </si>
  <si>
    <t>187df</t>
  </si>
  <si>
    <t>3cefcb0f</t>
  </si>
  <si>
    <t>8dd5f</t>
  </si>
  <si>
    <t>8be3068d</t>
  </si>
  <si>
    <t>9733bf30</t>
  </si>
  <si>
    <t>ac7ef49a</t>
  </si>
  <si>
    <t>f3544634</t>
  </si>
  <si>
    <t>e9a56</t>
  </si>
  <si>
    <t>88ad1ca6</t>
  </si>
  <si>
    <t>ba6cc</t>
  </si>
  <si>
    <t>bdb48063</t>
  </si>
  <si>
    <t>e39de</t>
  </si>
  <si>
    <t>4c90e801</t>
  </si>
  <si>
    <t>52bf6</t>
  </si>
  <si>
    <t>d3059c79</t>
  </si>
  <si>
    <t>bfd0c</t>
  </si>
  <si>
    <t>88d005cd</t>
  </si>
  <si>
    <t>eb612</t>
  </si>
  <si>
    <t>6c94e41d</t>
  </si>
  <si>
    <t>a266e</t>
  </si>
  <si>
    <t>bf804ac0</t>
  </si>
  <si>
    <t>af5ab</t>
  </si>
  <si>
    <t>a0967eea</t>
  </si>
  <si>
    <t>5df6a</t>
  </si>
  <si>
    <t>7290c557</t>
  </si>
  <si>
    <t>9cb2e</t>
  </si>
  <si>
    <t>b2771271</t>
  </si>
  <si>
    <t>18eca</t>
  </si>
  <si>
    <t>493d994f</t>
  </si>
  <si>
    <t>7783d</t>
  </si>
  <si>
    <t>9730a9e5</t>
  </si>
  <si>
    <t>7d7cb</t>
  </si>
  <si>
    <t>3837452c</t>
  </si>
  <si>
    <t>e86f3</t>
  </si>
  <si>
    <t>ed434436</t>
  </si>
  <si>
    <t>0ec4f</t>
  </si>
  <si>
    <t>a8a97431</t>
  </si>
  <si>
    <t>53acbac0</t>
  </si>
  <si>
    <t>4accf</t>
  </si>
  <si>
    <t>4a3cf9fb</t>
  </si>
  <si>
    <t>c3256</t>
  </si>
  <si>
    <t>b44480d6</t>
  </si>
  <si>
    <t>8b18c034</t>
  </si>
  <si>
    <t>a3f01</t>
  </si>
  <si>
    <t>92aea9ef</t>
  </si>
  <si>
    <t>7b854</t>
  </si>
  <si>
    <t>616ab6c5</t>
  </si>
  <si>
    <t>138ff</t>
  </si>
  <si>
    <t>04cfe615</t>
  </si>
  <si>
    <t>800fd</t>
  </si>
  <si>
    <t>7ba0f794</t>
  </si>
  <si>
    <t>e3061</t>
  </si>
  <si>
    <t>bd7fa4ac</t>
  </si>
  <si>
    <t>753b4</t>
  </si>
  <si>
    <t>f678c60b</t>
  </si>
  <si>
    <t>ae24d</t>
  </si>
  <si>
    <t>96c9507e</t>
  </si>
  <si>
    <t>f3340</t>
  </si>
  <si>
    <t>997d83a4</t>
  </si>
  <si>
    <t>2c1ce</t>
  </si>
  <si>
    <t>52bdd015</t>
  </si>
  <si>
    <t>0499c</t>
  </si>
  <si>
    <t>3af3b591</t>
  </si>
  <si>
    <t>485d1</t>
  </si>
  <si>
    <t>d177df9b</t>
  </si>
  <si>
    <t>bf9fb</t>
  </si>
  <si>
    <t>5dfc4604</t>
  </si>
  <si>
    <t>f1069</t>
  </si>
  <si>
    <t>ef4f8539</t>
  </si>
  <si>
    <t>df120</t>
  </si>
  <si>
    <t>eec13ca6</t>
  </si>
  <si>
    <t>8d821</t>
  </si>
  <si>
    <t>4f589359</t>
  </si>
  <si>
    <t>1fcb9</t>
  </si>
  <si>
    <t>2087e</t>
  </si>
  <si>
    <t>933fdb34</t>
  </si>
  <si>
    <t>fb1984ce</t>
  </si>
  <si>
    <t>e0391</t>
  </si>
  <si>
    <t>661231b5</t>
  </si>
  <si>
    <t>79b3d</t>
  </si>
  <si>
    <t>c1d52327</t>
  </si>
  <si>
    <t>5425b</t>
  </si>
  <si>
    <t>5ca7645c</t>
  </si>
  <si>
    <t>f9869</t>
  </si>
  <si>
    <t>80a9db9d</t>
  </si>
  <si>
    <t>5b404</t>
  </si>
  <si>
    <t>6b952c82</t>
  </si>
  <si>
    <t>74bb1</t>
  </si>
  <si>
    <t>3d5936b8</t>
  </si>
  <si>
    <t>1dda2</t>
  </si>
  <si>
    <t>dc86b844</t>
  </si>
  <si>
    <t>6a2e4</t>
  </si>
  <si>
    <t>25ee5130</t>
  </si>
  <si>
    <t>31ed3</t>
  </si>
  <si>
    <t>10c890d4</t>
  </si>
  <si>
    <t>b2485</t>
  </si>
  <si>
    <t>cd4dba0c</t>
  </si>
  <si>
    <t>c2503</t>
  </si>
  <si>
    <t>f9d612e5</t>
  </si>
  <si>
    <t>09b8c5ef</t>
  </si>
  <si>
    <t>45c2afde</t>
  </si>
  <si>
    <t>e5372</t>
  </si>
  <si>
    <t>55ed6614</t>
  </si>
  <si>
    <t>692ff</t>
  </si>
  <si>
    <t>e90bfc0c</t>
  </si>
  <si>
    <t>ca566</t>
  </si>
  <si>
    <t>e755a961</t>
  </si>
  <si>
    <t>7b27e</t>
  </si>
  <si>
    <t>a4c29255</t>
  </si>
  <si>
    <t>b64aa</t>
  </si>
  <si>
    <t>894a3e4e</t>
  </si>
  <si>
    <t>8247e</t>
  </si>
  <si>
    <t>9a4f5cd9</t>
  </si>
  <si>
    <t>efcff</t>
  </si>
  <si>
    <t>b603e3e3</t>
  </si>
  <si>
    <t>d28d7</t>
  </si>
  <si>
    <t>29afd50b</t>
  </si>
  <si>
    <t>b992d</t>
  </si>
  <si>
    <t>833e2ed3</t>
  </si>
  <si>
    <t>3e6e1</t>
  </si>
  <si>
    <t>d088b3da</t>
  </si>
  <si>
    <t>89a1e</t>
  </si>
  <si>
    <t>97ee4fe3</t>
  </si>
  <si>
    <t>7b646</t>
  </si>
  <si>
    <t>f5f9f</t>
  </si>
  <si>
    <t>3db56f14</t>
  </si>
  <si>
    <t>e22d2</t>
  </si>
  <si>
    <t>cdd5d983</t>
  </si>
  <si>
    <t>820b43fb</t>
  </si>
  <si>
    <t>94a1f</t>
  </si>
  <si>
    <t>50374b12</t>
  </si>
  <si>
    <t>cf669</t>
  </si>
  <si>
    <t>117ccc09</t>
  </si>
  <si>
    <t>3a437</t>
  </si>
  <si>
    <t>afd71b05</t>
  </si>
  <si>
    <t>0b6b8</t>
  </si>
  <si>
    <t>aef30656</t>
  </si>
  <si>
    <t>cc34b</t>
  </si>
  <si>
    <t>4c5a0d61</t>
  </si>
  <si>
    <t>20e37fa6</t>
  </si>
  <si>
    <t>0f7ba</t>
  </si>
  <si>
    <t>e2c2de44</t>
  </si>
  <si>
    <t>04827df0</t>
  </si>
  <si>
    <t>02f85</t>
  </si>
  <si>
    <t>36bc012f</t>
  </si>
  <si>
    <t>c8e22</t>
  </si>
  <si>
    <t>036eb8b5</t>
  </si>
  <si>
    <t>4aebe</t>
  </si>
  <si>
    <t>4c6cae15</t>
  </si>
  <si>
    <t>30ce6</t>
  </si>
  <si>
    <t>7976c635</t>
  </si>
  <si>
    <t>8198c</t>
  </si>
  <si>
    <t>2023e958</t>
  </si>
  <si>
    <t>b6fdc</t>
  </si>
  <si>
    <t>cbde69a7</t>
  </si>
  <si>
    <t>bab7f</t>
  </si>
  <si>
    <t>fa9a008f</t>
  </si>
  <si>
    <t>49e3c</t>
  </si>
  <si>
    <t>820c3</t>
  </si>
  <si>
    <t>c0a499ab</t>
  </si>
  <si>
    <t>bad19</t>
  </si>
  <si>
    <t>ee1b91aa</t>
  </si>
  <si>
    <t>849a0</t>
  </si>
  <si>
    <t>31bb237d</t>
  </si>
  <si>
    <t>06ee1</t>
  </si>
  <si>
    <t>dc5d8b86</t>
  </si>
  <si>
    <t>8dccd</t>
  </si>
  <si>
    <t>1eb0cd67</t>
  </si>
  <si>
    <t>36b3a4da</t>
  </si>
  <si>
    <t>d711a</t>
  </si>
  <si>
    <t>1ee5065c</t>
  </si>
  <si>
    <t>b8795</t>
  </si>
  <si>
    <t>22dfc143</t>
  </si>
  <si>
    <t>73a36</t>
  </si>
  <si>
    <t>a98a6596</t>
  </si>
  <si>
    <t>f6edd</t>
  </si>
  <si>
    <t>93b44c1c</t>
  </si>
  <si>
    <t>f8d33</t>
  </si>
  <si>
    <t>b09279ad</t>
  </si>
  <si>
    <t>234a5</t>
  </si>
  <si>
    <t>ed54f62b</t>
  </si>
  <si>
    <t>91f38</t>
  </si>
  <si>
    <t>f55312c7</t>
  </si>
  <si>
    <t>ddd9c</t>
  </si>
  <si>
    <t>75e28228</t>
  </si>
  <si>
    <t>36a6b</t>
  </si>
  <si>
    <t>4a608f84</t>
  </si>
  <si>
    <t>55d4b</t>
  </si>
  <si>
    <t>35a6ff98</t>
  </si>
  <si>
    <t>67d85</t>
  </si>
  <si>
    <t>0169d8f0</t>
  </si>
  <si>
    <t>5484a</t>
  </si>
  <si>
    <t>0f7fd083</t>
  </si>
  <si>
    <t>747fa</t>
  </si>
  <si>
    <t>b28a53d7</t>
  </si>
  <si>
    <t>a6de7</t>
  </si>
  <si>
    <t>472925b9</t>
  </si>
  <si>
    <t>4f520315</t>
  </si>
  <si>
    <t>4b598</t>
  </si>
  <si>
    <t>6c46edf4</t>
  </si>
  <si>
    <t>fb6de</t>
  </si>
  <si>
    <t>ac3ad14b</t>
  </si>
  <si>
    <t>84227ea7</t>
  </si>
  <si>
    <t>9ec0f</t>
  </si>
  <si>
    <t>9f030a54</t>
  </si>
  <si>
    <t>8ee12</t>
  </si>
  <si>
    <t>1c2dc9b8</t>
  </si>
  <si>
    <t>217c3b50</t>
  </si>
  <si>
    <t>d8c98</t>
  </si>
  <si>
    <t>9921dd85</t>
  </si>
  <si>
    <t>9fbf3</t>
  </si>
  <si>
    <t>8ca636ea</t>
  </si>
  <si>
    <t>092f1</t>
  </si>
  <si>
    <t>4445de74</t>
  </si>
  <si>
    <t>2c456</t>
  </si>
  <si>
    <t>7a125459</t>
  </si>
  <si>
    <t>ccae1</t>
  </si>
  <si>
    <t>c97c14d1</t>
  </si>
  <si>
    <t>47d86</t>
  </si>
  <si>
    <t>df9de968</t>
  </si>
  <si>
    <t>57cb0</t>
  </si>
  <si>
    <t>07308dc6</t>
  </si>
  <si>
    <t>fdc53</t>
  </si>
  <si>
    <t>df02f7d5</t>
  </si>
  <si>
    <t>1d7c9</t>
  </si>
  <si>
    <t>66cf72f6</t>
  </si>
  <si>
    <t>4bb89</t>
  </si>
  <si>
    <t>3ccf1ac6</t>
  </si>
  <si>
    <t>65a86</t>
  </si>
  <si>
    <t>fb76e951</t>
  </si>
  <si>
    <t>5f306</t>
  </si>
  <si>
    <t>d494b675</t>
  </si>
  <si>
    <t>0e18f</t>
  </si>
  <si>
    <t>69bf22a0</t>
  </si>
  <si>
    <t>3a9edd6a</t>
  </si>
  <si>
    <t>a807b</t>
  </si>
  <si>
    <t>586a7af9</t>
  </si>
  <si>
    <t>00b9d</t>
  </si>
  <si>
    <t>b013680e</t>
  </si>
  <si>
    <t>ab426</t>
  </si>
  <si>
    <t>d6175333</t>
  </si>
  <si>
    <t>76e2e</t>
  </si>
  <si>
    <t>83ec7e1e</t>
  </si>
  <si>
    <t>6fbf9cb8</t>
  </si>
  <si>
    <t>e54c3</t>
  </si>
  <si>
    <t>d7954c13</t>
  </si>
  <si>
    <t>fc9c5</t>
  </si>
  <si>
    <t>2edfe633</t>
  </si>
  <si>
    <t>953dc</t>
  </si>
  <si>
    <t>7910b47d</t>
  </si>
  <si>
    <t>0b5d6</t>
  </si>
  <si>
    <t>e7f166f7</t>
  </si>
  <si>
    <t>8be40</t>
  </si>
  <si>
    <t>63dcd74c</t>
  </si>
  <si>
    <t>d0834f16</t>
  </si>
  <si>
    <t>f7f38</t>
  </si>
  <si>
    <t>81d7be85</t>
  </si>
  <si>
    <t>8ef719aa</t>
  </si>
  <si>
    <t>c9496</t>
  </si>
  <si>
    <t>cb0ed303</t>
  </si>
  <si>
    <t>b0ea8</t>
  </si>
  <si>
    <t>0d089415</t>
  </si>
  <si>
    <t>cdfe6</t>
  </si>
  <si>
    <t>0a400cb2</t>
  </si>
  <si>
    <t>c25b7f9f</t>
  </si>
  <si>
    <t>5b0cb</t>
  </si>
  <si>
    <t>5e026f85</t>
  </si>
  <si>
    <t>0deb4</t>
  </si>
  <si>
    <t>4e8720f3</t>
  </si>
  <si>
    <t>e2959</t>
  </si>
  <si>
    <t>3700ca20</t>
  </si>
  <si>
    <t>a0e6f</t>
  </si>
  <si>
    <t>cf63ab3f</t>
  </si>
  <si>
    <t>b7304</t>
  </si>
  <si>
    <t>53fdfae2</t>
  </si>
  <si>
    <t>eeb14</t>
  </si>
  <si>
    <t>89ce75bb</t>
  </si>
  <si>
    <t>3c25e</t>
  </si>
  <si>
    <t>ad0f4926</t>
  </si>
  <si>
    <t>e237756c</t>
  </si>
  <si>
    <t>b4507</t>
  </si>
  <si>
    <t>57ab64c6</t>
  </si>
  <si>
    <t>713c1</t>
  </si>
  <si>
    <t>cfb397d3</t>
  </si>
  <si>
    <t>a06e6</t>
  </si>
  <si>
    <t>06d29100</t>
  </si>
  <si>
    <t>a2e1c</t>
  </si>
  <si>
    <t>7fdfd466</t>
  </si>
  <si>
    <t>f2e3259c</t>
  </si>
  <si>
    <t>0610a</t>
  </si>
  <si>
    <t>ca58de44</t>
  </si>
  <si>
    <t>c239ef23</t>
  </si>
  <si>
    <t>2fb88</t>
  </si>
  <si>
    <t>617ef442</t>
  </si>
  <si>
    <t>8af58</t>
  </si>
  <si>
    <t>e887a96d</t>
  </si>
  <si>
    <t>35229feb</t>
  </si>
  <si>
    <t>86dfd</t>
  </si>
  <si>
    <t>b794c5bb</t>
  </si>
  <si>
    <t>35e5a</t>
  </si>
  <si>
    <t>6c0ae31f</t>
  </si>
  <si>
    <t>8ad81</t>
  </si>
  <si>
    <t>e27c3b89</t>
  </si>
  <si>
    <t>9cb1dacd</t>
  </si>
  <si>
    <t>d1d93</t>
  </si>
  <si>
    <t>f3a616ee</t>
  </si>
  <si>
    <t>1003b</t>
  </si>
  <si>
    <t>6d215618</t>
  </si>
  <si>
    <t>7546ec3a</t>
  </si>
  <si>
    <t>ac68a</t>
  </si>
  <si>
    <t>48e152bc</t>
  </si>
  <si>
    <t>82f75</t>
  </si>
  <si>
    <t>68871bf2</t>
  </si>
  <si>
    <t>93ae1</t>
  </si>
  <si>
    <t>b89e774e</t>
  </si>
  <si>
    <t>67c71</t>
  </si>
  <si>
    <t>eecc29a5</t>
  </si>
  <si>
    <t>c1845</t>
  </si>
  <si>
    <t>1f7a4286</t>
  </si>
  <si>
    <t>d49a7</t>
  </si>
  <si>
    <t>a36fa44e</t>
  </si>
  <si>
    <t>f60ba050</t>
  </si>
  <si>
    <t>e1b0c</t>
  </si>
  <si>
    <t>245fb477</t>
  </si>
  <si>
    <t>69e9d</t>
  </si>
  <si>
    <t>e1bbe05c</t>
  </si>
  <si>
    <t>b654b</t>
  </si>
  <si>
    <t>b5fe2f96</t>
  </si>
  <si>
    <t>ae1a7</t>
  </si>
  <si>
    <t>102fffd6</t>
  </si>
  <si>
    <t>d24bb</t>
  </si>
  <si>
    <t>01ad2711</t>
  </si>
  <si>
    <t>b75a4</t>
  </si>
  <si>
    <t>6937df7e</t>
  </si>
  <si>
    <t>96cfd</t>
  </si>
  <si>
    <t>6a3d344b</t>
  </si>
  <si>
    <t>5a647</t>
  </si>
  <si>
    <t>7a1886e3</t>
  </si>
  <si>
    <t>3e57d</t>
  </si>
  <si>
    <t>b6fad048</t>
  </si>
  <si>
    <t>14fc8</t>
  </si>
  <si>
    <t>f7a99d19</t>
  </si>
  <si>
    <t>e1526</t>
  </si>
  <si>
    <t>53aa2f5a</t>
  </si>
  <si>
    <t>56c5e</t>
  </si>
  <si>
    <t>afc57c0e</t>
  </si>
  <si>
    <t>88e1f</t>
  </si>
  <si>
    <t>3683df15</t>
  </si>
  <si>
    <t>a1484</t>
  </si>
  <si>
    <t>cf130219</t>
  </si>
  <si>
    <t>30dcd</t>
  </si>
  <si>
    <t>fd9ba6ae</t>
  </si>
  <si>
    <t>1a2e7</t>
  </si>
  <si>
    <t>74f58c2f</t>
  </si>
  <si>
    <t>ef95a</t>
  </si>
  <si>
    <t>a5779551</t>
  </si>
  <si>
    <t>c05ca</t>
  </si>
  <si>
    <t>be0c6</t>
  </si>
  <si>
    <t>6da39efb</t>
  </si>
  <si>
    <t>256b4</t>
  </si>
  <si>
    <t>7c76e2ce</t>
  </si>
  <si>
    <t>9f759</t>
  </si>
  <si>
    <t>7b2b9e10</t>
  </si>
  <si>
    <t>423b3</t>
  </si>
  <si>
    <t>f220cb6d</t>
  </si>
  <si>
    <t>3480d</t>
  </si>
  <si>
    <t>9a22d</t>
  </si>
  <si>
    <t>727949cd</t>
  </si>
  <si>
    <t>a00ee</t>
  </si>
  <si>
    <t>91144c92</t>
  </si>
  <si>
    <t>3cb44</t>
  </si>
  <si>
    <t>fc0e2d1b</t>
  </si>
  <si>
    <t>d9e43</t>
  </si>
  <si>
    <t>17c8b3bf</t>
  </si>
  <si>
    <t>ae6b3</t>
  </si>
  <si>
    <t>c4f488f8</t>
  </si>
  <si>
    <t>664df344</t>
  </si>
  <si>
    <t>fd432</t>
  </si>
  <si>
    <t>5cebb4b7</t>
  </si>
  <si>
    <t>cad44</t>
  </si>
  <si>
    <t>e6e41612</t>
  </si>
  <si>
    <t>d2de5</t>
  </si>
  <si>
    <t>9bdaa075</t>
  </si>
  <si>
    <t>8c32b</t>
  </si>
  <si>
    <t>619d06d9</t>
  </si>
  <si>
    <t>cf1c8ac5</t>
  </si>
  <si>
    <t>55ac2</t>
  </si>
  <si>
    <t>7b52023e</t>
  </si>
  <si>
    <t>de50c</t>
  </si>
  <si>
    <t>9e42c035</t>
  </si>
  <si>
    <t>ff53d</t>
  </si>
  <si>
    <t>7a77895c</t>
  </si>
  <si>
    <t>bed95</t>
  </si>
  <si>
    <t>d3507cfa</t>
  </si>
  <si>
    <t>aff08</t>
  </si>
  <si>
    <t>9411ef0e</t>
  </si>
  <si>
    <t>eb04f982</t>
  </si>
  <si>
    <t>5703f</t>
  </si>
  <si>
    <t>5f133f2b</t>
  </si>
  <si>
    <t>f8cd9</t>
  </si>
  <si>
    <t>465bdf13</t>
  </si>
  <si>
    <t>086ce</t>
  </si>
  <si>
    <t>aa51c884</t>
  </si>
  <si>
    <t>f1999</t>
  </si>
  <si>
    <t>7a862703</t>
  </si>
  <si>
    <t>1fbe5</t>
  </si>
  <si>
    <t>ea5be612</t>
  </si>
  <si>
    <t>f2e9f</t>
  </si>
  <si>
    <t>a47ac29f</t>
  </si>
  <si>
    <t>dfd6b</t>
  </si>
  <si>
    <t>6313ea5a</t>
  </si>
  <si>
    <t>e4674</t>
  </si>
  <si>
    <t>7dad94fe</t>
  </si>
  <si>
    <t>a73b8</t>
  </si>
  <si>
    <t>2aab541a</t>
  </si>
  <si>
    <t>a2dcb</t>
  </si>
  <si>
    <t>9b61c40f</t>
  </si>
  <si>
    <t>7f0be</t>
  </si>
  <si>
    <t>9c1b1d6c</t>
  </si>
  <si>
    <t>860ca</t>
  </si>
  <si>
    <t>49c5739c</t>
  </si>
  <si>
    <t>b2688</t>
  </si>
  <si>
    <t>d9d595d6</t>
  </si>
  <si>
    <t>456eb</t>
  </si>
  <si>
    <t>6659d283</t>
  </si>
  <si>
    <t>afc8f</t>
  </si>
  <si>
    <t>9ba7a1c6</t>
  </si>
  <si>
    <t>e71a0</t>
  </si>
  <si>
    <t>2e82b215</t>
  </si>
  <si>
    <t>b7f53</t>
  </si>
  <si>
    <t>db1b1932</t>
  </si>
  <si>
    <t>9c976</t>
  </si>
  <si>
    <t>e8fb6ed8</t>
  </si>
  <si>
    <t>04f63</t>
  </si>
  <si>
    <t>14da9581</t>
  </si>
  <si>
    <t>22c93</t>
  </si>
  <si>
    <t>10fca151</t>
  </si>
  <si>
    <t>8668a</t>
  </si>
  <si>
    <t>b94c0cc9</t>
  </si>
  <si>
    <t>50ca6</t>
  </si>
  <si>
    <t>92b34ea0</t>
  </si>
  <si>
    <t>cb897</t>
  </si>
  <si>
    <t>a9deb817</t>
  </si>
  <si>
    <t>00a71</t>
  </si>
  <si>
    <t>115579f7</t>
  </si>
  <si>
    <t>6a9b1</t>
  </si>
  <si>
    <t>2ceec241</t>
  </si>
  <si>
    <t>99cd2</t>
  </si>
  <si>
    <t>59a2b0f6</t>
  </si>
  <si>
    <t>e9a84</t>
  </si>
  <si>
    <t>9b77cc40</t>
  </si>
  <si>
    <t>1e26c</t>
  </si>
  <si>
    <t>d71ae081</t>
  </si>
  <si>
    <t>105e66ea</t>
  </si>
  <si>
    <t>b09b5</t>
  </si>
  <si>
    <t>a02bc1c1</t>
  </si>
  <si>
    <t>da07d</t>
  </si>
  <si>
    <t>4b76ab0c</t>
  </si>
  <si>
    <t>e17a1</t>
  </si>
  <si>
    <t>a01e027e</t>
  </si>
  <si>
    <t>f21c8</t>
  </si>
  <si>
    <t>490ec9b6</t>
  </si>
  <si>
    <t>16aac</t>
  </si>
  <si>
    <t>437258ad</t>
  </si>
  <si>
    <t>0ac38</t>
  </si>
  <si>
    <t>7051238f</t>
  </si>
  <si>
    <t>18ca9</t>
  </si>
  <si>
    <t>f89276de</t>
  </si>
  <si>
    <t>5d06c</t>
  </si>
  <si>
    <t>1edc40c7</t>
  </si>
  <si>
    <t>cc818</t>
  </si>
  <si>
    <t>d3128be3</t>
  </si>
  <si>
    <t>ba53b518</t>
  </si>
  <si>
    <t>7d860</t>
  </si>
  <si>
    <t>53caf8eb</t>
  </si>
  <si>
    <t>a9770</t>
  </si>
  <si>
    <t>78bb9e67</t>
  </si>
  <si>
    <t>1b904</t>
  </si>
  <si>
    <t>1cf5dd03</t>
  </si>
  <si>
    <t>ef03c</t>
  </si>
  <si>
    <t>633b188a</t>
  </si>
  <si>
    <t>ffa42</t>
  </si>
  <si>
    <t>3415c2de</t>
  </si>
  <si>
    <t>39ca6</t>
  </si>
  <si>
    <t>5734d279</t>
  </si>
  <si>
    <t>5378a</t>
  </si>
  <si>
    <t>98f960a4</t>
  </si>
  <si>
    <t>b44ac</t>
  </si>
  <si>
    <t>b87d1644</t>
  </si>
  <si>
    <t>53f16</t>
  </si>
  <si>
    <t>78db0bbc</t>
  </si>
  <si>
    <t>76b83</t>
  </si>
  <si>
    <t>c68457b2</t>
  </si>
  <si>
    <t>94ae4</t>
  </si>
  <si>
    <t>ddf55983</t>
  </si>
  <si>
    <t>45add5ac</t>
  </si>
  <si>
    <t>8b4cb</t>
  </si>
  <si>
    <t>a90c98b0</t>
  </si>
  <si>
    <t>f348cfc8</t>
  </si>
  <si>
    <t>96c1d913</t>
  </si>
  <si>
    <t>b547e</t>
  </si>
  <si>
    <t>b8aac149</t>
  </si>
  <si>
    <t>164ec</t>
  </si>
  <si>
    <t>e978fbf9</t>
  </si>
  <si>
    <t>7388b</t>
  </si>
  <si>
    <t>9ca7a91d</t>
  </si>
  <si>
    <t>eb510</t>
  </si>
  <si>
    <t>b8beb6ce</t>
  </si>
  <si>
    <t>8ee39</t>
  </si>
  <si>
    <t>f7f57c4b</t>
  </si>
  <si>
    <t>6286d</t>
  </si>
  <si>
    <t>c957eafb</t>
  </si>
  <si>
    <t>6b7f5</t>
  </si>
  <si>
    <t>927adaca</t>
  </si>
  <si>
    <t>716c9</t>
  </si>
  <si>
    <t>c73759f1</t>
  </si>
  <si>
    <t>72ef4</t>
  </si>
  <si>
    <t>8e4a510c</t>
  </si>
  <si>
    <t>0595a</t>
  </si>
  <si>
    <t>254d1</t>
  </si>
  <si>
    <t>61afbd20</t>
  </si>
  <si>
    <t>caefc</t>
  </si>
  <si>
    <t>e42c7298</t>
  </si>
  <si>
    <t>6516f</t>
  </si>
  <si>
    <t>4c8a2bbd</t>
  </si>
  <si>
    <t>808001bd</t>
  </si>
  <si>
    <t>799c4</t>
  </si>
  <si>
    <t>a05faa96</t>
  </si>
  <si>
    <t>732f8</t>
  </si>
  <si>
    <t>c9d2b370</t>
  </si>
  <si>
    <t>4ec7043b</t>
  </si>
  <si>
    <t>996f67cb</t>
  </si>
  <si>
    <t>fef10</t>
  </si>
  <si>
    <t>c0290ef8</t>
  </si>
  <si>
    <t>5e5cda69</t>
  </si>
  <si>
    <t>11d55</t>
  </si>
  <si>
    <t>4f59c829</t>
  </si>
  <si>
    <t>8e2a4</t>
  </si>
  <si>
    <t>a03e6732</t>
  </si>
  <si>
    <t>b2913</t>
  </si>
  <si>
    <t>5e5d228e</t>
  </si>
  <si>
    <t>ffb4c</t>
  </si>
  <si>
    <t>f03ffdc7</t>
  </si>
  <si>
    <t>8e6d9</t>
  </si>
  <si>
    <t>f292dddf</t>
  </si>
  <si>
    <t>fe1d3</t>
  </si>
  <si>
    <t>c28a487c</t>
  </si>
  <si>
    <t>96fe8</t>
  </si>
  <si>
    <t>1b5c60e2</t>
  </si>
  <si>
    <t>46b35</t>
  </si>
  <si>
    <t>b26e8df2</t>
  </si>
  <si>
    <t>48d15</t>
  </si>
  <si>
    <t>1d2be471</t>
  </si>
  <si>
    <t>01bc3</t>
  </si>
  <si>
    <t>2349bb5a</t>
  </si>
  <si>
    <t>47435acb</t>
  </si>
  <si>
    <t>7f29f</t>
  </si>
  <si>
    <t>215d9999</t>
  </si>
  <si>
    <t>b7ccb</t>
  </si>
  <si>
    <t>06e59f71</t>
  </si>
  <si>
    <t>f20c6</t>
  </si>
  <si>
    <t>2d9d8768</t>
  </si>
  <si>
    <t>2be7d</t>
  </si>
  <si>
    <t>0966e516</t>
  </si>
  <si>
    <t>2fba9</t>
  </si>
  <si>
    <t>b6c98533</t>
  </si>
  <si>
    <t>c7fc1</t>
  </si>
  <si>
    <t>226c82a3</t>
  </si>
  <si>
    <t>d9f93</t>
  </si>
  <si>
    <t>c74570f2</t>
  </si>
  <si>
    <t>d91d8</t>
  </si>
  <si>
    <t>faa1a690</t>
  </si>
  <si>
    <t>2d50f</t>
  </si>
  <si>
    <t>96e600bc</t>
  </si>
  <si>
    <t>7317d</t>
  </si>
  <si>
    <t>d11763b3</t>
  </si>
  <si>
    <t>43ba9</t>
  </si>
  <si>
    <t>2f05def2</t>
  </si>
  <si>
    <t>a06af</t>
  </si>
  <si>
    <t>68290edd</t>
  </si>
  <si>
    <t>b505d</t>
  </si>
  <si>
    <t>96bb770f</t>
  </si>
  <si>
    <t>293ce</t>
  </si>
  <si>
    <t>6e760</t>
  </si>
  <si>
    <t>d437bc96</t>
  </si>
  <si>
    <t>88f81</t>
  </si>
  <si>
    <t>6aa2138b</t>
  </si>
  <si>
    <t>a0bd1</t>
  </si>
  <si>
    <t>981e69f7</t>
  </si>
  <si>
    <t>d762f</t>
  </si>
  <si>
    <t>d6c9f</t>
  </si>
  <si>
    <t>772752c3</t>
  </si>
  <si>
    <t>2ae226d4</t>
  </si>
  <si>
    <t>b7615</t>
  </si>
  <si>
    <t>bdd05367</t>
  </si>
  <si>
    <t>bddf7</t>
  </si>
  <si>
    <t>5bcb3a2a</t>
  </si>
  <si>
    <t>99cb7</t>
  </si>
  <si>
    <t>eeb85563</t>
  </si>
  <si>
    <t>ba42c</t>
  </si>
  <si>
    <t>a91fa429</t>
  </si>
  <si>
    <t>c4efa</t>
  </si>
  <si>
    <t>07e32ded</t>
  </si>
  <si>
    <t>8c926</t>
  </si>
  <si>
    <t>230eb21d</t>
  </si>
  <si>
    <t>5abcf</t>
  </si>
  <si>
    <t>74926d91</t>
  </si>
  <si>
    <t>58a2d</t>
  </si>
  <si>
    <t>b7892757</t>
  </si>
  <si>
    <t>5a34e</t>
  </si>
  <si>
    <t>190a9e29</t>
  </si>
  <si>
    <t>636feb2a</t>
  </si>
  <si>
    <t>c17cd</t>
  </si>
  <si>
    <t>f23cd8ac</t>
  </si>
  <si>
    <t>12b86</t>
  </si>
  <si>
    <t>8f1830b2</t>
  </si>
  <si>
    <t>ef6d9</t>
  </si>
  <si>
    <t>d8227d4a</t>
  </si>
  <si>
    <t>5b66d</t>
  </si>
  <si>
    <t>ac1a03d9</t>
  </si>
  <si>
    <t>506b8</t>
  </si>
  <si>
    <t>fd0c6492</t>
  </si>
  <si>
    <t>d74b4</t>
  </si>
  <si>
    <t>21e14237</t>
  </si>
  <si>
    <t>0cb78</t>
  </si>
  <si>
    <t>d806f0a3</t>
  </si>
  <si>
    <t>7bef0c12</t>
  </si>
  <si>
    <t>dd0f1</t>
  </si>
  <si>
    <t>81ded85b</t>
  </si>
  <si>
    <t>d6d25</t>
  </si>
  <si>
    <t>8d4b4d11</t>
  </si>
  <si>
    <t>b5a79</t>
  </si>
  <si>
    <t>f2cfec43</t>
  </si>
  <si>
    <t>783fcf62</t>
  </si>
  <si>
    <t>1b53f</t>
  </si>
  <si>
    <t>7823b5e2</t>
  </si>
  <si>
    <t>c7378</t>
  </si>
  <si>
    <t>1cd2e8c0</t>
  </si>
  <si>
    <t>ed113</t>
  </si>
  <si>
    <t>0630306c</t>
  </si>
  <si>
    <t>dbb58</t>
  </si>
  <si>
    <t>151bf478</t>
  </si>
  <si>
    <t>f89a8</t>
  </si>
  <si>
    <t>0e12588a</t>
  </si>
  <si>
    <t>a2f99</t>
  </si>
  <si>
    <t>4b41ab98</t>
  </si>
  <si>
    <t>896a4</t>
  </si>
  <si>
    <t>1c4c6cad</t>
  </si>
  <si>
    <t>1c7bd</t>
  </si>
  <si>
    <t>f4060a0c</t>
  </si>
  <si>
    <t>f8405</t>
  </si>
  <si>
    <t>81c1c205</t>
  </si>
  <si>
    <t>c1099</t>
  </si>
  <si>
    <t>072a083e</t>
  </si>
  <si>
    <t>a3063</t>
  </si>
  <si>
    <t>1938812c</t>
  </si>
  <si>
    <t>9b32c</t>
  </si>
  <si>
    <t>f9280bfa</t>
  </si>
  <si>
    <t>54f77</t>
  </si>
  <si>
    <t>926acae5</t>
  </si>
  <si>
    <t>2118458e</t>
  </si>
  <si>
    <t>6e91c</t>
  </si>
  <si>
    <t>d317c192</t>
  </si>
  <si>
    <t>e0c57</t>
  </si>
  <si>
    <t>067cf29d</t>
  </si>
  <si>
    <t>8604a</t>
  </si>
  <si>
    <t>c3d47809</t>
  </si>
  <si>
    <t>f7025</t>
  </si>
  <si>
    <t>cb724583</t>
  </si>
  <si>
    <t>7f85f</t>
  </si>
  <si>
    <t>7122437d</t>
  </si>
  <si>
    <t>3f40c15e</t>
  </si>
  <si>
    <t>9f4b30d1</t>
  </si>
  <si>
    <t>985ed</t>
  </si>
  <si>
    <t>83817fc7</t>
  </si>
  <si>
    <t>8d07b87d</t>
  </si>
  <si>
    <t>64af6</t>
  </si>
  <si>
    <t>55dbf18b</t>
  </si>
  <si>
    <t>61afa</t>
  </si>
  <si>
    <t>476dd882</t>
  </si>
  <si>
    <t>8e3e2</t>
  </si>
  <si>
    <t>ecef1e4f</t>
  </si>
  <si>
    <t>bb64a</t>
  </si>
  <si>
    <t>f2bb0c4c</t>
  </si>
  <si>
    <t>04bbf</t>
  </si>
  <si>
    <t>bd913b83</t>
  </si>
  <si>
    <t>2ae070d5</t>
  </si>
  <si>
    <t>429ec39d</t>
  </si>
  <si>
    <t>9ff9a</t>
  </si>
  <si>
    <t>8269fc86</t>
  </si>
  <si>
    <t>ba33eb0d</t>
  </si>
  <si>
    <t>45e0a</t>
  </si>
  <si>
    <t>88f54881</t>
  </si>
  <si>
    <t>9ef83f9c</t>
  </si>
  <si>
    <t>a4014</t>
  </si>
  <si>
    <t>be4c2096</t>
  </si>
  <si>
    <t>84b24</t>
  </si>
  <si>
    <t>7faff04b</t>
  </si>
  <si>
    <t>0f00c</t>
  </si>
  <si>
    <t>73a3a299</t>
  </si>
  <si>
    <t>7dd84</t>
  </si>
  <si>
    <t>4a0fe88d</t>
  </si>
  <si>
    <t>756d4</t>
  </si>
  <si>
    <t>ef4625c4</t>
  </si>
  <si>
    <t>cf752</t>
  </si>
  <si>
    <t>b31a9827</t>
  </si>
  <si>
    <t>d7073</t>
  </si>
  <si>
    <t>9048dbe4</t>
  </si>
  <si>
    <t>f74b7</t>
  </si>
  <si>
    <t>0e241dc6</t>
  </si>
  <si>
    <t>58d20</t>
  </si>
  <si>
    <t>f47ca6b3</t>
  </si>
  <si>
    <t>6f7e0</t>
  </si>
  <si>
    <t>8eefa63b</t>
  </si>
  <si>
    <t>50f14</t>
  </si>
  <si>
    <t>e8d9c7dd</t>
  </si>
  <si>
    <t>c5a7e</t>
  </si>
  <si>
    <t>dc35de9b</t>
  </si>
  <si>
    <t>afc09</t>
  </si>
  <si>
    <t>df703bd3</t>
  </si>
  <si>
    <t>79ef5</t>
  </si>
  <si>
    <t>22cc8a25</t>
  </si>
  <si>
    <t>244c342b</t>
  </si>
  <si>
    <t>a0590</t>
  </si>
  <si>
    <t>60a3bd38</t>
  </si>
  <si>
    <t>3c81b</t>
  </si>
  <si>
    <t>04bcae34</t>
  </si>
  <si>
    <t>7f637</t>
  </si>
  <si>
    <t>a8a8a571</t>
  </si>
  <si>
    <t>9255b</t>
  </si>
  <si>
    <t>8c515c61</t>
  </si>
  <si>
    <t>a8098</t>
  </si>
  <si>
    <t>2901a1f9</t>
  </si>
  <si>
    <t>ca188</t>
  </si>
  <si>
    <t>35089a8e</t>
  </si>
  <si>
    <t>00e1b</t>
  </si>
  <si>
    <t>16a62a40</t>
  </si>
  <si>
    <t>3c805</t>
  </si>
  <si>
    <t>a89a2b82</t>
  </si>
  <si>
    <t>4f940</t>
  </si>
  <si>
    <t>f8bf60dd</t>
  </si>
  <si>
    <t>27c5f</t>
  </si>
  <si>
    <t>bcc6a054</t>
  </si>
  <si>
    <t>0ddf9</t>
  </si>
  <si>
    <t>3875507c</t>
  </si>
  <si>
    <t>cd497a9b</t>
  </si>
  <si>
    <t>0ceff</t>
  </si>
  <si>
    <t>e238a4b6</t>
  </si>
  <si>
    <t>0c934</t>
  </si>
  <si>
    <t>2215cbf5</t>
  </si>
  <si>
    <t>9426d</t>
  </si>
  <si>
    <t>b91437fe</t>
  </si>
  <si>
    <t>b336c</t>
  </si>
  <si>
    <t>b35b3c7c</t>
  </si>
  <si>
    <t>ced80</t>
  </si>
  <si>
    <t>bad79a90</t>
  </si>
  <si>
    <t>d5429</t>
  </si>
  <si>
    <t>2885e931</t>
  </si>
  <si>
    <t>92af2</t>
  </si>
  <si>
    <t>97bd553c</t>
  </si>
  <si>
    <t>d16b8</t>
  </si>
  <si>
    <t>6d3e64ff</t>
  </si>
  <si>
    <t>09bae</t>
  </si>
  <si>
    <t>dbcdff5a</t>
  </si>
  <si>
    <t>89d20</t>
  </si>
  <si>
    <t>a75c7d6f</t>
  </si>
  <si>
    <t>71d32acc</t>
  </si>
  <si>
    <t>c4653</t>
  </si>
  <si>
    <t>17865d13</t>
  </si>
  <si>
    <t>56ec8031</t>
  </si>
  <si>
    <t>ef3c7</t>
  </si>
  <si>
    <t>e6e95aeb</t>
  </si>
  <si>
    <t>0bf09</t>
  </si>
  <si>
    <t>bf5146a2</t>
  </si>
  <si>
    <t>6219e</t>
  </si>
  <si>
    <t>5c4460c9</t>
  </si>
  <si>
    <t>fbe1c</t>
  </si>
  <si>
    <t>ae1ee538</t>
  </si>
  <si>
    <t>ce863</t>
  </si>
  <si>
    <t>a12d3</t>
  </si>
  <si>
    <t>c9cbff0e</t>
  </si>
  <si>
    <t>c6387c1d</t>
  </si>
  <si>
    <t>ae6a0</t>
  </si>
  <si>
    <t>3caadff9</t>
  </si>
  <si>
    <t>ba675</t>
  </si>
  <si>
    <t>5b5f7e00</t>
  </si>
  <si>
    <t>be540</t>
  </si>
  <si>
    <t>0ca13110</t>
  </si>
  <si>
    <t>cdcfb</t>
  </si>
  <si>
    <t>281e8a5a</t>
  </si>
  <si>
    <t>9f5af5e9</t>
  </si>
  <si>
    <t>d019d</t>
  </si>
  <si>
    <t>62697d88</t>
  </si>
  <si>
    <t>430ed16e</t>
  </si>
  <si>
    <t>b5fb5</t>
  </si>
  <si>
    <t>1735245a</t>
  </si>
  <si>
    <t>1ba7b</t>
  </si>
  <si>
    <t>814eecd0</t>
  </si>
  <si>
    <t>1ddc6</t>
  </si>
  <si>
    <t>b3d5409d</t>
  </si>
  <si>
    <t>04a73</t>
  </si>
  <si>
    <t>6eb319fd</t>
  </si>
  <si>
    <t>9cc95</t>
  </si>
  <si>
    <t>b5e2ce14</t>
  </si>
  <si>
    <t>ac1dde02</t>
  </si>
  <si>
    <t>29a0b</t>
  </si>
  <si>
    <t>4659a55e</t>
  </si>
  <si>
    <t>5c6fc</t>
  </si>
  <si>
    <t>cf1a7ec5</t>
  </si>
  <si>
    <t>021f1</t>
  </si>
  <si>
    <t>5040e33a</t>
  </si>
  <si>
    <t>6f310</t>
  </si>
  <si>
    <t>df19221e</t>
  </si>
  <si>
    <t>7f0ff</t>
  </si>
  <si>
    <t>971cd3f0</t>
  </si>
  <si>
    <t>ab64ff90</t>
  </si>
  <si>
    <t>da6b3</t>
  </si>
  <si>
    <t>0061432a</t>
  </si>
  <si>
    <t>4b090</t>
  </si>
  <si>
    <t>3f958ba3</t>
  </si>
  <si>
    <t>9416c</t>
  </si>
  <si>
    <t>e03dfa9a</t>
  </si>
  <si>
    <t>f1b8f</t>
  </si>
  <si>
    <t>1d46a7be</t>
  </si>
  <si>
    <t>3eac6</t>
  </si>
  <si>
    <t>ca140048</t>
  </si>
  <si>
    <t>f3f24</t>
  </si>
  <si>
    <t>f12002cc</t>
  </si>
  <si>
    <t>a2d79</t>
  </si>
  <si>
    <t>07f18fe0</t>
  </si>
  <si>
    <t>141d9</t>
  </si>
  <si>
    <t>3a407126</t>
  </si>
  <si>
    <t>0b68d</t>
  </si>
  <si>
    <t>0a0fde63</t>
  </si>
  <si>
    <t>da40b</t>
  </si>
  <si>
    <t>f97ce70f</t>
  </si>
  <si>
    <t>fe02f</t>
  </si>
  <si>
    <t>7492a86f</t>
  </si>
  <si>
    <t>b17d1</t>
  </si>
  <si>
    <t>f9e206af</t>
  </si>
  <si>
    <t>e47f4</t>
  </si>
  <si>
    <t>2dfbf359</t>
  </si>
  <si>
    <t>702d4</t>
  </si>
  <si>
    <t>5ddffd7e</t>
  </si>
  <si>
    <t>d67fd</t>
  </si>
  <si>
    <t>e4c61d46</t>
  </si>
  <si>
    <t>3a362</t>
  </si>
  <si>
    <t>94a2af6f</t>
  </si>
  <si>
    <t>5d808</t>
  </si>
  <si>
    <t>ae2b28a5</t>
  </si>
  <si>
    <t>6d0ba</t>
  </si>
  <si>
    <t>6332708a</t>
  </si>
  <si>
    <t>6392b</t>
  </si>
  <si>
    <t>264607bb</t>
  </si>
  <si>
    <t>37e4c792</t>
  </si>
  <si>
    <t>d384a</t>
  </si>
  <si>
    <t>7840f7c6</t>
  </si>
  <si>
    <t>2ff88</t>
  </si>
  <si>
    <t>fe65e058</t>
  </si>
  <si>
    <t>f31b1</t>
  </si>
  <si>
    <t>a737899c</t>
  </si>
  <si>
    <t>acf68</t>
  </si>
  <si>
    <t>416d69af</t>
  </si>
  <si>
    <t>3f7f9</t>
  </si>
  <si>
    <t>ebed595c</t>
  </si>
  <si>
    <t>134fd</t>
  </si>
  <si>
    <t>6816ed6d</t>
  </si>
  <si>
    <t>fabfa</t>
  </si>
  <si>
    <t>5dc8ab77</t>
  </si>
  <si>
    <t>37ea5</t>
  </si>
  <si>
    <t>9c541693</t>
  </si>
  <si>
    <t>14f8c</t>
  </si>
  <si>
    <t>ffc24e92</t>
  </si>
  <si>
    <t>d80ac</t>
  </si>
  <si>
    <t>eb11610a</t>
  </si>
  <si>
    <t>2a975</t>
  </si>
  <si>
    <t>47363d60</t>
  </si>
  <si>
    <t>20250e8e</t>
  </si>
  <si>
    <t>b4542</t>
  </si>
  <si>
    <t>49eba47f</t>
  </si>
  <si>
    <t>bfa22</t>
  </si>
  <si>
    <t>f0e783bf</t>
  </si>
  <si>
    <t>74a79</t>
  </si>
  <si>
    <t>e7797ebc</t>
  </si>
  <si>
    <t>46b442c4</t>
  </si>
  <si>
    <t>9cdda</t>
  </si>
  <si>
    <t>7049de26</t>
  </si>
  <si>
    <t>1731e</t>
  </si>
  <si>
    <t>cc885ef4</t>
  </si>
  <si>
    <t>9a73f</t>
  </si>
  <si>
    <t>9dffa252</t>
  </si>
  <si>
    <t>e26a4804</t>
  </si>
  <si>
    <t>7ceec</t>
  </si>
  <si>
    <t>2a9359e8</t>
  </si>
  <si>
    <t>28d24</t>
  </si>
  <si>
    <t>2f7db844</t>
  </si>
  <si>
    <t>840fd</t>
  </si>
  <si>
    <t>aa8c197f</t>
  </si>
  <si>
    <t>837bc</t>
  </si>
  <si>
    <t>22d9d166</t>
  </si>
  <si>
    <t>5019a</t>
  </si>
  <si>
    <t>eec8d908</t>
  </si>
  <si>
    <t>4cf61</t>
  </si>
  <si>
    <t>db3a5d9c</t>
  </si>
  <si>
    <t>a21dc</t>
  </si>
  <si>
    <t>5c1ae55b</t>
  </si>
  <si>
    <t>f3c11</t>
  </si>
  <si>
    <t>7794d</t>
  </si>
  <si>
    <t>16faa586</t>
  </si>
  <si>
    <t>64c5e</t>
  </si>
  <si>
    <t>57115f46</t>
  </si>
  <si>
    <t>8731f</t>
  </si>
  <si>
    <t>029f0</t>
  </si>
  <si>
    <t>86becbb7</t>
  </si>
  <si>
    <t>48f62</t>
  </si>
  <si>
    <t>e46498f4</t>
  </si>
  <si>
    <t>96b86</t>
  </si>
  <si>
    <t>911cd755</t>
  </si>
  <si>
    <t>048cf</t>
  </si>
  <si>
    <t>20d44f17</t>
  </si>
  <si>
    <t>4d5ca</t>
  </si>
  <si>
    <t>2b09f</t>
  </si>
  <si>
    <t>fb923b82</t>
  </si>
  <si>
    <t>a2ac6</t>
  </si>
  <si>
    <t>8ac56529</t>
  </si>
  <si>
    <t>8c541</t>
  </si>
  <si>
    <t>5c5a347e</t>
  </si>
  <si>
    <t>34c32248</t>
  </si>
  <si>
    <t>9b78f</t>
  </si>
  <si>
    <t>7751ef97</t>
  </si>
  <si>
    <t>7db64</t>
  </si>
  <si>
    <t>7445d7b2</t>
  </si>
  <si>
    <t>6d846</t>
  </si>
  <si>
    <t>a9a5d20f</t>
  </si>
  <si>
    <t>2fca6</t>
  </si>
  <si>
    <t>a8bbf745</t>
  </si>
  <si>
    <t>c256a</t>
  </si>
  <si>
    <t>eed263df</t>
  </si>
  <si>
    <t>d8328</t>
  </si>
  <si>
    <t>a80e6a90</t>
  </si>
  <si>
    <t>1ecbf</t>
  </si>
  <si>
    <t>6bc31f09</t>
  </si>
  <si>
    <t>31d39</t>
  </si>
  <si>
    <t>a0a99bec</t>
  </si>
  <si>
    <t>e8880</t>
  </si>
  <si>
    <t>c1541751</t>
  </si>
  <si>
    <t>923ee</t>
  </si>
  <si>
    <t>bca4d4e3</t>
  </si>
  <si>
    <t>ce4d4</t>
  </si>
  <si>
    <t>1086c243</t>
  </si>
  <si>
    <t>ad971</t>
  </si>
  <si>
    <t>c4d2adcd</t>
  </si>
  <si>
    <t>e3699</t>
  </si>
  <si>
    <t>fe4f17da</t>
  </si>
  <si>
    <t>d516e</t>
  </si>
  <si>
    <t>80f1c4fe</t>
  </si>
  <si>
    <t>dcf89</t>
  </si>
  <si>
    <t>f0abe8db</t>
  </si>
  <si>
    <t>11eae</t>
  </si>
  <si>
    <t>3d635f8c</t>
  </si>
  <si>
    <t>0de66</t>
  </si>
  <si>
    <t>12f6d722</t>
  </si>
  <si>
    <t>6cc3d</t>
  </si>
  <si>
    <t>5fc194d3</t>
  </si>
  <si>
    <t>b930e</t>
  </si>
  <si>
    <t>38a1dba9</t>
  </si>
  <si>
    <t>6b462</t>
  </si>
  <si>
    <t>9331616f</t>
  </si>
  <si>
    <t>dad49</t>
  </si>
  <si>
    <t>aae5246f</t>
  </si>
  <si>
    <t>d37c9</t>
  </si>
  <si>
    <t>5e208812</t>
  </si>
  <si>
    <t>0c825</t>
  </si>
  <si>
    <t>e12bf079</t>
  </si>
  <si>
    <t>8e13b</t>
  </si>
  <si>
    <t>b4ee8986</t>
  </si>
  <si>
    <t>ddc10cd9</t>
  </si>
  <si>
    <t>7b709</t>
  </si>
  <si>
    <t>5a1e63bb</t>
  </si>
  <si>
    <t>41ae7</t>
  </si>
  <si>
    <t>56e49ced</t>
  </si>
  <si>
    <t>ddc9665d</t>
  </si>
  <si>
    <t>ba564</t>
  </si>
  <si>
    <t>5cf7a56f</t>
  </si>
  <si>
    <t>e3053</t>
  </si>
  <si>
    <t>073d3ade</t>
  </si>
  <si>
    <t>74c37</t>
  </si>
  <si>
    <t>678fd48a</t>
  </si>
  <si>
    <t>5a12c</t>
  </si>
  <si>
    <t>5c39a2a1</t>
  </si>
  <si>
    <t>6a0fe</t>
  </si>
  <si>
    <t>da41e</t>
  </si>
  <si>
    <t>8a6f53b4</t>
  </si>
  <si>
    <t>957b4</t>
  </si>
  <si>
    <t>f1a9e92f</t>
  </si>
  <si>
    <t>f08c5</t>
  </si>
  <si>
    <t>383a0043</t>
  </si>
  <si>
    <t>2d944f8b</t>
  </si>
  <si>
    <t>1cf3e</t>
  </si>
  <si>
    <t>f2888d30</t>
  </si>
  <si>
    <t>3d558</t>
  </si>
  <si>
    <t>c32d71b2</t>
  </si>
  <si>
    <t>7e781</t>
  </si>
  <si>
    <t>0b799592</t>
  </si>
  <si>
    <t>f1ee9</t>
  </si>
  <si>
    <t>f73dee17</t>
  </si>
  <si>
    <t>5af2b</t>
  </si>
  <si>
    <t>47d0e67a</t>
  </si>
  <si>
    <t>0df9b</t>
  </si>
  <si>
    <t>c0de5952</t>
  </si>
  <si>
    <t>4e2fe</t>
  </si>
  <si>
    <t>6c051d52</t>
  </si>
  <si>
    <t>6cc10</t>
  </si>
  <si>
    <t>1861e23b</t>
  </si>
  <si>
    <t>1db88</t>
  </si>
  <si>
    <t>1568dc8c</t>
  </si>
  <si>
    <t>0054c31f</t>
  </si>
  <si>
    <t>0734736e</t>
  </si>
  <si>
    <t>741f5</t>
  </si>
  <si>
    <t>5ba0ea4e</t>
  </si>
  <si>
    <t>b5d48</t>
  </si>
  <si>
    <t>89a4c14d</t>
  </si>
  <si>
    <t>daef6</t>
  </si>
  <si>
    <t>d4733884</t>
  </si>
  <si>
    <t>9400f</t>
  </si>
  <si>
    <t>a5fe6332</t>
  </si>
  <si>
    <t>845ee</t>
  </si>
  <si>
    <t>17fc6018</t>
  </si>
  <si>
    <t>a9cb9</t>
  </si>
  <si>
    <t>5e7dd6f3</t>
  </si>
  <si>
    <t>ff070</t>
  </si>
  <si>
    <t>bcbd468f</t>
  </si>
  <si>
    <t>c30b6</t>
  </si>
  <si>
    <t>a1945465</t>
  </si>
  <si>
    <t>32e1e</t>
  </si>
  <si>
    <t>29aefaa9</t>
  </si>
  <si>
    <t>89c64</t>
  </si>
  <si>
    <t>bc0d9377</t>
  </si>
  <si>
    <t>f2017</t>
  </si>
  <si>
    <t>ed01d57a</t>
  </si>
  <si>
    <t>09e1b192</t>
  </si>
  <si>
    <t>c2bafdf3</t>
  </si>
  <si>
    <t>6d6e5</t>
  </si>
  <si>
    <t>96a6613c</t>
  </si>
  <si>
    <t>8ad9b</t>
  </si>
  <si>
    <t>56f0a156</t>
  </si>
  <si>
    <t>699b8</t>
  </si>
  <si>
    <t>3ca308cb</t>
  </si>
  <si>
    <t>9462143a</t>
  </si>
  <si>
    <t>4af25</t>
  </si>
  <si>
    <t>e766816a</t>
  </si>
  <si>
    <t>ed4a4</t>
  </si>
  <si>
    <t>b37da8a2</t>
  </si>
  <si>
    <t>0f05e</t>
  </si>
  <si>
    <t>fb8a4bb0</t>
  </si>
  <si>
    <t>10da0</t>
  </si>
  <si>
    <t>072b2603</t>
  </si>
  <si>
    <t>6004b</t>
  </si>
  <si>
    <t>60779b72</t>
  </si>
  <si>
    <t>19af5</t>
  </si>
  <si>
    <t>ad6baef3</t>
  </si>
  <si>
    <t>a28f2</t>
  </si>
  <si>
    <t>847b5d1a</t>
  </si>
  <si>
    <t>9809c540</t>
  </si>
  <si>
    <t>65aca</t>
  </si>
  <si>
    <t>92df75be</t>
  </si>
  <si>
    <t>00f39</t>
  </si>
  <si>
    <t>a934072c</t>
  </si>
  <si>
    <t>ac6d7382</t>
  </si>
  <si>
    <t>b724c</t>
  </si>
  <si>
    <t>e53f2aa3</t>
  </si>
  <si>
    <t>5803a</t>
  </si>
  <si>
    <t>68827de7</t>
  </si>
  <si>
    <t>f5f62</t>
  </si>
  <si>
    <t>fcd0c278</t>
  </si>
  <si>
    <t>25ea8</t>
  </si>
  <si>
    <t>8e84161e</t>
  </si>
  <si>
    <t>f313d</t>
  </si>
  <si>
    <t>64c8a8f3</t>
  </si>
  <si>
    <t>c22a2</t>
  </si>
  <si>
    <t>5d8243bf</t>
  </si>
  <si>
    <t>c3103</t>
  </si>
  <si>
    <t>4349324a</t>
  </si>
  <si>
    <t>db03e</t>
  </si>
  <si>
    <t>7a396268</t>
  </si>
  <si>
    <t>33b62</t>
  </si>
  <si>
    <t>0b148aa9</t>
  </si>
  <si>
    <t>9292f</t>
  </si>
  <si>
    <t>0a38ccae</t>
  </si>
  <si>
    <t>dd092</t>
  </si>
  <si>
    <t>961b56c1</t>
  </si>
  <si>
    <t>1f982</t>
  </si>
  <si>
    <t>02844acb</t>
  </si>
  <si>
    <t>f8d9b</t>
  </si>
  <si>
    <t>cb1ec467</t>
  </si>
  <si>
    <t>82f70</t>
  </si>
  <si>
    <t>702c819c</t>
  </si>
  <si>
    <t>63ec9</t>
  </si>
  <si>
    <t>2ff06271</t>
  </si>
  <si>
    <t>28dfd</t>
  </si>
  <si>
    <t>25f23014</t>
  </si>
  <si>
    <t>d9269590</t>
  </si>
  <si>
    <t>10a72</t>
  </si>
  <si>
    <t>e12fa0a9</t>
  </si>
  <si>
    <t>881a1</t>
  </si>
  <si>
    <t>deaa4936</t>
  </si>
  <si>
    <t>1f63d</t>
  </si>
  <si>
    <t>1aadc7a0</t>
  </si>
  <si>
    <t>c69eb</t>
  </si>
  <si>
    <t>c197b435</t>
  </si>
  <si>
    <t>b2a61</t>
  </si>
  <si>
    <t>4afa0cd6</t>
  </si>
  <si>
    <t>60f30</t>
  </si>
  <si>
    <t>4621e6ab</t>
  </si>
  <si>
    <t>72af18f6</t>
  </si>
  <si>
    <t>2dd6b</t>
  </si>
  <si>
    <t>d99ee34c</t>
  </si>
  <si>
    <t>193b9</t>
  </si>
  <si>
    <t>e1d931ac</t>
  </si>
  <si>
    <t>3dc23</t>
  </si>
  <si>
    <t>765d781e</t>
  </si>
  <si>
    <t>6a471</t>
  </si>
  <si>
    <t>b8d4d04e</t>
  </si>
  <si>
    <t>fb600</t>
  </si>
  <si>
    <t>0b6b3f5c</t>
  </si>
  <si>
    <t>70aed</t>
  </si>
  <si>
    <t>a99d4a14</t>
  </si>
  <si>
    <t>502d3</t>
  </si>
  <si>
    <t>0f8ca24b</t>
  </si>
  <si>
    <t>98bf6</t>
  </si>
  <si>
    <t>89efa359</t>
  </si>
  <si>
    <t>22b3f</t>
  </si>
  <si>
    <t>44fe625f</t>
  </si>
  <si>
    <t>ac04e</t>
  </si>
  <si>
    <t>1d97d865</t>
  </si>
  <si>
    <t>b60f2</t>
  </si>
  <si>
    <t>ec79f5fc</t>
  </si>
  <si>
    <t>c9f07</t>
  </si>
  <si>
    <t>c60b08b5</t>
  </si>
  <si>
    <t>0aca8</t>
  </si>
  <si>
    <t>4d34223d</t>
  </si>
  <si>
    <t>ba463624</t>
  </si>
  <si>
    <t>e68bb</t>
  </si>
  <si>
    <t>24329a99</t>
  </si>
  <si>
    <t>746d7</t>
  </si>
  <si>
    <t>f7c8d0f7</t>
  </si>
  <si>
    <t>9ec33</t>
  </si>
  <si>
    <t>a43d83d0</t>
  </si>
  <si>
    <t>3356d</t>
  </si>
  <si>
    <t>2ffd5b26</t>
  </si>
  <si>
    <t>0d760</t>
  </si>
  <si>
    <t>bc6ad8ec</t>
  </si>
  <si>
    <t>11d32</t>
  </si>
  <si>
    <t>ee002f05</t>
  </si>
  <si>
    <t>2b4bd</t>
  </si>
  <si>
    <t>0b19410d</t>
  </si>
  <si>
    <t>08f6d</t>
  </si>
  <si>
    <t>3d1b6761</t>
  </si>
  <si>
    <t>12dc4</t>
  </si>
  <si>
    <t>b98310a9</t>
  </si>
  <si>
    <t>f734c</t>
  </si>
  <si>
    <t>1f67133b</t>
  </si>
  <si>
    <t>646ae</t>
  </si>
  <si>
    <t>f3b3d5f1</t>
  </si>
  <si>
    <t>c09f1</t>
  </si>
  <si>
    <t>047689c7</t>
  </si>
  <si>
    <t>7e47e</t>
  </si>
  <si>
    <t>6c342868</t>
  </si>
  <si>
    <t>b103d</t>
  </si>
  <si>
    <t>b048d72f</t>
  </si>
  <si>
    <t>c7cb9</t>
  </si>
  <si>
    <t>8b2dd5fa</t>
  </si>
  <si>
    <t>11cd4</t>
  </si>
  <si>
    <t>ef50f1a0</t>
  </si>
  <si>
    <t>bd78b</t>
  </si>
  <si>
    <t>566dafd7</t>
  </si>
  <si>
    <t>ac06c</t>
  </si>
  <si>
    <t>e79e4f59</t>
  </si>
  <si>
    <t>c0d0f</t>
  </si>
  <si>
    <t>c450cf3c</t>
  </si>
  <si>
    <t>52ffc</t>
  </si>
  <si>
    <t>8e2c8d68</t>
  </si>
  <si>
    <t>6090a</t>
  </si>
  <si>
    <t>9cea2d87</t>
  </si>
  <si>
    <t>5ce6edbe</t>
  </si>
  <si>
    <t>596db</t>
  </si>
  <si>
    <t>68f30ae5</t>
  </si>
  <si>
    <t>6c46f</t>
  </si>
  <si>
    <t>f1dd6844</t>
  </si>
  <si>
    <t>380d5</t>
  </si>
  <si>
    <t>d8a12d08</t>
  </si>
  <si>
    <t>efed8</t>
  </si>
  <si>
    <t>938db091</t>
  </si>
  <si>
    <t>40bf7</t>
  </si>
  <si>
    <t>257d95f6</t>
  </si>
  <si>
    <t>4142d</t>
  </si>
  <si>
    <t>0dcca792</t>
  </si>
  <si>
    <t>02fbc</t>
  </si>
  <si>
    <t>56b253fa</t>
  </si>
  <si>
    <t>71c7961d</t>
  </si>
  <si>
    <t>f43b3</t>
  </si>
  <si>
    <t>4ea1a1bb</t>
  </si>
  <si>
    <t>35bf7</t>
  </si>
  <si>
    <t>3f5d54f7</t>
  </si>
  <si>
    <t>f9dfa</t>
  </si>
  <si>
    <t>4f0d87ea</t>
  </si>
  <si>
    <t>174ff</t>
  </si>
  <si>
    <t>dd75487b</t>
  </si>
  <si>
    <t>2c25c</t>
  </si>
  <si>
    <t>b7ffc28a</t>
  </si>
  <si>
    <t>9f29a</t>
  </si>
  <si>
    <t>0d443a92</t>
  </si>
  <si>
    <t>fd94b</t>
  </si>
  <si>
    <t>e2352</t>
  </si>
  <si>
    <t>521b3de4</t>
  </si>
  <si>
    <t>6dd25b8e</t>
  </si>
  <si>
    <t>90ed9</t>
  </si>
  <si>
    <t>4f7e47ee</t>
  </si>
  <si>
    <t>e7c67</t>
  </si>
  <si>
    <t>96f3d01e</t>
  </si>
  <si>
    <t>38c78</t>
  </si>
  <si>
    <t>a92e2ae0</t>
  </si>
  <si>
    <t>4f116</t>
  </si>
  <si>
    <t>fcf9c8e6</t>
  </si>
  <si>
    <t>105aa</t>
  </si>
  <si>
    <t>c3c9029c</t>
  </si>
  <si>
    <t>61f7a</t>
  </si>
  <si>
    <t>7bb3c888</t>
  </si>
  <si>
    <t>ea85c</t>
  </si>
  <si>
    <t>12d57055</t>
  </si>
  <si>
    <t>a699e</t>
  </si>
  <si>
    <t>1b1d2556</t>
  </si>
  <si>
    <t>3a312</t>
  </si>
  <si>
    <t>7fd5ffa9</t>
  </si>
  <si>
    <t>8a783</t>
  </si>
  <si>
    <t>424d6ffc</t>
  </si>
  <si>
    <t>80f57</t>
  </si>
  <si>
    <t>3ff7a61f</t>
  </si>
  <si>
    <t>3ce5a</t>
  </si>
  <si>
    <t>e209a886</t>
  </si>
  <si>
    <t>0b015</t>
  </si>
  <si>
    <t>f9ac7d39</t>
  </si>
  <si>
    <t>acc3c</t>
  </si>
  <si>
    <t>7fcbca44</t>
  </si>
  <si>
    <t>b3b4c</t>
  </si>
  <si>
    <t>ffc6c7f7</t>
  </si>
  <si>
    <t>7b192</t>
  </si>
  <si>
    <t>61d9e35a</t>
  </si>
  <si>
    <t>fb668</t>
  </si>
  <si>
    <t>a1fe943c</t>
  </si>
  <si>
    <t>60cd5</t>
  </si>
  <si>
    <t>a5b95f7c</t>
  </si>
  <si>
    <t>1c8da</t>
  </si>
  <si>
    <t>27c2570e</t>
  </si>
  <si>
    <t>93a7c3e3</t>
  </si>
  <si>
    <t>7bee4</t>
  </si>
  <si>
    <t>ec8d3668</t>
  </si>
  <si>
    <t>ee4cf</t>
  </si>
  <si>
    <t>a3a821ce</t>
  </si>
  <si>
    <t>039d8</t>
  </si>
  <si>
    <t>33dc31bb</t>
  </si>
  <si>
    <t>a8a3917d</t>
  </si>
  <si>
    <t>e7cc5413</t>
  </si>
  <si>
    <t>0dfd4</t>
  </si>
  <si>
    <t>03d5e1f5</t>
  </si>
  <si>
    <t>2e1aa</t>
  </si>
  <si>
    <t>09d01204</t>
  </si>
  <si>
    <t>f2ab6</t>
  </si>
  <si>
    <t>35bf81a5</t>
  </si>
  <si>
    <t>343a1</t>
  </si>
  <si>
    <t>965f0d5d</t>
  </si>
  <si>
    <t>77d2c</t>
  </si>
  <si>
    <t>d9924f23</t>
  </si>
  <si>
    <t>121bb</t>
  </si>
  <si>
    <t>555c8ee1</t>
  </si>
  <si>
    <t>a9a68696</t>
  </si>
  <si>
    <t>f889f640</t>
  </si>
  <si>
    <t>1d440</t>
  </si>
  <si>
    <t>aeb357a9</t>
  </si>
  <si>
    <t>e3982</t>
  </si>
  <si>
    <t>c3e763cb</t>
  </si>
  <si>
    <t>d17d2</t>
  </si>
  <si>
    <t>98662bba</t>
  </si>
  <si>
    <t>37b1b</t>
  </si>
  <si>
    <t>38bebda3</t>
  </si>
  <si>
    <t>ea370</t>
  </si>
  <si>
    <t>87d621d3</t>
  </si>
  <si>
    <t>0bc96</t>
  </si>
  <si>
    <t>d82df6c1</t>
  </si>
  <si>
    <t>bad7e</t>
  </si>
  <si>
    <t>1079c0c1</t>
  </si>
  <si>
    <t>1c974</t>
  </si>
  <si>
    <t>9131166b</t>
  </si>
  <si>
    <t>f192917c</t>
  </si>
  <si>
    <t>ef720</t>
  </si>
  <si>
    <t>e905b</t>
  </si>
  <si>
    <t>3e04392c</t>
  </si>
  <si>
    <t>b0b50</t>
  </si>
  <si>
    <t>f88e92e6</t>
  </si>
  <si>
    <t>34d44</t>
  </si>
  <si>
    <t>218a4cbf</t>
  </si>
  <si>
    <t>bd536</t>
  </si>
  <si>
    <t>f6fb4982</t>
  </si>
  <si>
    <t>242972f6</t>
  </si>
  <si>
    <t>af3a7</t>
  </si>
  <si>
    <t>1dee2839</t>
  </si>
  <si>
    <t>bc9f3</t>
  </si>
  <si>
    <t>58e559c3</t>
  </si>
  <si>
    <t>7e9b1</t>
  </si>
  <si>
    <t>227dab2d</t>
  </si>
  <si>
    <t>887b4</t>
  </si>
  <si>
    <t>ee66ce39</t>
  </si>
  <si>
    <t>f5220</t>
  </si>
  <si>
    <t>aa292aff</t>
  </si>
  <si>
    <t>1d5d1</t>
  </si>
  <si>
    <t>fa0a98bd</t>
  </si>
  <si>
    <t>1cf4e</t>
  </si>
  <si>
    <t>3e676312</t>
  </si>
  <si>
    <t>ea20b</t>
  </si>
  <si>
    <t>3f251e52</t>
  </si>
  <si>
    <t>fe318</t>
  </si>
  <si>
    <t>a37ddb53</t>
  </si>
  <si>
    <t>f6db4</t>
  </si>
  <si>
    <t>964981ef</t>
  </si>
  <si>
    <t>ef360</t>
  </si>
  <si>
    <t>2b1da150</t>
  </si>
  <si>
    <t>a3dd7</t>
  </si>
  <si>
    <t>05043c89</t>
  </si>
  <si>
    <t>dafca</t>
  </si>
  <si>
    <t>bf765a52</t>
  </si>
  <si>
    <t>902d5</t>
  </si>
  <si>
    <t>54ad4c06</t>
  </si>
  <si>
    <t>7c0c3d5a</t>
  </si>
  <si>
    <t>e1ddf</t>
  </si>
  <si>
    <t>95cfb5c5</t>
  </si>
  <si>
    <t>de5e6</t>
  </si>
  <si>
    <t>7d0bda37</t>
  </si>
  <si>
    <t>6e764</t>
  </si>
  <si>
    <t>91bab04d</t>
  </si>
  <si>
    <t>722d5</t>
  </si>
  <si>
    <t>76f7d78d</t>
  </si>
  <si>
    <t>cb5d0</t>
  </si>
  <si>
    <t>a940db73</t>
  </si>
  <si>
    <t>016eabfa</t>
  </si>
  <si>
    <t>210f1</t>
  </si>
  <si>
    <t>3725b2a5</t>
  </si>
  <si>
    <t>991ba</t>
  </si>
  <si>
    <t>1b78a903</t>
  </si>
  <si>
    <t>5f804</t>
  </si>
  <si>
    <t>8ce94814</t>
  </si>
  <si>
    <t>352ad</t>
  </si>
  <si>
    <t>eeb9ea79</t>
  </si>
  <si>
    <t>fec56</t>
  </si>
  <si>
    <t>effc8d35</t>
  </si>
  <si>
    <t>06c07</t>
  </si>
  <si>
    <t>1303b432</t>
  </si>
  <si>
    <t>f4a90</t>
  </si>
  <si>
    <t>a95f775e</t>
  </si>
  <si>
    <t>ee1d1</t>
  </si>
  <si>
    <t>2da7224a</t>
  </si>
  <si>
    <t>dfced</t>
  </si>
  <si>
    <t>780ad8cd</t>
  </si>
  <si>
    <t>a2325</t>
  </si>
  <si>
    <t>9cad76d1</t>
  </si>
  <si>
    <t>0d5c0</t>
  </si>
  <si>
    <t>61c40c79</t>
  </si>
  <si>
    <t>12db5</t>
  </si>
  <si>
    <t>99dd4429</t>
  </si>
  <si>
    <t>6d6b2</t>
  </si>
  <si>
    <t>645bcc48</t>
  </si>
  <si>
    <t>ad6a2</t>
  </si>
  <si>
    <t>e86074d7</t>
  </si>
  <si>
    <t>8c917</t>
  </si>
  <si>
    <t>324f706b</t>
  </si>
  <si>
    <t>3ac27</t>
  </si>
  <si>
    <t>8527847b</t>
  </si>
  <si>
    <t>158de</t>
  </si>
  <si>
    <t>e133ca95</t>
  </si>
  <si>
    <t>0c4f8</t>
  </si>
  <si>
    <t>a0e4f9b7</t>
  </si>
  <si>
    <t>f8738</t>
  </si>
  <si>
    <t>4fbd83cf</t>
  </si>
  <si>
    <t>96b92</t>
  </si>
  <si>
    <t>31fcc52d</t>
  </si>
  <si>
    <t>b04ea</t>
  </si>
  <si>
    <t>a6119509</t>
  </si>
  <si>
    <t>16b17fc2</t>
  </si>
  <si>
    <t>3d8f6</t>
  </si>
  <si>
    <t>691d67eb</t>
  </si>
  <si>
    <t>d810b</t>
  </si>
  <si>
    <t>b33cc2c8</t>
  </si>
  <si>
    <t>a55a5</t>
  </si>
  <si>
    <t>2e870a34</t>
  </si>
  <si>
    <t>660eb</t>
  </si>
  <si>
    <t>f49f652c</t>
  </si>
  <si>
    <t>e5d4f</t>
  </si>
  <si>
    <t>6775cbed</t>
  </si>
  <si>
    <t>2cc3dca3</t>
  </si>
  <si>
    <t>3eda1</t>
  </si>
  <si>
    <t>8a9d2342</t>
  </si>
  <si>
    <t>52fcc</t>
  </si>
  <si>
    <t>8edbd320</t>
  </si>
  <si>
    <t>41928caf</t>
  </si>
  <si>
    <t>ba227</t>
  </si>
  <si>
    <t>2d9c65dc</t>
  </si>
  <si>
    <t>e62f9</t>
  </si>
  <si>
    <t>517833bf</t>
  </si>
  <si>
    <t>e28b1</t>
  </si>
  <si>
    <t>9c66de31</t>
  </si>
  <si>
    <t>b712a</t>
  </si>
  <si>
    <t>5eae0afb</t>
  </si>
  <si>
    <t>ee648</t>
  </si>
  <si>
    <t>2292c034</t>
  </si>
  <si>
    <t>8c453</t>
  </si>
  <si>
    <t>067453a3</t>
  </si>
  <si>
    <t>d3741</t>
  </si>
  <si>
    <t>88e06b98</t>
  </si>
  <si>
    <t>abb73</t>
  </si>
  <si>
    <t>02643bef</t>
  </si>
  <si>
    <t>ab720487</t>
  </si>
  <si>
    <t>7d201</t>
  </si>
  <si>
    <t>8fac5ffc</t>
  </si>
  <si>
    <t>22c5d</t>
  </si>
  <si>
    <t>1bee582a</t>
  </si>
  <si>
    <t>8c729835</t>
  </si>
  <si>
    <t>5d16f</t>
  </si>
  <si>
    <t>a3c7abbf</t>
  </si>
  <si>
    <t>14d19</t>
  </si>
  <si>
    <t>d5db3388</t>
  </si>
  <si>
    <t>14c1a</t>
  </si>
  <si>
    <t>2413c6ef</t>
  </si>
  <si>
    <t>7fe34</t>
  </si>
  <si>
    <t>4bff1bd5</t>
  </si>
  <si>
    <t>fe389</t>
  </si>
  <si>
    <t>9059b2a0</t>
  </si>
  <si>
    <t>9e827</t>
  </si>
  <si>
    <t>e7a2c71d</t>
  </si>
  <si>
    <t>3b359</t>
  </si>
  <si>
    <t>cda15aeb</t>
  </si>
  <si>
    <t>a463e241</t>
  </si>
  <si>
    <t>f1645</t>
  </si>
  <si>
    <t>adcdaec7</t>
  </si>
  <si>
    <t>e2e79</t>
  </si>
  <si>
    <t>2d7726cb</t>
  </si>
  <si>
    <t>1a2ca</t>
  </si>
  <si>
    <t>67eca40b</t>
  </si>
  <si>
    <t>3c4fc</t>
  </si>
  <si>
    <t>8bcae11c</t>
  </si>
  <si>
    <t>694f9</t>
  </si>
  <si>
    <t>74b0ea3d</t>
  </si>
  <si>
    <t>724ee</t>
  </si>
  <si>
    <t>5d2f4d18</t>
  </si>
  <si>
    <t>6dcd1</t>
  </si>
  <si>
    <t>da2f9436</t>
  </si>
  <si>
    <t>56c30</t>
  </si>
  <si>
    <t>7aaf3fb8</t>
  </si>
  <si>
    <t>8893f</t>
  </si>
  <si>
    <t>a71b9706</t>
  </si>
  <si>
    <t>8fc6e</t>
  </si>
  <si>
    <t>e473ebbb</t>
  </si>
  <si>
    <t>6beab</t>
  </si>
  <si>
    <t>2d965739</t>
  </si>
  <si>
    <t>2c95f</t>
  </si>
  <si>
    <t>2ebb5a2f</t>
  </si>
  <si>
    <t>0c919</t>
  </si>
  <si>
    <t>59421f99</t>
  </si>
  <si>
    <t>cbbdc</t>
  </si>
  <si>
    <t>709941bf</t>
  </si>
  <si>
    <t>f4c9d</t>
  </si>
  <si>
    <t>f6554ebe</t>
  </si>
  <si>
    <t>950efaa9</t>
  </si>
  <si>
    <t>9fb96</t>
  </si>
  <si>
    <t>2b753517</t>
  </si>
  <si>
    <t>0bfd5</t>
  </si>
  <si>
    <t>16aa2682</t>
  </si>
  <si>
    <t>7c524</t>
  </si>
  <si>
    <t>4e971d63</t>
  </si>
  <si>
    <t>6f35e</t>
  </si>
  <si>
    <t>18fb52a4</t>
  </si>
  <si>
    <t>a62e0</t>
  </si>
  <si>
    <t>e78c8cf1</t>
  </si>
  <si>
    <t>e9584</t>
  </si>
  <si>
    <t>39871bb4</t>
  </si>
  <si>
    <t>c662b</t>
  </si>
  <si>
    <t>17ab9935</t>
  </si>
  <si>
    <t>dabfa</t>
  </si>
  <si>
    <t>5c80b97c</t>
  </si>
  <si>
    <t>3e478</t>
  </si>
  <si>
    <t>79c1edc3</t>
  </si>
  <si>
    <t>8b6ff</t>
  </si>
  <si>
    <t>75e42ea0</t>
  </si>
  <si>
    <t>f74fa</t>
  </si>
  <si>
    <t>057ad228</t>
  </si>
  <si>
    <t>3ea4f</t>
  </si>
  <si>
    <t>de6a48f5</t>
  </si>
  <si>
    <t>c0963</t>
  </si>
  <si>
    <t>da44327b</t>
  </si>
  <si>
    <t>ae4fce7b</t>
  </si>
  <si>
    <t>23ca9900</t>
  </si>
  <si>
    <t>9b653</t>
  </si>
  <si>
    <t>a6565e95</t>
  </si>
  <si>
    <t>c04d7</t>
  </si>
  <si>
    <t>a2ec4dac</t>
  </si>
  <si>
    <t>f3f89</t>
  </si>
  <si>
    <t>0d3950ca</t>
  </si>
  <si>
    <t>6eb2acad</t>
  </si>
  <si>
    <t>b81f3</t>
  </si>
  <si>
    <t>babe2d41</t>
  </si>
  <si>
    <t>3bb7c</t>
  </si>
  <si>
    <t>60fecadc</t>
  </si>
  <si>
    <t>6d90ef0b</t>
  </si>
  <si>
    <t>783cb</t>
  </si>
  <si>
    <t>9d87ec4d</t>
  </si>
  <si>
    <t>3224a</t>
  </si>
  <si>
    <t>b9b6fba1</t>
  </si>
  <si>
    <t>8f02d</t>
  </si>
  <si>
    <t>76f5c018</t>
  </si>
  <si>
    <t>78a09</t>
  </si>
  <si>
    <t>c2271c19</t>
  </si>
  <si>
    <t>c7d55</t>
  </si>
  <si>
    <t>1b25592e</t>
  </si>
  <si>
    <t>19c38</t>
  </si>
  <si>
    <t>5a54d2cc</t>
  </si>
  <si>
    <t>af79a</t>
  </si>
  <si>
    <t>e510533c</t>
  </si>
  <si>
    <t>d4b78</t>
  </si>
  <si>
    <t>f8bb1524</t>
  </si>
  <si>
    <t>5c5bb</t>
  </si>
  <si>
    <t>86eb6b9e</t>
  </si>
  <si>
    <t>822c7</t>
  </si>
  <si>
    <t>033c1127</t>
  </si>
  <si>
    <t>b34a3</t>
  </si>
  <si>
    <t>41793dff</t>
  </si>
  <si>
    <t>aabc8f88</t>
  </si>
  <si>
    <t>fecad</t>
  </si>
  <si>
    <t>fd4c5422</t>
  </si>
  <si>
    <t>8c13d</t>
  </si>
  <si>
    <t>82d9e09f</t>
  </si>
  <si>
    <t>0c7d5</t>
  </si>
  <si>
    <t>c5594e87</t>
  </si>
  <si>
    <t>c0583</t>
  </si>
  <si>
    <t>b43925e5</t>
  </si>
  <si>
    <t>a5425</t>
  </si>
  <si>
    <t>b44c4197</t>
  </si>
  <si>
    <t>0ba15</t>
  </si>
  <si>
    <t>20f98d2a</t>
  </si>
  <si>
    <t>05221c3b</t>
  </si>
  <si>
    <t>ab0a5</t>
  </si>
  <si>
    <t>e680372e</t>
  </si>
  <si>
    <t>26b9d</t>
  </si>
  <si>
    <t>b321720f</t>
  </si>
  <si>
    <t>8a6ff</t>
  </si>
  <si>
    <t>26b788da</t>
  </si>
  <si>
    <t>a94a5</t>
  </si>
  <si>
    <t>cbb9aa18</t>
  </si>
  <si>
    <t>a0565</t>
  </si>
  <si>
    <t>3be63a72</t>
  </si>
  <si>
    <t>edf43c2a</t>
  </si>
  <si>
    <t>7426e</t>
  </si>
  <si>
    <t>b7b81bd8</t>
  </si>
  <si>
    <t>529dc</t>
  </si>
  <si>
    <t>6ea01cc6</t>
  </si>
  <si>
    <t>0afc9</t>
  </si>
  <si>
    <t>1c5bc4ee</t>
  </si>
  <si>
    <t>0a568</t>
  </si>
  <si>
    <t>0cbcfe28</t>
  </si>
  <si>
    <t>dbc3fe4c</t>
  </si>
  <si>
    <t>8d8f2</t>
  </si>
  <si>
    <t>d12c5194</t>
  </si>
  <si>
    <t>6fda2</t>
  </si>
  <si>
    <t>9f790cb2</t>
  </si>
  <si>
    <t>6223305f</t>
  </si>
  <si>
    <t>d0622</t>
  </si>
  <si>
    <t>38894a55</t>
  </si>
  <si>
    <t>c1cec</t>
  </si>
  <si>
    <t>df8e538d</t>
  </si>
  <si>
    <t>b0307</t>
  </si>
  <si>
    <t>eaceffb9</t>
  </si>
  <si>
    <t>1fec1</t>
  </si>
  <si>
    <t>9e616071</t>
  </si>
  <si>
    <t>75c27</t>
  </si>
  <si>
    <t>7a5c0ed6</t>
  </si>
  <si>
    <t>ea598</t>
  </si>
  <si>
    <t>5f1dab4f</t>
  </si>
  <si>
    <t>9603f</t>
  </si>
  <si>
    <t>fc36c743</t>
  </si>
  <si>
    <t>243b6</t>
  </si>
  <si>
    <t>9d021dd1</t>
  </si>
  <si>
    <t>37c5c</t>
  </si>
  <si>
    <t>bf45d8b6</t>
  </si>
  <si>
    <t>126eb</t>
  </si>
  <si>
    <t>bb5f888c</t>
  </si>
  <si>
    <t>e1ef8</t>
  </si>
  <si>
    <t>a39a1d7f</t>
  </si>
  <si>
    <t>6230d</t>
  </si>
  <si>
    <t>268d2ee2</t>
  </si>
  <si>
    <t>cd707</t>
  </si>
  <si>
    <t>ca8ae245</t>
  </si>
  <si>
    <t>58e0b205</t>
  </si>
  <si>
    <t>3f0bb</t>
  </si>
  <si>
    <t>9e9d060a</t>
  </si>
  <si>
    <t>cf724</t>
  </si>
  <si>
    <t>a61a6a58</t>
  </si>
  <si>
    <t>6366c</t>
  </si>
  <si>
    <t>8deb1b85</t>
  </si>
  <si>
    <t>4d354</t>
  </si>
  <si>
    <t>426981f1</t>
  </si>
  <si>
    <t>a1cff</t>
  </si>
  <si>
    <t>ffe6ba14</t>
  </si>
  <si>
    <t>dfc34</t>
  </si>
  <si>
    <t>57e2def0</t>
  </si>
  <si>
    <t>1f9fb</t>
  </si>
  <si>
    <t>02843b30</t>
  </si>
  <si>
    <t>6c383</t>
  </si>
  <si>
    <t>9701ce6d</t>
  </si>
  <si>
    <t>8968d</t>
  </si>
  <si>
    <t>63a592cf</t>
  </si>
  <si>
    <t>33dab</t>
  </si>
  <si>
    <t>309154f6</t>
  </si>
  <si>
    <t>4c536</t>
  </si>
  <si>
    <t>ed53c82e</t>
  </si>
  <si>
    <t>177cb</t>
  </si>
  <si>
    <t>5062a925</t>
  </si>
  <si>
    <t>c62a9</t>
  </si>
  <si>
    <t>af1b4005</t>
  </si>
  <si>
    <t>5b46c</t>
  </si>
  <si>
    <t>15a0c3c9</t>
  </si>
  <si>
    <t>44f84</t>
  </si>
  <si>
    <t>07de3075</t>
  </si>
  <si>
    <t>09cee</t>
  </si>
  <si>
    <t>9329b704</t>
  </si>
  <si>
    <t>1c2c8</t>
  </si>
  <si>
    <t>1153cccb</t>
  </si>
  <si>
    <t>defa9</t>
  </si>
  <si>
    <t>a93bf256</t>
  </si>
  <si>
    <t>55a788f1</t>
  </si>
  <si>
    <t>66fcb</t>
  </si>
  <si>
    <t>702beb4e</t>
  </si>
  <si>
    <t>39c1ea8b</t>
  </si>
  <si>
    <t>7540a</t>
  </si>
  <si>
    <t>1cdfc5d6</t>
  </si>
  <si>
    <t>ae498</t>
  </si>
  <si>
    <t>c3a25575</t>
  </si>
  <si>
    <t>5fe069c8</t>
  </si>
  <si>
    <t>22ff7bea</t>
  </si>
  <si>
    <t>c6664</t>
  </si>
  <si>
    <t>f8139abd</t>
  </si>
  <si>
    <t>e5835</t>
  </si>
  <si>
    <t>97ced455</t>
  </si>
  <si>
    <t>15b4e683</t>
  </si>
  <si>
    <t>2a41e</t>
  </si>
  <si>
    <t>2bf0b463</t>
  </si>
  <si>
    <t>e0c90</t>
  </si>
  <si>
    <t>092a40fe</t>
  </si>
  <si>
    <t>39d28</t>
  </si>
  <si>
    <t>74eac9c9</t>
  </si>
  <si>
    <t>6a2d8</t>
  </si>
  <si>
    <t>83b75b63</t>
  </si>
  <si>
    <t>cff1e</t>
  </si>
  <si>
    <t>64ccbf0e</t>
  </si>
  <si>
    <t>d1938</t>
  </si>
  <si>
    <t>ffce5633</t>
  </si>
  <si>
    <t>060ac</t>
  </si>
  <si>
    <t>c80d08cc</t>
  </si>
  <si>
    <t>d7c95</t>
  </si>
  <si>
    <t>f4b6f61d</t>
  </si>
  <si>
    <t>3f585</t>
  </si>
  <si>
    <t>9cc83c1f</t>
  </si>
  <si>
    <t>ed8ed</t>
  </si>
  <si>
    <t>0be33bf2</t>
  </si>
  <si>
    <t>00cc6</t>
  </si>
  <si>
    <t>04cda349</t>
  </si>
  <si>
    <t>73a74</t>
  </si>
  <si>
    <t>a6f84153</t>
  </si>
  <si>
    <t>c9f47</t>
  </si>
  <si>
    <t>228a4e2f</t>
  </si>
  <si>
    <t>e50a6</t>
  </si>
  <si>
    <t>afd1e7da</t>
  </si>
  <si>
    <t>af923</t>
  </si>
  <si>
    <t>f8ac7a78</t>
  </si>
  <si>
    <t>80d51</t>
  </si>
  <si>
    <t>233c1535</t>
  </si>
  <si>
    <t>ebb2b</t>
  </si>
  <si>
    <t>b9d2e</t>
  </si>
  <si>
    <t>756a746e</t>
  </si>
  <si>
    <t>9b50f303</t>
  </si>
  <si>
    <t>ce7d7</t>
  </si>
  <si>
    <t>8d87e3c4</t>
  </si>
  <si>
    <t>24d67</t>
  </si>
  <si>
    <t>d5fc0704</t>
  </si>
  <si>
    <t>77dd5</t>
  </si>
  <si>
    <t>b0c4456b</t>
  </si>
  <si>
    <t>121fb</t>
  </si>
  <si>
    <t>128a48f9</t>
  </si>
  <si>
    <t>3bcd1</t>
  </si>
  <si>
    <t>da17585e</t>
  </si>
  <si>
    <t>c63db</t>
  </si>
  <si>
    <t>154b2a27</t>
  </si>
  <si>
    <t>e0ec1c96</t>
  </si>
  <si>
    <t>95a93</t>
  </si>
  <si>
    <t>542c29f9</t>
  </si>
  <si>
    <t>0e0c2</t>
  </si>
  <si>
    <t>c984b0a5</t>
  </si>
  <si>
    <t>d30edf33</t>
  </si>
  <si>
    <t>062c4</t>
  </si>
  <si>
    <t>09b86</t>
  </si>
  <si>
    <t>e0503432</t>
  </si>
  <si>
    <t>592d1</t>
  </si>
  <si>
    <t>c61af5ac</t>
  </si>
  <si>
    <t>f27b7</t>
  </si>
  <si>
    <t>0e5fd2ef</t>
  </si>
  <si>
    <t>e877d</t>
  </si>
  <si>
    <t>15ef2c36</t>
  </si>
  <si>
    <t>b0d3b528</t>
  </si>
  <si>
    <t>716fd</t>
  </si>
  <si>
    <t>b4cf8f64</t>
  </si>
  <si>
    <t>ecead</t>
  </si>
  <si>
    <t>a3671fea</t>
  </si>
  <si>
    <t>3a9cf8ac</t>
  </si>
  <si>
    <t>0243c</t>
  </si>
  <si>
    <t>085d8a82</t>
  </si>
  <si>
    <t>43da5</t>
  </si>
  <si>
    <t>412f5cb3</t>
  </si>
  <si>
    <t>a4efc</t>
  </si>
  <si>
    <t>196a2969</t>
  </si>
  <si>
    <t>9ebeb</t>
  </si>
  <si>
    <t>532aaad4</t>
  </si>
  <si>
    <t>a13af</t>
  </si>
  <si>
    <t>c24d45e9</t>
  </si>
  <si>
    <t>4dc8f</t>
  </si>
  <si>
    <t>3be7885b</t>
  </si>
  <si>
    <t>9d376</t>
  </si>
  <si>
    <t>4ad4bf0d</t>
  </si>
  <si>
    <t>9db13</t>
  </si>
  <si>
    <t>2aae2de2</t>
  </si>
  <si>
    <t>b1754</t>
  </si>
  <si>
    <t>6d4a3efa</t>
  </si>
  <si>
    <t>eaf44</t>
  </si>
  <si>
    <t>ae074b62</t>
  </si>
  <si>
    <t>314b0</t>
  </si>
  <si>
    <t>fcf66294</t>
  </si>
  <si>
    <t>4f188</t>
  </si>
  <si>
    <t>209fadcc</t>
  </si>
  <si>
    <t>37f9e</t>
  </si>
  <si>
    <t>ffa66</t>
  </si>
  <si>
    <t>594ffda2</t>
  </si>
  <si>
    <t>30cf0</t>
  </si>
  <si>
    <t>1db46d5b</t>
  </si>
  <si>
    <t>c8fdb</t>
  </si>
  <si>
    <t>4a646e15</t>
  </si>
  <si>
    <t>41c50dbd</t>
  </si>
  <si>
    <t>e99a5</t>
  </si>
  <si>
    <t>b9a7dfbd</t>
  </si>
  <si>
    <t>3ba96</t>
  </si>
  <si>
    <t>8ac119b6</t>
  </si>
  <si>
    <t>b7e77</t>
  </si>
  <si>
    <t>e4a23700</t>
  </si>
  <si>
    <t>ab925</t>
  </si>
  <si>
    <t>a0ecac2f</t>
  </si>
  <si>
    <t>a468c</t>
  </si>
  <si>
    <t>95e8d3bb</t>
  </si>
  <si>
    <t>0cc36</t>
  </si>
  <si>
    <t>e92afe3c</t>
  </si>
  <si>
    <t>35ba1</t>
  </si>
  <si>
    <t>745d0211</t>
  </si>
  <si>
    <t>f1404</t>
  </si>
  <si>
    <t>de65d864</t>
  </si>
  <si>
    <t>3323e</t>
  </si>
  <si>
    <t>6cbf4a50</t>
  </si>
  <si>
    <t>9eb67</t>
  </si>
  <si>
    <t>b9851733</t>
  </si>
  <si>
    <t>04fe4</t>
  </si>
  <si>
    <t>93f00781</t>
  </si>
  <si>
    <t>2ad43</t>
  </si>
  <si>
    <t>89d10ae4</t>
  </si>
  <si>
    <t>40d69</t>
  </si>
  <si>
    <t>bb6103c5</t>
  </si>
  <si>
    <t>fd121</t>
  </si>
  <si>
    <t>4b54cc41</t>
  </si>
  <si>
    <t>4403d</t>
  </si>
  <si>
    <t>54986b08</t>
  </si>
  <si>
    <t>ff87b</t>
  </si>
  <si>
    <t>6c16cbe6</t>
  </si>
  <si>
    <t>7e0ea</t>
  </si>
  <si>
    <t>46cf5a5d</t>
  </si>
  <si>
    <t>14fc1</t>
  </si>
  <si>
    <t>b0ebfc8a</t>
  </si>
  <si>
    <t>fab7b</t>
  </si>
  <si>
    <t>51bb396d</t>
  </si>
  <si>
    <t>a00d5</t>
  </si>
  <si>
    <t>0e5ab4e1</t>
  </si>
  <si>
    <t>7331f</t>
  </si>
  <si>
    <t>949f3002</t>
  </si>
  <si>
    <t>881df</t>
  </si>
  <si>
    <t>5afe3bef</t>
  </si>
  <si>
    <t>379fc</t>
  </si>
  <si>
    <t>acd84e4e</t>
  </si>
  <si>
    <t>b75ea</t>
  </si>
  <si>
    <t>055cb761</t>
  </si>
  <si>
    <t>f5f9e</t>
  </si>
  <si>
    <t>fd91a48f</t>
  </si>
  <si>
    <t>0f637</t>
  </si>
  <si>
    <t>f73418ae</t>
  </si>
  <si>
    <t>503ff</t>
  </si>
  <si>
    <t>a6f1e090</t>
  </si>
  <si>
    <t>d884c</t>
  </si>
  <si>
    <t>c4b51f70</t>
  </si>
  <si>
    <t>2c885a85</t>
  </si>
  <si>
    <t>4c4f7</t>
  </si>
  <si>
    <t>e66b7adb</t>
  </si>
  <si>
    <t>38a35</t>
  </si>
  <si>
    <t>8dd6b2ef</t>
  </si>
  <si>
    <t>c3f33f2b</t>
  </si>
  <si>
    <t>d9a56</t>
  </si>
  <si>
    <t>fc719f06</t>
  </si>
  <si>
    <t>79d5881b</t>
  </si>
  <si>
    <t>ab30309f</t>
  </si>
  <si>
    <t>0f0b7</t>
  </si>
  <si>
    <t>f0b7d46f</t>
  </si>
  <si>
    <t>5ff83</t>
  </si>
  <si>
    <t>73f36</t>
  </si>
  <si>
    <t>3e7c23f0</t>
  </si>
  <si>
    <t>9ee39</t>
  </si>
  <si>
    <t>e3711b77</t>
  </si>
  <si>
    <t>d3c31</t>
  </si>
  <si>
    <t>a6fdbb0b</t>
  </si>
  <si>
    <t>a5d51</t>
  </si>
  <si>
    <t>4925699f</t>
  </si>
  <si>
    <t>a5b6df36</t>
  </si>
  <si>
    <t>5f98e</t>
  </si>
  <si>
    <t>91a9ef78</t>
  </si>
  <si>
    <t>d9fc8</t>
  </si>
  <si>
    <t>a31f204a</t>
  </si>
  <si>
    <t>1dc3b</t>
  </si>
  <si>
    <t>1925795b</t>
  </si>
  <si>
    <t>3a531</t>
  </si>
  <si>
    <t>723cf25d</t>
  </si>
  <si>
    <t>7f3c0</t>
  </si>
  <si>
    <t>3bd91f7e</t>
  </si>
  <si>
    <t>08cff</t>
  </si>
  <si>
    <t>4379c847</t>
  </si>
  <si>
    <t>8fa64</t>
  </si>
  <si>
    <t>ba708f10</t>
  </si>
  <si>
    <t>c137d</t>
  </si>
  <si>
    <t>83e717d9</t>
  </si>
  <si>
    <t>fbd53</t>
  </si>
  <si>
    <t>36f8075f</t>
  </si>
  <si>
    <t>5c67e</t>
  </si>
  <si>
    <t>2d2d52c7</t>
  </si>
  <si>
    <t>40c15</t>
  </si>
  <si>
    <t>4076f1ed</t>
  </si>
  <si>
    <t>acf4d</t>
  </si>
  <si>
    <t>1c1acec8</t>
  </si>
  <si>
    <t>86f91</t>
  </si>
  <si>
    <t>cee3c70d</t>
  </si>
  <si>
    <t>b3b0e</t>
  </si>
  <si>
    <t>b1ac22ed</t>
  </si>
  <si>
    <t>1d521</t>
  </si>
  <si>
    <t>4a5b8793</t>
  </si>
  <si>
    <t>4697ca24</t>
  </si>
  <si>
    <t>1871f</t>
  </si>
  <si>
    <t>8bc3e8bd</t>
  </si>
  <si>
    <t>d4e5d1c6</t>
  </si>
  <si>
    <t>2a818</t>
  </si>
  <si>
    <t>c0348234</t>
  </si>
  <si>
    <t>d2c8b</t>
  </si>
  <si>
    <t>8597d592</t>
  </si>
  <si>
    <t>cd1df</t>
  </si>
  <si>
    <t>8311ac0e</t>
  </si>
  <si>
    <t>760fa</t>
  </si>
  <si>
    <t>3406ae6d</t>
  </si>
  <si>
    <t>bfc92</t>
  </si>
  <si>
    <t>042bbe6e</t>
  </si>
  <si>
    <t>ae50a</t>
  </si>
  <si>
    <t>4b0ebbb6</t>
  </si>
  <si>
    <t>93ed5</t>
  </si>
  <si>
    <t>b82d2216</t>
  </si>
  <si>
    <t>e7d48</t>
  </si>
  <si>
    <t>a71e71db</t>
  </si>
  <si>
    <t>25d68</t>
  </si>
  <si>
    <t>c31af48a</t>
  </si>
  <si>
    <t>c6cf5</t>
  </si>
  <si>
    <t>59569be6</t>
  </si>
  <si>
    <t>d26bb</t>
  </si>
  <si>
    <t>47ef4883</t>
  </si>
  <si>
    <t>d3883f47</t>
  </si>
  <si>
    <t>b5195</t>
  </si>
  <si>
    <t>b5b8a030</t>
  </si>
  <si>
    <t>c7b95</t>
  </si>
  <si>
    <t>ccb5810e</t>
  </si>
  <si>
    <t>7922c5a1</t>
  </si>
  <si>
    <t>0f447</t>
  </si>
  <si>
    <t>3894459e</t>
  </si>
  <si>
    <t>b902b</t>
  </si>
  <si>
    <t>cc58b814</t>
  </si>
  <si>
    <t>ef04a</t>
  </si>
  <si>
    <t>67bca3c6</t>
  </si>
  <si>
    <t>42cf9</t>
  </si>
  <si>
    <t>f68e7d30</t>
  </si>
  <si>
    <t>393f9</t>
  </si>
  <si>
    <t>abdf9155</t>
  </si>
  <si>
    <t>4d200</t>
  </si>
  <si>
    <t>30c08645</t>
  </si>
  <si>
    <t>b0939</t>
  </si>
  <si>
    <t>b064d4af</t>
  </si>
  <si>
    <t>582d0</t>
  </si>
  <si>
    <t>812273f2</t>
  </si>
  <si>
    <t>92d22</t>
  </si>
  <si>
    <t>154a50d4</t>
  </si>
  <si>
    <t>03ccb</t>
  </si>
  <si>
    <t>9940b550</t>
  </si>
  <si>
    <t>4568f</t>
  </si>
  <si>
    <t>535c7fe0</t>
  </si>
  <si>
    <t>a06143b9</t>
  </si>
  <si>
    <t>c6fe3</t>
  </si>
  <si>
    <t>c57039bf</t>
  </si>
  <si>
    <t>26a810ba</t>
  </si>
  <si>
    <t>a96977cb</t>
  </si>
  <si>
    <t>df12d</t>
  </si>
  <si>
    <t>6f720318</t>
  </si>
  <si>
    <t>ca697</t>
  </si>
  <si>
    <t>699f45b6</t>
  </si>
  <si>
    <t>db842</t>
  </si>
  <si>
    <t>8a3c9d11</t>
  </si>
  <si>
    <t>a1d48</t>
  </si>
  <si>
    <t>3ad6c24f</t>
  </si>
  <si>
    <t>ee73fa54</t>
  </si>
  <si>
    <t>6fac9</t>
  </si>
  <si>
    <t>6f55834b</t>
  </si>
  <si>
    <t>dfe74c6f</t>
  </si>
  <si>
    <t>f5ba3</t>
  </si>
  <si>
    <t>7d364478</t>
  </si>
  <si>
    <t>6b3eb</t>
  </si>
  <si>
    <t>e9c35691</t>
  </si>
  <si>
    <t>07b8a</t>
  </si>
  <si>
    <t>826d93bb</t>
  </si>
  <si>
    <t>03f3b</t>
  </si>
  <si>
    <t>b60696d6</t>
  </si>
  <si>
    <t>f56ef</t>
  </si>
  <si>
    <t>07a2bfc5</t>
  </si>
  <si>
    <t>f0962</t>
  </si>
  <si>
    <t>fb2a9</t>
  </si>
  <si>
    <t>f7612f48</t>
  </si>
  <si>
    <t>932bc1c3</t>
  </si>
  <si>
    <t>ad550</t>
  </si>
  <si>
    <t>05a3c2a8</t>
  </si>
  <si>
    <t>6be83</t>
  </si>
  <si>
    <t>5478ad80</t>
  </si>
  <si>
    <t>76a88</t>
  </si>
  <si>
    <t>22136f0f</t>
  </si>
  <si>
    <t>b5ea7</t>
  </si>
  <si>
    <t>aa258136</t>
  </si>
  <si>
    <t>87801f0b</t>
  </si>
  <si>
    <t>112a8ea7</t>
  </si>
  <si>
    <t>f1497</t>
  </si>
  <si>
    <t>d398924f</t>
  </si>
  <si>
    <t>85b2f6dc</t>
  </si>
  <si>
    <t>af66b</t>
  </si>
  <si>
    <t>ea8553e7</t>
  </si>
  <si>
    <t>662dc</t>
  </si>
  <si>
    <t>fd66f629</t>
  </si>
  <si>
    <t>c1b8a</t>
  </si>
  <si>
    <t>e55f104b</t>
  </si>
  <si>
    <t>7bedb</t>
  </si>
  <si>
    <t>b9c5b9b1</t>
  </si>
  <si>
    <t>4b279</t>
  </si>
  <si>
    <t>d2042c68</t>
  </si>
  <si>
    <t>f5c981c3</t>
  </si>
  <si>
    <t>6d3d1</t>
  </si>
  <si>
    <t>500a66ad</t>
  </si>
  <si>
    <t>0bd76</t>
  </si>
  <si>
    <t>1c41215c</t>
  </si>
  <si>
    <t>d7532</t>
  </si>
  <si>
    <t>0d2d3597</t>
  </si>
  <si>
    <t>fefe9</t>
  </si>
  <si>
    <t>7c9ea3d9</t>
  </si>
  <si>
    <t>39e8b</t>
  </si>
  <si>
    <t>2e8c8204</t>
  </si>
  <si>
    <t>dc9a7</t>
  </si>
  <si>
    <t>af0c7bac</t>
  </si>
  <si>
    <t>70cd3</t>
  </si>
  <si>
    <t>aff191a9</t>
  </si>
  <si>
    <t>ced2d2c6</t>
  </si>
  <si>
    <t>f7c94</t>
  </si>
  <si>
    <t>0e2f61a4</t>
  </si>
  <si>
    <t>a9e87</t>
  </si>
  <si>
    <t>d616f4cd</t>
  </si>
  <si>
    <t>e19e0</t>
  </si>
  <si>
    <t>8a205f2d</t>
  </si>
  <si>
    <t>f3e48</t>
  </si>
  <si>
    <t>287a3a17</t>
  </si>
  <si>
    <t>9ce42</t>
  </si>
  <si>
    <t>006604d5</t>
  </si>
  <si>
    <t>4d492</t>
  </si>
  <si>
    <t>88fa7721</t>
  </si>
  <si>
    <t>805ed</t>
  </si>
  <si>
    <t>7d4382b9</t>
  </si>
  <si>
    <t>1bbc6</t>
  </si>
  <si>
    <t>7402eb61</t>
  </si>
  <si>
    <t>f0e35</t>
  </si>
  <si>
    <t>b4456a57</t>
  </si>
  <si>
    <t>78ff3</t>
  </si>
  <si>
    <t>1f414a4a</t>
  </si>
  <si>
    <t>e90ec</t>
  </si>
  <si>
    <t>11ba3</t>
  </si>
  <si>
    <t>dd2f7a71</t>
  </si>
  <si>
    <t>262cb</t>
  </si>
  <si>
    <t>56887bf0</t>
  </si>
  <si>
    <t>42cfb854</t>
  </si>
  <si>
    <t>9c719</t>
  </si>
  <si>
    <t>2a5d40e5</t>
  </si>
  <si>
    <t>3c67e</t>
  </si>
  <si>
    <t>33497dec</t>
  </si>
  <si>
    <t>73e21629</t>
  </si>
  <si>
    <t>96f54</t>
  </si>
  <si>
    <t>66b7e740</t>
  </si>
  <si>
    <t>e8a742f7</t>
  </si>
  <si>
    <t>c80c4</t>
  </si>
  <si>
    <t>739fbea5</t>
  </si>
  <si>
    <t>3c9e2</t>
  </si>
  <si>
    <t>3603ef50</t>
  </si>
  <si>
    <t>ac5f2</t>
  </si>
  <si>
    <t>763facf9</t>
  </si>
  <si>
    <t>eb13c</t>
  </si>
  <si>
    <t>6c962ffe</t>
  </si>
  <si>
    <t>1b18a</t>
  </si>
  <si>
    <t>e303ea07</t>
  </si>
  <si>
    <t>808db</t>
  </si>
  <si>
    <t>93d856c7</t>
  </si>
  <si>
    <t>90d4d</t>
  </si>
  <si>
    <t>faa07bd1</t>
  </si>
  <si>
    <t>69da9</t>
  </si>
  <si>
    <t>a5a9f349</t>
  </si>
  <si>
    <t>57ca6</t>
  </si>
  <si>
    <t>edbf1703</t>
  </si>
  <si>
    <t>4dec326c</t>
  </si>
  <si>
    <t>2af9c</t>
  </si>
  <si>
    <t>b9521e74</t>
  </si>
  <si>
    <t>88dde</t>
  </si>
  <si>
    <t>c81803b9</t>
  </si>
  <si>
    <t>43bfe</t>
  </si>
  <si>
    <t>b15c5125</t>
  </si>
  <si>
    <t>f41e4</t>
  </si>
  <si>
    <t>6f04e5a5</t>
  </si>
  <si>
    <t>b10c2</t>
  </si>
  <si>
    <t>8a91235f</t>
  </si>
  <si>
    <t>90ad4</t>
  </si>
  <si>
    <t>1508233c</t>
  </si>
  <si>
    <t>565b4</t>
  </si>
  <si>
    <t>0ae3a4ff</t>
  </si>
  <si>
    <t>4cdc6</t>
  </si>
  <si>
    <t>a3796479</t>
  </si>
  <si>
    <t>deeea</t>
  </si>
  <si>
    <t>d90eecbe</t>
  </si>
  <si>
    <t>503d0</t>
  </si>
  <si>
    <t>cb78a8ef</t>
  </si>
  <si>
    <t>8b05e</t>
  </si>
  <si>
    <t>4ee4ce71</t>
  </si>
  <si>
    <t>d42c8</t>
  </si>
  <si>
    <t>e9521031</t>
  </si>
  <si>
    <t>ac2d9</t>
  </si>
  <si>
    <t>d71a4a55</t>
  </si>
  <si>
    <t>ced47</t>
  </si>
  <si>
    <t>5050412b</t>
  </si>
  <si>
    <t>085bf</t>
  </si>
  <si>
    <t>08b43e10</t>
  </si>
  <si>
    <t>fe555</t>
  </si>
  <si>
    <t>9a7efc50</t>
  </si>
  <si>
    <t>0caaa</t>
  </si>
  <si>
    <t>9512bd30</t>
  </si>
  <si>
    <t>f7655</t>
  </si>
  <si>
    <t>d8dbfd9b</t>
  </si>
  <si>
    <t>d6b2f</t>
  </si>
  <si>
    <t>6ece5ec4</t>
  </si>
  <si>
    <t>8da2cae9</t>
  </si>
  <si>
    <t>33a4e</t>
  </si>
  <si>
    <t>0d65b3de</t>
  </si>
  <si>
    <t>6eedfdb8</t>
  </si>
  <si>
    <t>b5aa0</t>
  </si>
  <si>
    <t>70c1a301</t>
  </si>
  <si>
    <t>237eb</t>
  </si>
  <si>
    <t>2689d392</t>
  </si>
  <si>
    <t>8c524</t>
  </si>
  <si>
    <t>31efaa84</t>
  </si>
  <si>
    <t>408f4</t>
  </si>
  <si>
    <t>edfd6650</t>
  </si>
  <si>
    <t>1c77a</t>
  </si>
  <si>
    <t>295ae9cc</t>
  </si>
  <si>
    <t>8f4e2</t>
  </si>
  <si>
    <t>f099e47b</t>
  </si>
  <si>
    <t>c6100</t>
  </si>
  <si>
    <t>97547a49</t>
  </si>
  <si>
    <t>1deca</t>
  </si>
  <si>
    <t>9686213f</t>
  </si>
  <si>
    <t>fc9f8</t>
  </si>
  <si>
    <t>eaedb098</t>
  </si>
  <si>
    <t>419b8</t>
  </si>
  <si>
    <t>f75c3444</t>
  </si>
  <si>
    <t>caf77</t>
  </si>
  <si>
    <t>59afb5d7</t>
  </si>
  <si>
    <t>3224b</t>
  </si>
  <si>
    <t>3bf965aa</t>
  </si>
  <si>
    <t>fbe91</t>
  </si>
  <si>
    <t>ccf4bc80</t>
  </si>
  <si>
    <t>1fb8f</t>
  </si>
  <si>
    <t>eb3fac90</t>
  </si>
  <si>
    <t>6ca5e</t>
  </si>
  <si>
    <t>1d3bd1d4</t>
  </si>
  <si>
    <t>4ff6d</t>
  </si>
  <si>
    <t>b6e08d9c</t>
  </si>
  <si>
    <t>9f147</t>
  </si>
  <si>
    <t>10d4f11d</t>
  </si>
  <si>
    <t>67e9e</t>
  </si>
  <si>
    <t>67f59077</t>
  </si>
  <si>
    <t>ef9d8</t>
  </si>
  <si>
    <t>a78c9055</t>
  </si>
  <si>
    <t>d1cc0</t>
  </si>
  <si>
    <t>62613a9a</t>
  </si>
  <si>
    <t>768bf</t>
  </si>
  <si>
    <t>2f92fcc7</t>
  </si>
  <si>
    <t>61ee3</t>
  </si>
  <si>
    <t>ac843ccd</t>
  </si>
  <si>
    <t>1353a</t>
  </si>
  <si>
    <t>899efa42</t>
  </si>
  <si>
    <t>6cd14</t>
  </si>
  <si>
    <t>66f41f80</t>
  </si>
  <si>
    <t>b93e9</t>
  </si>
  <si>
    <t>b0a8899f</t>
  </si>
  <si>
    <t>187d7</t>
  </si>
  <si>
    <t>0867f71b</t>
  </si>
  <si>
    <t>f40d6</t>
  </si>
  <si>
    <t>ef7cf432</t>
  </si>
  <si>
    <t>83f56</t>
  </si>
  <si>
    <t>8471a1b2</t>
  </si>
  <si>
    <t>cf1da</t>
  </si>
  <si>
    <t>80eef2b8</t>
  </si>
  <si>
    <t>af8ed</t>
  </si>
  <si>
    <t>2914268d</t>
  </si>
  <si>
    <t>e7850</t>
  </si>
  <si>
    <t>6c50b9de</t>
  </si>
  <si>
    <t>1413c</t>
  </si>
  <si>
    <t>a36028aa</t>
  </si>
  <si>
    <t>e728e</t>
  </si>
  <si>
    <t>5a8ec8bc</t>
  </si>
  <si>
    <t>a8618</t>
  </si>
  <si>
    <t>8bb147d7</t>
  </si>
  <si>
    <t>0331d</t>
  </si>
  <si>
    <t>b6c9d51a</t>
  </si>
  <si>
    <t>943f1</t>
  </si>
  <si>
    <t>4324ce30</t>
  </si>
  <si>
    <t>8572c</t>
  </si>
  <si>
    <t>9c1b144e</t>
  </si>
  <si>
    <t>26b42</t>
  </si>
  <si>
    <t>93b70af1</t>
  </si>
  <si>
    <t>8f98f</t>
  </si>
  <si>
    <t>731451b6</t>
  </si>
  <si>
    <t>cb77b</t>
  </si>
  <si>
    <t>7c41f353</t>
  </si>
  <si>
    <t>1d4b4</t>
  </si>
  <si>
    <t>76693bb1</t>
  </si>
  <si>
    <t>3eede</t>
  </si>
  <si>
    <t>a324bcb1</t>
  </si>
  <si>
    <t>9a996</t>
  </si>
  <si>
    <t>3587755b</t>
  </si>
  <si>
    <t>76b45</t>
  </si>
  <si>
    <t>54a8d</t>
  </si>
  <si>
    <t>bc7b137d</t>
  </si>
  <si>
    <t>6311d</t>
  </si>
  <si>
    <t>4f9bdc85</t>
  </si>
  <si>
    <t>2e76a</t>
  </si>
  <si>
    <t>e33d82bb</t>
  </si>
  <si>
    <t>d6b1c</t>
  </si>
  <si>
    <t>6c05acd8</t>
  </si>
  <si>
    <t>3dc93</t>
  </si>
  <si>
    <t>2f07d26e</t>
  </si>
  <si>
    <t>8644560f</t>
  </si>
  <si>
    <t>b5083</t>
  </si>
  <si>
    <t>b7b18915</t>
  </si>
  <si>
    <t>1cdd0</t>
  </si>
  <si>
    <t>1c3a476b</t>
  </si>
  <si>
    <t>ba8cb</t>
  </si>
  <si>
    <t>fcb12ac7</t>
  </si>
  <si>
    <t>c9742</t>
  </si>
  <si>
    <t>420332fc</t>
  </si>
  <si>
    <t>6f073</t>
  </si>
  <si>
    <t>7f9894ff</t>
  </si>
  <si>
    <t>e48c6</t>
  </si>
  <si>
    <t>febdd41e</t>
  </si>
  <si>
    <t>5b4d3</t>
  </si>
  <si>
    <t>e8391fae</t>
  </si>
  <si>
    <t>df33a</t>
  </si>
  <si>
    <t>2c142813</t>
  </si>
  <si>
    <t>03a78</t>
  </si>
  <si>
    <t>8f673371</t>
  </si>
  <si>
    <t>2454d</t>
  </si>
  <si>
    <t>e8d305df</t>
  </si>
  <si>
    <t>bcae1</t>
  </si>
  <si>
    <t>0ec1ffc9</t>
  </si>
  <si>
    <t>9b644</t>
  </si>
  <si>
    <t>fc33a4a3</t>
  </si>
  <si>
    <t>4881b</t>
  </si>
  <si>
    <t>9afc910a</t>
  </si>
  <si>
    <t>610ce</t>
  </si>
  <si>
    <t>31e9136d</t>
  </si>
  <si>
    <t>3cfb7</t>
  </si>
  <si>
    <t>9cc1c3b4</t>
  </si>
  <si>
    <t>d850f</t>
  </si>
  <si>
    <t>cb3a074f</t>
  </si>
  <si>
    <t>46a5a</t>
  </si>
  <si>
    <t>23c14a82</t>
  </si>
  <si>
    <t>5b944</t>
  </si>
  <si>
    <t>3d463142</t>
  </si>
  <si>
    <t>7dfb2043</t>
  </si>
  <si>
    <t>a0fe41f4</t>
  </si>
  <si>
    <t>b5c6b</t>
  </si>
  <si>
    <t>554e1c66</t>
  </si>
  <si>
    <t>9c803</t>
  </si>
  <si>
    <t>b7c5eeb9</t>
  </si>
  <si>
    <t>1c2d9</t>
  </si>
  <si>
    <t>d65866fe</t>
  </si>
  <si>
    <t>4e6c0eda</t>
  </si>
  <si>
    <t>c9588</t>
  </si>
  <si>
    <t>abadedc8</t>
  </si>
  <si>
    <t>c3658</t>
  </si>
  <si>
    <t>f797998a</t>
  </si>
  <si>
    <t>62afd</t>
  </si>
  <si>
    <t>cce76583</t>
  </si>
  <si>
    <t>e467b</t>
  </si>
  <si>
    <t>52f2f8a3</t>
  </si>
  <si>
    <t>6eaa4</t>
  </si>
  <si>
    <t>7a021a6f</t>
  </si>
  <si>
    <t>440af</t>
  </si>
  <si>
    <t>5f76b3b8</t>
  </si>
  <si>
    <t>e3165</t>
  </si>
  <si>
    <t>62c3fcb7</t>
  </si>
  <si>
    <t>e0b5ff51</t>
  </si>
  <si>
    <t>d1b93</t>
  </si>
  <si>
    <t>cb4b75bc</t>
  </si>
  <si>
    <t>052cb</t>
  </si>
  <si>
    <t>9485e4d3</t>
  </si>
  <si>
    <t>79f53</t>
  </si>
  <si>
    <t>976ff288</t>
  </si>
  <si>
    <t>fb3a8</t>
  </si>
  <si>
    <t>b3c1be2e</t>
  </si>
  <si>
    <t>98a74</t>
  </si>
  <si>
    <t>cfecb5e6</t>
  </si>
  <si>
    <t>7bbbe</t>
  </si>
  <si>
    <t>0d3c7526</t>
  </si>
  <si>
    <t>fd4e8</t>
  </si>
  <si>
    <t>8828c41f</t>
  </si>
  <si>
    <t>ecc9c</t>
  </si>
  <si>
    <t>fb6689fe</t>
  </si>
  <si>
    <t>79c670ca</t>
  </si>
  <si>
    <t>071ce</t>
  </si>
  <si>
    <t>68161c76</t>
  </si>
  <si>
    <t>ee358</t>
  </si>
  <si>
    <t>ebe06e06</t>
  </si>
  <si>
    <t>1ed4b</t>
  </si>
  <si>
    <t>3477d355</t>
  </si>
  <si>
    <t>02eac</t>
  </si>
  <si>
    <t>79a1d8f0</t>
  </si>
  <si>
    <t>1dd41c3a</t>
  </si>
  <si>
    <t>1e293f7f</t>
  </si>
  <si>
    <t>64aa6c18</t>
  </si>
  <si>
    <t>e3a27</t>
  </si>
  <si>
    <t>1aa74e58</t>
  </si>
  <si>
    <t>2caed</t>
  </si>
  <si>
    <t>a57fd81a</t>
  </si>
  <si>
    <t>6fe8f</t>
  </si>
  <si>
    <t>b66a2548</t>
  </si>
  <si>
    <t>343a3</t>
  </si>
  <si>
    <t>6afff5ae</t>
  </si>
  <si>
    <t>dbe59</t>
  </si>
  <si>
    <t>d160b8ae</t>
  </si>
  <si>
    <t>da179</t>
  </si>
  <si>
    <t>e8c8bc0c</t>
  </si>
  <si>
    <t>e403e</t>
  </si>
  <si>
    <t>3a241eaa</t>
  </si>
  <si>
    <t>2329b</t>
  </si>
  <si>
    <t>200a1fd7</t>
  </si>
  <si>
    <t>8d274</t>
  </si>
  <si>
    <t>51df9c91</t>
  </si>
  <si>
    <t>03b96</t>
  </si>
  <si>
    <t>3601f7b2</t>
  </si>
  <si>
    <t>e3434</t>
  </si>
  <si>
    <t>1e224501</t>
  </si>
  <si>
    <t>8cea3</t>
  </si>
  <si>
    <t>e539deff</t>
  </si>
  <si>
    <t>77dc2</t>
  </si>
  <si>
    <t>0daf48e3</t>
  </si>
  <si>
    <t>8c77e</t>
  </si>
  <si>
    <t>2dde41a6</t>
  </si>
  <si>
    <t>5c3bc</t>
  </si>
  <si>
    <t>489f47cb</t>
  </si>
  <si>
    <t>329c5</t>
  </si>
  <si>
    <t>51e93281</t>
  </si>
  <si>
    <t>26db6</t>
  </si>
  <si>
    <t>b7a1ddbc</t>
  </si>
  <si>
    <t>282ae</t>
  </si>
  <si>
    <t>ab34a25f</t>
  </si>
  <si>
    <t>879cb</t>
  </si>
  <si>
    <t>d89e5b08</t>
  </si>
  <si>
    <t>9bb71</t>
  </si>
  <si>
    <t>381d8f3a</t>
  </si>
  <si>
    <t>c4b74</t>
  </si>
  <si>
    <t>18ea008a</t>
  </si>
  <si>
    <t>efbb5</t>
  </si>
  <si>
    <t>56a1f208</t>
  </si>
  <si>
    <t>650dc</t>
  </si>
  <si>
    <t>45c5c076</t>
  </si>
  <si>
    <t>88a19</t>
  </si>
  <si>
    <t>990e83a0</t>
  </si>
  <si>
    <t>25ba5641</t>
  </si>
  <si>
    <t>78aa9452</t>
  </si>
  <si>
    <t>385c9</t>
  </si>
  <si>
    <t>5f8e8dd2</t>
  </si>
  <si>
    <t>38a16</t>
  </si>
  <si>
    <t>93e93981</t>
  </si>
  <si>
    <t>9fec3</t>
  </si>
  <si>
    <t>af07cec3</t>
  </si>
  <si>
    <t>6eb03</t>
  </si>
  <si>
    <t>b4c456ee</t>
  </si>
  <si>
    <t>54cafef5</t>
  </si>
  <si>
    <t>3fb8b</t>
  </si>
  <si>
    <t>e8d1f4ce</t>
  </si>
  <si>
    <t>14e1e</t>
  </si>
  <si>
    <t>c8d4a494</t>
  </si>
  <si>
    <t>7eac9</t>
  </si>
  <si>
    <t>5b238169</t>
  </si>
  <si>
    <t>713c6</t>
  </si>
  <si>
    <t>a5dec245</t>
  </si>
  <si>
    <t>cd14f5e6</t>
  </si>
  <si>
    <t>6e9a3</t>
  </si>
  <si>
    <t>7f6ef6b3</t>
  </si>
  <si>
    <t>62f74</t>
  </si>
  <si>
    <t>2398d7c8</t>
  </si>
  <si>
    <t>e11cb</t>
  </si>
  <si>
    <t>bc84e437</t>
  </si>
  <si>
    <t>1908b</t>
  </si>
  <si>
    <t>3942ea1f</t>
  </si>
  <si>
    <t>bd071</t>
  </si>
  <si>
    <t>7e2a98b1</t>
  </si>
  <si>
    <t>9ccf66d8</t>
  </si>
  <si>
    <t>44c74</t>
  </si>
  <si>
    <t>35b084d5</t>
  </si>
  <si>
    <t>61b31</t>
  </si>
  <si>
    <t>1452b251</t>
  </si>
  <si>
    <t>6f292</t>
  </si>
  <si>
    <t>d749e0dd</t>
  </si>
  <si>
    <t>09aa6</t>
  </si>
  <si>
    <t>e2fa21c8</t>
  </si>
  <si>
    <t>7bc49</t>
  </si>
  <si>
    <t>c8994d46</t>
  </si>
  <si>
    <t>f7f3b</t>
  </si>
  <si>
    <t>4ae3e0cf</t>
  </si>
  <si>
    <t>d799d</t>
  </si>
  <si>
    <t>e892b81e</t>
  </si>
  <si>
    <t>ef9b0</t>
  </si>
  <si>
    <t>3f18af9b</t>
  </si>
  <si>
    <t>99b5e</t>
  </si>
  <si>
    <t>d32b99d9</t>
  </si>
  <si>
    <t>362c0</t>
  </si>
  <si>
    <t>fbfaec67</t>
  </si>
  <si>
    <t>d6499</t>
  </si>
  <si>
    <t>fa092a8d</t>
  </si>
  <si>
    <t>441fe</t>
  </si>
  <si>
    <t>504eec3f</t>
  </si>
  <si>
    <t>2d2e6</t>
  </si>
  <si>
    <t>72448d99</t>
  </si>
  <si>
    <t>cb87e</t>
  </si>
  <si>
    <t>08ca1822</t>
  </si>
  <si>
    <t>2b25bc25</t>
  </si>
  <si>
    <t>ad022</t>
  </si>
  <si>
    <t>ad5edbd1</t>
  </si>
  <si>
    <t>13fd8</t>
  </si>
  <si>
    <t>a31b00ed</t>
  </si>
  <si>
    <t>a8c63</t>
  </si>
  <si>
    <t>16c0e8d0</t>
  </si>
  <si>
    <t>ef5a88b5</t>
  </si>
  <si>
    <t>829099ed</t>
  </si>
  <si>
    <t>0acfd863</t>
  </si>
  <si>
    <t>4dc05</t>
  </si>
  <si>
    <t>0d7f0df2</t>
  </si>
  <si>
    <t>723be</t>
  </si>
  <si>
    <t>af17c95d</t>
  </si>
  <si>
    <t>6a1ba</t>
  </si>
  <si>
    <t>b8df24b2</t>
  </si>
  <si>
    <t>f7364e84</t>
  </si>
  <si>
    <t>52d94</t>
  </si>
  <si>
    <t>734bdf21</t>
  </si>
  <si>
    <t>c027d</t>
  </si>
  <si>
    <t>a8c1fb8e</t>
  </si>
  <si>
    <t>54172eea</t>
  </si>
  <si>
    <t>de4bb66c</t>
  </si>
  <si>
    <t>211273c7</t>
  </si>
  <si>
    <t>c484c</t>
  </si>
  <si>
    <t>44989df2</t>
  </si>
  <si>
    <t>0843e</t>
  </si>
  <si>
    <t>e7669bc0</t>
  </si>
  <si>
    <t>37b4d</t>
  </si>
  <si>
    <t>34d721c6</t>
  </si>
  <si>
    <t>23ed3</t>
  </si>
  <si>
    <t>59457f90</t>
  </si>
  <si>
    <t>c2fb0c4c</t>
  </si>
  <si>
    <t>880b0</t>
  </si>
  <si>
    <t>a25e2e69</t>
  </si>
  <si>
    <t>584a7</t>
  </si>
  <si>
    <t>b46b477f</t>
  </si>
  <si>
    <t>9f704f2b</t>
  </si>
  <si>
    <t>836b6</t>
  </si>
  <si>
    <t>849f8335</t>
  </si>
  <si>
    <t>7713d</t>
  </si>
  <si>
    <t>ec9aaf5d</t>
  </si>
  <si>
    <t>5ae47</t>
  </si>
  <si>
    <t>83a12f3e</t>
  </si>
  <si>
    <t>d128b</t>
  </si>
  <si>
    <t>69d33371</t>
  </si>
  <si>
    <t>40c8d</t>
  </si>
  <si>
    <t>32b3f0a8</t>
  </si>
  <si>
    <t>74bb5</t>
  </si>
  <si>
    <t>73247d39</t>
  </si>
  <si>
    <t>3eeb6</t>
  </si>
  <si>
    <t>c519379d</t>
  </si>
  <si>
    <t>f9d90</t>
  </si>
  <si>
    <t>c1ac5d9e</t>
  </si>
  <si>
    <t>c2507</t>
  </si>
  <si>
    <t>5e8993aa</t>
  </si>
  <si>
    <t>59ad3c1d</t>
  </si>
  <si>
    <t>a875eb7d</t>
  </si>
  <si>
    <t>f63c7</t>
  </si>
  <si>
    <t>27b9386e</t>
  </si>
  <si>
    <t>7cf1b</t>
  </si>
  <si>
    <t>304fd185</t>
  </si>
  <si>
    <t>d705d</t>
  </si>
  <si>
    <t>69e44421</t>
  </si>
  <si>
    <t>5a54b</t>
  </si>
  <si>
    <t>b4adb173</t>
  </si>
  <si>
    <t>eb075</t>
  </si>
  <si>
    <t>79adb62b</t>
  </si>
  <si>
    <t>22d5d</t>
  </si>
  <si>
    <t>2f305505</t>
  </si>
  <si>
    <t>fd80d</t>
  </si>
  <si>
    <t>5587b361</t>
  </si>
  <si>
    <t>dc02d</t>
  </si>
  <si>
    <t>0e72188b</t>
  </si>
  <si>
    <t>3eb52</t>
  </si>
  <si>
    <t>8796bf93</t>
  </si>
  <si>
    <t>610b2</t>
  </si>
  <si>
    <t>8ee2966b</t>
  </si>
  <si>
    <t>b68ac</t>
  </si>
  <si>
    <t>e0d05e31</t>
  </si>
  <si>
    <t>c98b3</t>
  </si>
  <si>
    <t>7715476c</t>
  </si>
  <si>
    <t>6000f3e1</t>
  </si>
  <si>
    <t>6be3e</t>
  </si>
  <si>
    <t>61107cc6</t>
  </si>
  <si>
    <t>7d636</t>
  </si>
  <si>
    <t>d44c0cea</t>
  </si>
  <si>
    <t>15cea</t>
  </si>
  <si>
    <t>5fa1325b</t>
  </si>
  <si>
    <t>d8660</t>
  </si>
  <si>
    <t>88f98321</t>
  </si>
  <si>
    <t>5b8bb</t>
  </si>
  <si>
    <t>3c4940de</t>
  </si>
  <si>
    <t>e9404</t>
  </si>
  <si>
    <t>784e1b46</t>
  </si>
  <si>
    <t>bdb5a</t>
  </si>
  <si>
    <t>433ce1d7</t>
  </si>
  <si>
    <t>a4047</t>
  </si>
  <si>
    <t>8123c26d</t>
  </si>
  <si>
    <t>f9172</t>
  </si>
  <si>
    <t>9db23d2a</t>
  </si>
  <si>
    <t>0f10e</t>
  </si>
  <si>
    <t>d00c8280</t>
  </si>
  <si>
    <t>9bb75</t>
  </si>
  <si>
    <t>2e4fd424</t>
  </si>
  <si>
    <t>4522c</t>
  </si>
  <si>
    <t>5a0a98f1</t>
  </si>
  <si>
    <t>2448e</t>
  </si>
  <si>
    <t>dbe58c4d</t>
  </si>
  <si>
    <t>6c777</t>
  </si>
  <si>
    <t>7782f774</t>
  </si>
  <si>
    <t>8392c36b</t>
  </si>
  <si>
    <t>8cafb</t>
  </si>
  <si>
    <t>005dce8a</t>
  </si>
  <si>
    <t>7bf0d</t>
  </si>
  <si>
    <t>65e8dc36</t>
  </si>
  <si>
    <t>e9bd9</t>
  </si>
  <si>
    <t>d77d8883</t>
  </si>
  <si>
    <t>0676f</t>
  </si>
  <si>
    <t>2dc5bf70</t>
  </si>
  <si>
    <t>7d6b4</t>
  </si>
  <si>
    <t>9682c52b</t>
  </si>
  <si>
    <t>6befe</t>
  </si>
  <si>
    <t>d7a50f6f</t>
  </si>
  <si>
    <t>d719e</t>
  </si>
  <si>
    <t>8f546270</t>
  </si>
  <si>
    <t>1c819</t>
  </si>
  <si>
    <t>49e0f5a5</t>
  </si>
  <si>
    <t>30cf2</t>
  </si>
  <si>
    <t>4c05f2c4</t>
  </si>
  <si>
    <t>06a7e</t>
  </si>
  <si>
    <t>0e43ec75</t>
  </si>
  <si>
    <t>98b8b</t>
  </si>
  <si>
    <t>c4cc9f6a</t>
  </si>
  <si>
    <t>590df</t>
  </si>
  <si>
    <t>c351ce58</t>
  </si>
  <si>
    <t>859d3</t>
  </si>
  <si>
    <t>5f18c767</t>
  </si>
  <si>
    <t>ccc27</t>
  </si>
  <si>
    <t>fc3fb33d</t>
  </si>
  <si>
    <t>98f4c396</t>
  </si>
  <si>
    <t>f9632143</t>
  </si>
  <si>
    <t>a537a</t>
  </si>
  <si>
    <t>45445c07</t>
  </si>
  <si>
    <t>c311e</t>
  </si>
  <si>
    <t>ab4a799f</t>
  </si>
  <si>
    <t>a6183</t>
  </si>
  <si>
    <t>ed1d3a71</t>
  </si>
  <si>
    <t>84388b69</t>
  </si>
  <si>
    <t>d7bc0</t>
  </si>
  <si>
    <t>f53cdad1</t>
  </si>
  <si>
    <t>93fcc</t>
  </si>
  <si>
    <t>d1bd5d34</t>
  </si>
  <si>
    <t>b97c2</t>
  </si>
  <si>
    <t>c7d85422</t>
  </si>
  <si>
    <t>30de3</t>
  </si>
  <si>
    <t>6fbb9446</t>
  </si>
  <si>
    <t>f3168</t>
  </si>
  <si>
    <t>5ea35cda</t>
  </si>
  <si>
    <t>89b28</t>
  </si>
  <si>
    <t>3f3d5b53</t>
  </si>
  <si>
    <t>519cb</t>
  </si>
  <si>
    <t>cb851</t>
  </si>
  <si>
    <t>dc4ec53e</t>
  </si>
  <si>
    <t>8a586</t>
  </si>
  <si>
    <t>4f7338e0</t>
  </si>
  <si>
    <t>bc744d0c</t>
  </si>
  <si>
    <t>57d72</t>
  </si>
  <si>
    <t>2ae89ac0</t>
  </si>
  <si>
    <t>c2cf3</t>
  </si>
  <si>
    <t>3f52097a</t>
  </si>
  <si>
    <t>c31f5</t>
  </si>
  <si>
    <t>e48b626e</t>
  </si>
  <si>
    <t>2e21c</t>
  </si>
  <si>
    <t>dcf0c</t>
  </si>
  <si>
    <t>9b0da41c</t>
  </si>
  <si>
    <t>c8433</t>
  </si>
  <si>
    <t>38deadb6</t>
  </si>
  <si>
    <t>cad6d</t>
  </si>
  <si>
    <t>674fbe4f</t>
  </si>
  <si>
    <t>3b218</t>
  </si>
  <si>
    <t>82ae3f97</t>
  </si>
  <si>
    <t>05783c11</t>
  </si>
  <si>
    <t>cceef</t>
  </si>
  <si>
    <t>02f5eedf</t>
  </si>
  <si>
    <t>acae9</t>
  </si>
  <si>
    <t>d3b371d1</t>
  </si>
  <si>
    <t>11ab4</t>
  </si>
  <si>
    <t>62d3d89a</t>
  </si>
  <si>
    <t>4c8bf</t>
  </si>
  <si>
    <t>761a2605</t>
  </si>
  <si>
    <t>e00ac</t>
  </si>
  <si>
    <t>6618626c</t>
  </si>
  <si>
    <t>28c6b</t>
  </si>
  <si>
    <t>1fe771ae</t>
  </si>
  <si>
    <t>0c8d9</t>
  </si>
  <si>
    <t>83607d89</t>
  </si>
  <si>
    <t>0f32e</t>
  </si>
  <si>
    <t>9e86378f</t>
  </si>
  <si>
    <t>d13ef</t>
  </si>
  <si>
    <t>2d44d92b</t>
  </si>
  <si>
    <t>1f764</t>
  </si>
  <si>
    <t>bae11f9a</t>
  </si>
  <si>
    <t>ce8b6</t>
  </si>
  <si>
    <t>62ed7d56</t>
  </si>
  <si>
    <t>2c41a</t>
  </si>
  <si>
    <t>a0fd7e68</t>
  </si>
  <si>
    <t>e5dbb</t>
  </si>
  <si>
    <t>d3359ea9</t>
  </si>
  <si>
    <t>9c36c</t>
  </si>
  <si>
    <t>72f0f275</t>
  </si>
  <si>
    <t>6597b</t>
  </si>
  <si>
    <t>145e802c</t>
  </si>
  <si>
    <t>2af70</t>
  </si>
  <si>
    <t>953d2205</t>
  </si>
  <si>
    <t>2fdb9</t>
  </si>
  <si>
    <t>df5e6f68</t>
  </si>
  <si>
    <t>d99bc</t>
  </si>
  <si>
    <t>703e5886</t>
  </si>
  <si>
    <t>8b11f</t>
  </si>
  <si>
    <t>76d8beb9</t>
  </si>
  <si>
    <t>0e8cb</t>
  </si>
  <si>
    <t>7996787c</t>
  </si>
  <si>
    <t>b1b29f6c</t>
  </si>
  <si>
    <t>1f242</t>
  </si>
  <si>
    <t>88ddabd8</t>
  </si>
  <si>
    <t>dec2c</t>
  </si>
  <si>
    <t>31ba4fe7</t>
  </si>
  <si>
    <t>9ff82</t>
  </si>
  <si>
    <t>625484f2</t>
  </si>
  <si>
    <t>a0ff8</t>
  </si>
  <si>
    <t>a75d0938</t>
  </si>
  <si>
    <t>cd4f9</t>
  </si>
  <si>
    <t>76105f93</t>
  </si>
  <si>
    <t>8ce4f0c3</t>
  </si>
  <si>
    <t>e5cdde51</t>
  </si>
  <si>
    <t>6a46d</t>
  </si>
  <si>
    <t>adf82efc</t>
  </si>
  <si>
    <t>f544ab68</t>
  </si>
  <si>
    <t>a3526</t>
  </si>
  <si>
    <t>1d1584ed</t>
  </si>
  <si>
    <t>94a2e</t>
  </si>
  <si>
    <t>2d0d15f5</t>
  </si>
  <si>
    <t>404c2ae1</t>
  </si>
  <si>
    <t>6596d</t>
  </si>
  <si>
    <t>eb2417ce</t>
  </si>
  <si>
    <t>927b9</t>
  </si>
  <si>
    <t>edb71f3e</t>
  </si>
  <si>
    <t>ce173ebc</t>
  </si>
  <si>
    <t>5c481</t>
  </si>
  <si>
    <t>4b6343f6</t>
  </si>
  <si>
    <t>913da</t>
  </si>
  <si>
    <t>fe35544f</t>
  </si>
  <si>
    <t>4818c</t>
  </si>
  <si>
    <t>f9cb4b6e</t>
  </si>
  <si>
    <t>df5d6</t>
  </si>
  <si>
    <t>f2a690b0</t>
  </si>
  <si>
    <t>5cb3a</t>
  </si>
  <si>
    <t>e6f80915</t>
  </si>
  <si>
    <t>51af7</t>
  </si>
  <si>
    <t>0e48f1e7</t>
  </si>
  <si>
    <t>93d21</t>
  </si>
  <si>
    <t>1417bac8</t>
  </si>
  <si>
    <t>67eb4</t>
  </si>
  <si>
    <t>eb741c68</t>
  </si>
  <si>
    <t>f6fc6</t>
  </si>
  <si>
    <t>198fce4f</t>
  </si>
  <si>
    <t>41f5c</t>
  </si>
  <si>
    <t>7ab8320a</t>
  </si>
  <si>
    <t>ada42</t>
  </si>
  <si>
    <t>35e0b5fd</t>
  </si>
  <si>
    <t>6ab6627e</t>
  </si>
  <si>
    <t>dc5eb</t>
  </si>
  <si>
    <t>85060f8c</t>
  </si>
  <si>
    <t>3c014659</t>
  </si>
  <si>
    <t>b772e</t>
  </si>
  <si>
    <t>a6b7fdc8</t>
  </si>
  <si>
    <t>83dd2</t>
  </si>
  <si>
    <t>f7a4186e</t>
  </si>
  <si>
    <t>1ef07</t>
  </si>
  <si>
    <t>a3649b7d</t>
  </si>
  <si>
    <t>362ee</t>
  </si>
  <si>
    <t>c7d5b19d</t>
  </si>
  <si>
    <t>0b15e</t>
  </si>
  <si>
    <t>b968a4bf</t>
  </si>
  <si>
    <t>de4e1</t>
  </si>
  <si>
    <t>d7c51699</t>
  </si>
  <si>
    <t>4349d</t>
  </si>
  <si>
    <t>f79f48d8</t>
  </si>
  <si>
    <t>414efb5c</t>
  </si>
  <si>
    <t>0fceee1f</t>
  </si>
  <si>
    <t>ab5c429b</t>
  </si>
  <si>
    <t>f6b66</t>
  </si>
  <si>
    <t>f4725adc</t>
  </si>
  <si>
    <t>f5fa4</t>
  </si>
  <si>
    <t>e2ada15e</t>
  </si>
  <si>
    <t>afff7</t>
  </si>
  <si>
    <t>3042a4ef</t>
  </si>
  <si>
    <t>2c122</t>
  </si>
  <si>
    <t>2bbd6633</t>
  </si>
  <si>
    <t>6c210</t>
  </si>
  <si>
    <t>9979a8af</t>
  </si>
  <si>
    <t>1da51</t>
  </si>
  <si>
    <t>ba2659b0</t>
  </si>
  <si>
    <t>1885d</t>
  </si>
  <si>
    <t>7000320c</t>
  </si>
  <si>
    <t>84b4b</t>
  </si>
  <si>
    <t>eeeebdbf</t>
  </si>
  <si>
    <t>338a7</t>
  </si>
  <si>
    <t>cde215c8</t>
  </si>
  <si>
    <t>75a74</t>
  </si>
  <si>
    <t>47b15453</t>
  </si>
  <si>
    <t>030d4</t>
  </si>
  <si>
    <t>2da5458c</t>
  </si>
  <si>
    <t>22ae0</t>
  </si>
  <si>
    <t>d86c6ebe</t>
  </si>
  <si>
    <t>af91a</t>
  </si>
  <si>
    <t>11c2eb1b</t>
  </si>
  <si>
    <t>be12c</t>
  </si>
  <si>
    <t>00a2ff5c</t>
  </si>
  <si>
    <t>cbd7e</t>
  </si>
  <si>
    <t>4632d8ec</t>
  </si>
  <si>
    <t>dc964</t>
  </si>
  <si>
    <t>dce0c45d</t>
  </si>
  <si>
    <t>01f9c</t>
  </si>
  <si>
    <t>91e973bd</t>
  </si>
  <si>
    <t>d9287</t>
  </si>
  <si>
    <t>2e4c0359</t>
  </si>
  <si>
    <t>4945b</t>
  </si>
  <si>
    <t>c9386575</t>
  </si>
  <si>
    <t>8dd29</t>
  </si>
  <si>
    <t>fecc4e36</t>
  </si>
  <si>
    <t>cddcd</t>
  </si>
  <si>
    <t>0f7811d0</t>
  </si>
  <si>
    <t>3d062</t>
  </si>
  <si>
    <t>672a3ed3</t>
  </si>
  <si>
    <t>f459b</t>
  </si>
  <si>
    <t>018afcc5</t>
  </si>
  <si>
    <t>fd05a</t>
  </si>
  <si>
    <t>5dc8ef03</t>
  </si>
  <si>
    <t>3a004</t>
  </si>
  <si>
    <t>ea72b9fa</t>
  </si>
  <si>
    <t>6ab90</t>
  </si>
  <si>
    <t>85c97f19</t>
  </si>
  <si>
    <t>ef8d7</t>
  </si>
  <si>
    <t>89cb745c</t>
  </si>
  <si>
    <t>1d5b4</t>
  </si>
  <si>
    <t>52909ee0</t>
  </si>
  <si>
    <t>9b17f3f5</t>
  </si>
  <si>
    <t>e59ba</t>
  </si>
  <si>
    <t>f10d7989</t>
  </si>
  <si>
    <t>946f9</t>
  </si>
  <si>
    <t>d8dc0798</t>
  </si>
  <si>
    <t>cd1f7</t>
  </si>
  <si>
    <t>ca86140b</t>
  </si>
  <si>
    <t>cb742</t>
  </si>
  <si>
    <t>e455cca3</t>
  </si>
  <si>
    <t>c6896</t>
  </si>
  <si>
    <t>2e8d02ba</t>
  </si>
  <si>
    <t>ce32b</t>
  </si>
  <si>
    <t>d69eb0f7</t>
  </si>
  <si>
    <t>a0167019</t>
  </si>
  <si>
    <t>ddb68</t>
  </si>
  <si>
    <t>35a2a006</t>
  </si>
  <si>
    <t>7850d</t>
  </si>
  <si>
    <t>f4ba064b</t>
  </si>
  <si>
    <t>2e14c</t>
  </si>
  <si>
    <t>7b81a1ea</t>
  </si>
  <si>
    <t>5c75a</t>
  </si>
  <si>
    <t>3bf31326</t>
  </si>
  <si>
    <t>51b03</t>
  </si>
  <si>
    <t>d5ab6c8f</t>
  </si>
  <si>
    <t>50a77</t>
  </si>
  <si>
    <t>07ca4d03</t>
  </si>
  <si>
    <t>b21b3</t>
  </si>
  <si>
    <t>7fc1408b</t>
  </si>
  <si>
    <t>893db6c0</t>
  </si>
  <si>
    <t>cec30</t>
  </si>
  <si>
    <t>3f36f25a</t>
  </si>
  <si>
    <t>ae285</t>
  </si>
  <si>
    <t>16c49a02</t>
  </si>
  <si>
    <t>54ae4</t>
  </si>
  <si>
    <t>51b8bc49</t>
  </si>
  <si>
    <t>6bdbe</t>
  </si>
  <si>
    <t>1e85ff47</t>
  </si>
  <si>
    <t>b575f</t>
  </si>
  <si>
    <t>e93cf9f5</t>
  </si>
  <si>
    <t>eb4299b6</t>
  </si>
  <si>
    <t>6cbbe</t>
  </si>
  <si>
    <t>d7302dbe</t>
  </si>
  <si>
    <t>cdd5e</t>
  </si>
  <si>
    <t>52a8a0e1</t>
  </si>
  <si>
    <t>e3901</t>
  </si>
  <si>
    <t>220d6bca</t>
  </si>
  <si>
    <t>b8e9f</t>
  </si>
  <si>
    <t>d2d09f24</t>
  </si>
  <si>
    <t>4880f</t>
  </si>
  <si>
    <t>422f7320</t>
  </si>
  <si>
    <t>2be75</t>
  </si>
  <si>
    <t>9a600540</t>
  </si>
  <si>
    <t>184bc</t>
  </si>
  <si>
    <t>01fd4704</t>
  </si>
  <si>
    <t>e6f2e</t>
  </si>
  <si>
    <t>0a3bfa93</t>
  </si>
  <si>
    <t>4975a</t>
  </si>
  <si>
    <t>32c70810</t>
  </si>
  <si>
    <t>1af27</t>
  </si>
  <si>
    <t>b8c06195</t>
  </si>
  <si>
    <t>96eff</t>
  </si>
  <si>
    <t>29b52e37</t>
  </si>
  <si>
    <t>a422f</t>
  </si>
  <si>
    <t>693486bb</t>
  </si>
  <si>
    <t>af9d3</t>
  </si>
  <si>
    <t>01764e2c</t>
  </si>
  <si>
    <t>e0185456</t>
  </si>
  <si>
    <t>3f529</t>
  </si>
  <si>
    <t>d90c4597</t>
  </si>
  <si>
    <t>87eec</t>
  </si>
  <si>
    <t>dc47215e</t>
  </si>
  <si>
    <t>e1dd6</t>
  </si>
  <si>
    <t>afe47bab</t>
  </si>
  <si>
    <t>da89e1e2</t>
  </si>
  <si>
    <t>5c134</t>
  </si>
  <si>
    <t>24b342ad</t>
  </si>
  <si>
    <t>90be8</t>
  </si>
  <si>
    <t>547ff53f</t>
  </si>
  <si>
    <t>b2670</t>
  </si>
  <si>
    <t>3fb49e3e</t>
  </si>
  <si>
    <t>c543a</t>
  </si>
  <si>
    <t>037fb7af</t>
  </si>
  <si>
    <t>f9d7a</t>
  </si>
  <si>
    <t>657f2ed3</t>
  </si>
  <si>
    <t>759c2</t>
  </si>
  <si>
    <t>5bdea2e4</t>
  </si>
  <si>
    <t>2c0fc</t>
  </si>
  <si>
    <t>da514377</t>
  </si>
  <si>
    <t>191b1</t>
  </si>
  <si>
    <t>f7efe3f7</t>
  </si>
  <si>
    <t>75a75</t>
  </si>
  <si>
    <t>b4362fe1</t>
  </si>
  <si>
    <t>fe082</t>
  </si>
  <si>
    <t>c2971bc3</t>
  </si>
  <si>
    <t>139ee</t>
  </si>
  <si>
    <t>ce9a4946</t>
  </si>
  <si>
    <t>2736a</t>
  </si>
  <si>
    <t>83f256ce</t>
  </si>
  <si>
    <t>d2561</t>
  </si>
  <si>
    <t>04da3cca</t>
  </si>
  <si>
    <t>4310f</t>
  </si>
  <si>
    <t>05b6416b</t>
  </si>
  <si>
    <t>1693d</t>
  </si>
  <si>
    <t>dbddcffb</t>
  </si>
  <si>
    <t>badb7</t>
  </si>
  <si>
    <t>551bdf3a</t>
  </si>
  <si>
    <t>360ac</t>
  </si>
  <si>
    <t>1fda99ad</t>
  </si>
  <si>
    <t>7749c</t>
  </si>
  <si>
    <t>0bcadf72</t>
  </si>
  <si>
    <t>129dc</t>
  </si>
  <si>
    <t>a4f725c6</t>
  </si>
  <si>
    <t>c2c40</t>
  </si>
  <si>
    <t>b8eeecf9</t>
  </si>
  <si>
    <t>3bb3e</t>
  </si>
  <si>
    <t>29e6abcf</t>
  </si>
  <si>
    <t>d2335</t>
  </si>
  <si>
    <t>8b397aab</t>
  </si>
  <si>
    <t>504a4</t>
  </si>
  <si>
    <t>bcb4cf5c</t>
  </si>
  <si>
    <t>346a1</t>
  </si>
  <si>
    <t>60bd9</t>
  </si>
  <si>
    <t>62e6a4fa</t>
  </si>
  <si>
    <t>35cd8</t>
  </si>
  <si>
    <t>3ca1f318</t>
  </si>
  <si>
    <t>eaac8</t>
  </si>
  <si>
    <t>97411c40</t>
  </si>
  <si>
    <t>40365b1f</t>
  </si>
  <si>
    <t>e073f</t>
  </si>
  <si>
    <t>10c41497</t>
  </si>
  <si>
    <t>0174c</t>
  </si>
  <si>
    <t>58d4424a</t>
  </si>
  <si>
    <t>e45ab</t>
  </si>
  <si>
    <t>4667133e</t>
  </si>
  <si>
    <t>ee38238c</t>
  </si>
  <si>
    <t>9b14a</t>
  </si>
  <si>
    <t>06887f15</t>
  </si>
  <si>
    <t>de907</t>
  </si>
  <si>
    <t>75c288d0</t>
  </si>
  <si>
    <t>7fc5f</t>
  </si>
  <si>
    <t>b2e42d60</t>
  </si>
  <si>
    <t>d1963</t>
  </si>
  <si>
    <t>7a350225</t>
  </si>
  <si>
    <t>ecd5d</t>
  </si>
  <si>
    <t>724ba2d6</t>
  </si>
  <si>
    <t>8f72d</t>
  </si>
  <si>
    <t>ff340013</t>
  </si>
  <si>
    <t>50b81</t>
  </si>
  <si>
    <t>1bd1928c</t>
  </si>
  <si>
    <t>1687d249</t>
  </si>
  <si>
    <t>0e2a5</t>
  </si>
  <si>
    <t>0fd156e8</t>
  </si>
  <si>
    <t>454b9</t>
  </si>
  <si>
    <t>783a2f5e</t>
  </si>
  <si>
    <t>f114e</t>
  </si>
  <si>
    <t>a3a250cd</t>
  </si>
  <si>
    <t>2b3dd</t>
  </si>
  <si>
    <t>38dae325</t>
  </si>
  <si>
    <t>5a55e</t>
  </si>
  <si>
    <t>eadd2a34</t>
  </si>
  <si>
    <t>553c7</t>
  </si>
  <si>
    <t>ab197e6d</t>
  </si>
  <si>
    <t>e2129</t>
  </si>
  <si>
    <t>0cfc9ab2</t>
  </si>
  <si>
    <t>9f9b6</t>
  </si>
  <si>
    <t>22b42a90</t>
  </si>
  <si>
    <t>f2c43</t>
  </si>
  <si>
    <t>b23ff5aa</t>
  </si>
  <si>
    <t>04142c42</t>
  </si>
  <si>
    <t>2a434</t>
  </si>
  <si>
    <t>0fe18bbd</t>
  </si>
  <si>
    <t>b35e8</t>
  </si>
  <si>
    <t>0c50825b</t>
  </si>
  <si>
    <t>bbfc3</t>
  </si>
  <si>
    <t>e3f2441c</t>
  </si>
  <si>
    <t>b2944</t>
  </si>
  <si>
    <t>15def66e</t>
  </si>
  <si>
    <t>c3724</t>
  </si>
  <si>
    <t>0ee41558</t>
  </si>
  <si>
    <t>bb976</t>
  </si>
  <si>
    <t>b6f7d919</t>
  </si>
  <si>
    <t>359aa8fd</t>
  </si>
  <si>
    <t>62182bfc</t>
  </si>
  <si>
    <t>8c091</t>
  </si>
  <si>
    <t>9cbe027f</t>
  </si>
  <si>
    <t>2698e</t>
  </si>
  <si>
    <t>c1cf4d42</t>
  </si>
  <si>
    <t>ca8aa</t>
  </si>
  <si>
    <t>a73394d8</t>
  </si>
  <si>
    <t>9747d</t>
  </si>
  <si>
    <t>fd3cd36d</t>
  </si>
  <si>
    <t>d8499</t>
  </si>
  <si>
    <t>7f8a9240</t>
  </si>
  <si>
    <t>ced4d</t>
  </si>
  <si>
    <t>84cbe249</t>
  </si>
  <si>
    <t>386ea</t>
  </si>
  <si>
    <t>49cd83ca</t>
  </si>
  <si>
    <t>1c4aa</t>
  </si>
  <si>
    <t>61d3cedb</t>
  </si>
  <si>
    <t>ccbfd</t>
  </si>
  <si>
    <t>9fb83043</t>
  </si>
  <si>
    <t>d357412b</t>
  </si>
  <si>
    <t>f25c4</t>
  </si>
  <si>
    <t>1dd72c77</t>
  </si>
  <si>
    <t>9b463</t>
  </si>
  <si>
    <t>1f9db75e</t>
  </si>
  <si>
    <t>c898b</t>
  </si>
  <si>
    <t>d412e916</t>
  </si>
  <si>
    <t>ee05f</t>
  </si>
  <si>
    <t>2568fda3</t>
  </si>
  <si>
    <t>afa15</t>
  </si>
  <si>
    <t>69effe6d</t>
  </si>
  <si>
    <t>0520d</t>
  </si>
  <si>
    <t>f509b51c</t>
  </si>
  <si>
    <t>fb036</t>
  </si>
  <si>
    <t>55fe201d</t>
  </si>
  <si>
    <t>1a2b8</t>
  </si>
  <si>
    <t>53f3de6f</t>
  </si>
  <si>
    <t>e7097</t>
  </si>
  <si>
    <t>368f1cc9</t>
  </si>
  <si>
    <t>d2eb1</t>
  </si>
  <si>
    <t>7e1fa237</t>
  </si>
  <si>
    <t>70da2</t>
  </si>
  <si>
    <t>fe48a175</t>
  </si>
  <si>
    <t>54acd</t>
  </si>
  <si>
    <t>ad1bd277</t>
  </si>
  <si>
    <t>5206e</t>
  </si>
  <si>
    <t>d580d7a1</t>
  </si>
  <si>
    <t>4a437</t>
  </si>
  <si>
    <t>5df02c8c</t>
  </si>
  <si>
    <t>2c841</t>
  </si>
  <si>
    <t>c4466490</t>
  </si>
  <si>
    <t>b94e3</t>
  </si>
  <si>
    <t>ed2e22a3</t>
  </si>
  <si>
    <t>9bc29</t>
  </si>
  <si>
    <t>7b8a2b71</t>
  </si>
  <si>
    <t>2993bac1</t>
  </si>
  <si>
    <t>38ca8</t>
  </si>
  <si>
    <t>2be31099</t>
  </si>
  <si>
    <t>c27ee</t>
  </si>
  <si>
    <t>5db894ac</t>
  </si>
  <si>
    <t>100c1e02</t>
  </si>
  <si>
    <t>ccf81</t>
  </si>
  <si>
    <t>9e7c427b</t>
  </si>
  <si>
    <t>5b153a37</t>
  </si>
  <si>
    <t>a69b4</t>
  </si>
  <si>
    <t>3997b6a8</t>
  </si>
  <si>
    <t>0d9ff</t>
  </si>
  <si>
    <t>f0174df5</t>
  </si>
  <si>
    <t>888f7</t>
  </si>
  <si>
    <t>0be35a6d</t>
  </si>
  <si>
    <t>e6ece</t>
  </si>
  <si>
    <t>37dd0f87</t>
  </si>
  <si>
    <t>307ea</t>
  </si>
  <si>
    <t>76f99c56</t>
  </si>
  <si>
    <t>a2363</t>
  </si>
  <si>
    <t>5523a14b</t>
  </si>
  <si>
    <t>a9906</t>
  </si>
  <si>
    <t>65cec91b</t>
  </si>
  <si>
    <t>3d8bb</t>
  </si>
  <si>
    <t>2078230f</t>
  </si>
  <si>
    <t>e97b1</t>
  </si>
  <si>
    <t>97c6ae8f</t>
  </si>
  <si>
    <t>84ba7</t>
  </si>
  <si>
    <t>b50cd80c</t>
  </si>
  <si>
    <t>f8cf76e3</t>
  </si>
  <si>
    <t>07cbf</t>
  </si>
  <si>
    <t>924799fe</t>
  </si>
  <si>
    <t>adce6</t>
  </si>
  <si>
    <t>f6c085ec</t>
  </si>
  <si>
    <t>cbb61</t>
  </si>
  <si>
    <t>e4d637bf</t>
  </si>
  <si>
    <t>325ad23f</t>
  </si>
  <si>
    <t>7da67</t>
  </si>
  <si>
    <t>d553d791</t>
  </si>
  <si>
    <t>1b930</t>
  </si>
  <si>
    <t>20a0991a</t>
  </si>
  <si>
    <t>c857b</t>
  </si>
  <si>
    <t>9bbfa39e</t>
  </si>
  <si>
    <t>65f5d</t>
  </si>
  <si>
    <t>65a62b57</t>
  </si>
  <si>
    <t>b4e02874</t>
  </si>
  <si>
    <t>a8be1</t>
  </si>
  <si>
    <t>8ab2488f</t>
  </si>
  <si>
    <t>aaf09</t>
  </si>
  <si>
    <t>a6387984</t>
  </si>
  <si>
    <t>0fc3daa2</t>
  </si>
  <si>
    <t>bb18e</t>
  </si>
  <si>
    <t>7100f1d7</t>
  </si>
  <si>
    <t>9b4320c0</t>
  </si>
  <si>
    <t>0c380</t>
  </si>
  <si>
    <t>0eae45a5</t>
  </si>
  <si>
    <t>4442b</t>
  </si>
  <si>
    <t>f8c05700</t>
  </si>
  <si>
    <t>c71d9</t>
  </si>
  <si>
    <t>78f7485b</t>
  </si>
  <si>
    <t>1c9c4</t>
  </si>
  <si>
    <t>90c43184</t>
  </si>
  <si>
    <t>88c53</t>
  </si>
  <si>
    <t>20deb8ca</t>
  </si>
  <si>
    <t>7b951</t>
  </si>
  <si>
    <t>22cbfb4c</t>
  </si>
  <si>
    <t>4bce8</t>
  </si>
  <si>
    <t>7ab0da90</t>
  </si>
  <si>
    <t>c5139</t>
  </si>
  <si>
    <t>544f31c7</t>
  </si>
  <si>
    <t>57d49</t>
  </si>
  <si>
    <t>beaa7182</t>
  </si>
  <si>
    <t>e88da</t>
  </si>
  <si>
    <t>8d24cbe6</t>
  </si>
  <si>
    <t>0c286</t>
  </si>
  <si>
    <t>94bb705a</t>
  </si>
  <si>
    <t>46c66</t>
  </si>
  <si>
    <t>d38c3bf6</t>
  </si>
  <si>
    <t>bdec4</t>
  </si>
  <si>
    <t>5608ed2c</t>
  </si>
  <si>
    <t>c0b67</t>
  </si>
  <si>
    <t>5b89e125</t>
  </si>
  <si>
    <t>b4358</t>
  </si>
  <si>
    <t>1a081578</t>
  </si>
  <si>
    <t>43d6b</t>
  </si>
  <si>
    <t>b8e6f80e</t>
  </si>
  <si>
    <t>b0fbf</t>
  </si>
  <si>
    <t>99d4b326</t>
  </si>
  <si>
    <t>bde78</t>
  </si>
  <si>
    <t>bfe376da</t>
  </si>
  <si>
    <t>0a4be</t>
  </si>
  <si>
    <t>b2b550e7</t>
  </si>
  <si>
    <t>fc5df</t>
  </si>
  <si>
    <t>88cda812</t>
  </si>
  <si>
    <t>f98c9</t>
  </si>
  <si>
    <t>f041d</t>
  </si>
  <si>
    <t>cea9662f</t>
  </si>
  <si>
    <t>5755e</t>
  </si>
  <si>
    <t>e2962f10</t>
  </si>
  <si>
    <t>f835d</t>
  </si>
  <si>
    <t>0851ccfc</t>
  </si>
  <si>
    <t>447db</t>
  </si>
  <si>
    <t>536f9c2d</t>
  </si>
  <si>
    <t>93407c0d</t>
  </si>
  <si>
    <t>92aeb</t>
  </si>
  <si>
    <t>a0bc0b3a</t>
  </si>
  <si>
    <t>57369b99</t>
  </si>
  <si>
    <t>bf204</t>
  </si>
  <si>
    <t>7ff8b924</t>
  </si>
  <si>
    <t>6ab51</t>
  </si>
  <si>
    <t>cf7a7011</t>
  </si>
  <si>
    <t>572f282f</t>
  </si>
  <si>
    <t>5112c</t>
  </si>
  <si>
    <t>0cc6e205</t>
  </si>
  <si>
    <t>e1c82</t>
  </si>
  <si>
    <t>fd98cd91</t>
  </si>
  <si>
    <t>ee142</t>
  </si>
  <si>
    <t>c39a0e7a</t>
  </si>
  <si>
    <t>89add</t>
  </si>
  <si>
    <t>8b6128c6</t>
  </si>
  <si>
    <t>e46eb</t>
  </si>
  <si>
    <t>b8388f22</t>
  </si>
  <si>
    <t>6e88e</t>
  </si>
  <si>
    <t>ebfe6cd1</t>
  </si>
  <si>
    <t>e8097</t>
  </si>
  <si>
    <t>2a341517</t>
  </si>
  <si>
    <t>fc08e</t>
  </si>
  <si>
    <t>0935414b</t>
  </si>
  <si>
    <t>de710</t>
  </si>
  <si>
    <t>f4ff7</t>
  </si>
  <si>
    <t>8b0ee6b2</t>
  </si>
  <si>
    <t>38de523e</t>
  </si>
  <si>
    <t>4ead6</t>
  </si>
  <si>
    <t>14b14272</t>
  </si>
  <si>
    <t>127d9</t>
  </si>
  <si>
    <t>9e820857</t>
  </si>
  <si>
    <t>ce041</t>
  </si>
  <si>
    <t>3ab36247</t>
  </si>
  <si>
    <t>223fd</t>
  </si>
  <si>
    <t>b89ac864</t>
  </si>
  <si>
    <t>f5f1b</t>
  </si>
  <si>
    <t>f439e563</t>
  </si>
  <si>
    <t>a759c</t>
  </si>
  <si>
    <t>c7f25</t>
  </si>
  <si>
    <t>a9ffc42b</t>
  </si>
  <si>
    <t>e0fc6</t>
  </si>
  <si>
    <t>da384a56</t>
  </si>
  <si>
    <t>c7ef5</t>
  </si>
  <si>
    <t>94da7ec3</t>
  </si>
  <si>
    <t>176e7612</t>
  </si>
  <si>
    <t>c7bfe</t>
  </si>
  <si>
    <t>8fc97dd3</t>
  </si>
  <si>
    <t>562ef</t>
  </si>
  <si>
    <t>4b5613fe</t>
  </si>
  <si>
    <t>d09c2</t>
  </si>
  <si>
    <t>9f31fd7d</t>
  </si>
  <si>
    <t>ef634</t>
  </si>
  <si>
    <t>b652275f</t>
  </si>
  <si>
    <t>f8c27</t>
  </si>
  <si>
    <t>dd9cc020</t>
  </si>
  <si>
    <t>1a82a</t>
  </si>
  <si>
    <t>55a6310a</t>
  </si>
  <si>
    <t>5946b</t>
  </si>
  <si>
    <t>b181909e</t>
  </si>
  <si>
    <t>94dc8</t>
  </si>
  <si>
    <t>938a61d0</t>
  </si>
  <si>
    <t>eab31f14</t>
  </si>
  <si>
    <t>ec7a7</t>
  </si>
  <si>
    <t>17cd0cec</t>
  </si>
  <si>
    <t>84f12</t>
  </si>
  <si>
    <t>8b98302c</t>
  </si>
  <si>
    <t>458b0</t>
  </si>
  <si>
    <t>1353bc08</t>
  </si>
  <si>
    <t>e548f</t>
  </si>
  <si>
    <t>7ceff81f</t>
  </si>
  <si>
    <t>9b78a</t>
  </si>
  <si>
    <t>2cd12195</t>
  </si>
  <si>
    <t>20f32</t>
  </si>
  <si>
    <t>a30e2479</t>
  </si>
  <si>
    <t>b3f7c</t>
  </si>
  <si>
    <t>2c358cf2</t>
  </si>
  <si>
    <t>6c642</t>
  </si>
  <si>
    <t>6d9b2a33</t>
  </si>
  <si>
    <t>980d3</t>
  </si>
  <si>
    <t>17f3cec2</t>
  </si>
  <si>
    <t>ad9e6</t>
  </si>
  <si>
    <t>ae7baebe</t>
  </si>
  <si>
    <t>853d5</t>
  </si>
  <si>
    <t>0629dfb9</t>
  </si>
  <si>
    <t>6ee92</t>
  </si>
  <si>
    <t>4b7f23f2</t>
  </si>
  <si>
    <t>eb987012</t>
  </si>
  <si>
    <t>da3c8</t>
  </si>
  <si>
    <t>ce23dfdb</t>
  </si>
  <si>
    <t>d2830</t>
  </si>
  <si>
    <t>20a04e70</t>
  </si>
  <si>
    <t>0afb0</t>
  </si>
  <si>
    <t>54635bfc</t>
  </si>
  <si>
    <t>354ed</t>
  </si>
  <si>
    <t>c05152e8</t>
  </si>
  <si>
    <t>87cdd</t>
  </si>
  <si>
    <t>62d374b1</t>
  </si>
  <si>
    <t>d2712f05</t>
  </si>
  <si>
    <t>a32e5</t>
  </si>
  <si>
    <t>c8bbb</t>
  </si>
  <si>
    <t>3e0f00be</t>
  </si>
  <si>
    <t>b3d31</t>
  </si>
  <si>
    <t>8030163a</t>
  </si>
  <si>
    <t>5ca00</t>
  </si>
  <si>
    <t>7d064471</t>
  </si>
  <si>
    <t>9cd38</t>
  </si>
  <si>
    <t>e1fbc6c1</t>
  </si>
  <si>
    <t>464dc</t>
  </si>
  <si>
    <t>501438f7</t>
  </si>
  <si>
    <t>f7d5e</t>
  </si>
  <si>
    <t>e29c5de0</t>
  </si>
  <si>
    <t>9f393</t>
  </si>
  <si>
    <t>760aabf7</t>
  </si>
  <si>
    <t>5b411</t>
  </si>
  <si>
    <t>020b8fc1</t>
  </si>
  <si>
    <t>ff8aa</t>
  </si>
  <si>
    <t>8739b</t>
  </si>
  <si>
    <t>c804b0d4</t>
  </si>
  <si>
    <t>cbbcd</t>
  </si>
  <si>
    <t>d8291fa6</t>
  </si>
  <si>
    <t>5d070</t>
  </si>
  <si>
    <t>9719737b</t>
  </si>
  <si>
    <t>1fde2</t>
  </si>
  <si>
    <t>32f8fa97</t>
  </si>
  <si>
    <t>6513e</t>
  </si>
  <si>
    <t>08db6115</t>
  </si>
  <si>
    <t>2ce55</t>
  </si>
  <si>
    <t>d92033fe</t>
  </si>
  <si>
    <t>97c07</t>
  </si>
  <si>
    <t>7235050c</t>
  </si>
  <si>
    <t>356fb</t>
  </si>
  <si>
    <t>1bbce58c</t>
  </si>
  <si>
    <t>5ff76</t>
  </si>
  <si>
    <t>e8bffb47</t>
  </si>
  <si>
    <t>7ee32</t>
  </si>
  <si>
    <t>6756fe99</t>
  </si>
  <si>
    <t>df9fbe30</t>
  </si>
  <si>
    <t>b849d</t>
  </si>
  <si>
    <t>b8e73752</t>
  </si>
  <si>
    <t>cf186</t>
  </si>
  <si>
    <t>c784babe</t>
  </si>
  <si>
    <t>7fb3e</t>
  </si>
  <si>
    <t>59b3890f</t>
  </si>
  <si>
    <t>df187</t>
  </si>
  <si>
    <t>6671d59a</t>
  </si>
  <si>
    <t>cd3623a3</t>
  </si>
  <si>
    <t>d1066</t>
  </si>
  <si>
    <t>af06a103</t>
  </si>
  <si>
    <t>fcfa6</t>
  </si>
  <si>
    <t>9efeb6b6</t>
  </si>
  <si>
    <t>cc8bb</t>
  </si>
  <si>
    <t>41307dce</t>
  </si>
  <si>
    <t>d722e</t>
  </si>
  <si>
    <t>ecdd0093</t>
  </si>
  <si>
    <t>ba417</t>
  </si>
  <si>
    <t>ac7af404</t>
  </si>
  <si>
    <t>8538c</t>
  </si>
  <si>
    <t>29b8ba43</t>
  </si>
  <si>
    <t>c28ef</t>
  </si>
  <si>
    <t>8c1016e9</t>
  </si>
  <si>
    <t>49bbd</t>
  </si>
  <si>
    <t>d9f7b</t>
  </si>
  <si>
    <t>f237a682</t>
  </si>
  <si>
    <t>f454d</t>
  </si>
  <si>
    <t>5a1bbd4d</t>
  </si>
  <si>
    <t>1303f</t>
  </si>
  <si>
    <t>3223903e</t>
  </si>
  <si>
    <t>919c9</t>
  </si>
  <si>
    <t>a1a9ce53</t>
  </si>
  <si>
    <t>32f62</t>
  </si>
  <si>
    <t>112b04d6</t>
  </si>
  <si>
    <t>c90a9</t>
  </si>
  <si>
    <t>17aeaa9a</t>
  </si>
  <si>
    <t>f966f</t>
  </si>
  <si>
    <t>552cd992</t>
  </si>
  <si>
    <t>ea15b</t>
  </si>
  <si>
    <t>4b2a403a</t>
  </si>
  <si>
    <t>aae78</t>
  </si>
  <si>
    <t>e9ec8544</t>
  </si>
  <si>
    <t>ca7e5</t>
  </si>
  <si>
    <t>06888e9a</t>
  </si>
  <si>
    <t>ce7f2</t>
  </si>
  <si>
    <t>ced343b9</t>
  </si>
  <si>
    <t>4c59c</t>
  </si>
  <si>
    <t>4bf28d01</t>
  </si>
  <si>
    <t>3849d</t>
  </si>
  <si>
    <t>7f57d846</t>
  </si>
  <si>
    <t>6ca03</t>
  </si>
  <si>
    <t>83aa1139</t>
  </si>
  <si>
    <t>91b92</t>
  </si>
  <si>
    <t>9f27f68d</t>
  </si>
  <si>
    <t>4e7ec</t>
  </si>
  <si>
    <t>80688d31</t>
  </si>
  <si>
    <t>d7cad</t>
  </si>
  <si>
    <t>84926bb2</t>
  </si>
  <si>
    <t>296b7</t>
  </si>
  <si>
    <t>3a95bcb6</t>
  </si>
  <si>
    <t>083f5e89</t>
  </si>
  <si>
    <t>73c9bb20</t>
  </si>
  <si>
    <t>3a81f</t>
  </si>
  <si>
    <t>a2c72226</t>
  </si>
  <si>
    <t>ab1c9</t>
  </si>
  <si>
    <t>d1bdaa6e</t>
  </si>
  <si>
    <t>f6002</t>
  </si>
  <si>
    <t>cb205079</t>
  </si>
  <si>
    <t>881f3</t>
  </si>
  <si>
    <t>55abc3a1</t>
  </si>
  <si>
    <t>1803e</t>
  </si>
  <si>
    <t>4dac8459</t>
  </si>
  <si>
    <t>024d3</t>
  </si>
  <si>
    <t>5d656c42</t>
  </si>
  <si>
    <t>4cb80</t>
  </si>
  <si>
    <t>5b83cc76</t>
  </si>
  <si>
    <t>3b882</t>
  </si>
  <si>
    <t>c0d68b2f</t>
  </si>
  <si>
    <t>e7db0</t>
  </si>
  <si>
    <t>e997e</t>
  </si>
  <si>
    <t>ca5f0ce3</t>
  </si>
  <si>
    <t>8ece3</t>
  </si>
  <si>
    <t>05d4e979</t>
  </si>
  <si>
    <t>c5e92</t>
  </si>
  <si>
    <t>daaa8</t>
  </si>
  <si>
    <t>dbb260ea</t>
  </si>
  <si>
    <t>ab0b3</t>
  </si>
  <si>
    <t>3e8e2670</t>
  </si>
  <si>
    <t>bd1bc</t>
  </si>
  <si>
    <t>db452d65</t>
  </si>
  <si>
    <t>6be84</t>
  </si>
  <si>
    <t>044e5052</t>
  </si>
  <si>
    <t>15b45</t>
  </si>
  <si>
    <t>247b4e9a</t>
  </si>
  <si>
    <t>ba48b</t>
  </si>
  <si>
    <t>eccbc7f7</t>
  </si>
  <si>
    <t>7a7bf2b1</t>
  </si>
  <si>
    <t>1c082</t>
  </si>
  <si>
    <t>302e439c</t>
  </si>
  <si>
    <t>b3db9</t>
  </si>
  <si>
    <t>75f9f491</t>
  </si>
  <si>
    <t>f822c</t>
  </si>
  <si>
    <t>ecaed479</t>
  </si>
  <si>
    <t>c530d</t>
  </si>
  <si>
    <t>4942c815</t>
  </si>
  <si>
    <t>e5c70</t>
  </si>
  <si>
    <t>4219db1a</t>
  </si>
  <si>
    <t>63bf3</t>
  </si>
  <si>
    <t>4d919858</t>
  </si>
  <si>
    <t>40a75</t>
  </si>
  <si>
    <t>8c21991c</t>
  </si>
  <si>
    <t>e3ba5</t>
  </si>
  <si>
    <t>412b0df4</t>
  </si>
  <si>
    <t>202b7</t>
  </si>
  <si>
    <t>8659a7f2</t>
  </si>
  <si>
    <t>9a7fa</t>
  </si>
  <si>
    <t>8effebad</t>
  </si>
  <si>
    <t>dc90e</t>
  </si>
  <si>
    <t>c2c4a380</t>
  </si>
  <si>
    <t>e2cb1</t>
  </si>
  <si>
    <t>1d70777a</t>
  </si>
  <si>
    <t>a2cd4</t>
  </si>
  <si>
    <t>66890b0d</t>
  </si>
  <si>
    <t>a24f1</t>
  </si>
  <si>
    <t>cbea85fa</t>
  </si>
  <si>
    <t>6f530</t>
  </si>
  <si>
    <t>dfc0f98f</t>
  </si>
  <si>
    <t>ec4e6</t>
  </si>
  <si>
    <t>ab878f8e</t>
  </si>
  <si>
    <t>7858d</t>
  </si>
  <si>
    <t>68e40dcb</t>
  </si>
  <si>
    <t>69f23</t>
  </si>
  <si>
    <t>de7f6def</t>
  </si>
  <si>
    <t>199d8</t>
  </si>
  <si>
    <t>d32274cb</t>
  </si>
  <si>
    <t>66b87</t>
  </si>
  <si>
    <t>2ae668c0</t>
  </si>
  <si>
    <t>9fe08</t>
  </si>
  <si>
    <t>64b4244b</t>
  </si>
  <si>
    <t>cfb92</t>
  </si>
  <si>
    <t>9b2fefd8</t>
  </si>
  <si>
    <t>f9aa4</t>
  </si>
  <si>
    <t>4509e86f</t>
  </si>
  <si>
    <t>c607c</t>
  </si>
  <si>
    <t>aaa09</t>
  </si>
  <si>
    <t>ab087126</t>
  </si>
  <si>
    <t>6f9fb</t>
  </si>
  <si>
    <t>25cd5914</t>
  </si>
  <si>
    <t>0569f</t>
  </si>
  <si>
    <t>7142cd49</t>
  </si>
  <si>
    <t>10db4</t>
  </si>
  <si>
    <t>fbbe8477</t>
  </si>
  <si>
    <t>9d9d3</t>
  </si>
  <si>
    <t>a655e663</t>
  </si>
  <si>
    <t>5b8f7</t>
  </si>
  <si>
    <t>8266a600</t>
  </si>
  <si>
    <t>b1422</t>
  </si>
  <si>
    <t>c07abcaf</t>
  </si>
  <si>
    <t>ea380</t>
  </si>
  <si>
    <t>884d3254</t>
  </si>
  <si>
    <t>fc96d</t>
  </si>
  <si>
    <t>ddced969</t>
  </si>
  <si>
    <t>7fdc4</t>
  </si>
  <si>
    <t>e9064a46</t>
  </si>
  <si>
    <t>32d6b</t>
  </si>
  <si>
    <t>18fd4d7d</t>
  </si>
  <si>
    <t>4e977</t>
  </si>
  <si>
    <t>796b16e9</t>
  </si>
  <si>
    <t>9ac43</t>
  </si>
  <si>
    <t>e9d66131</t>
  </si>
  <si>
    <t>f3110</t>
  </si>
  <si>
    <t>89d68ddb</t>
  </si>
  <si>
    <t>32c5d</t>
  </si>
  <si>
    <t>7fc92d06</t>
  </si>
  <si>
    <t>4a6e9</t>
  </si>
  <si>
    <t>806be8c6</t>
  </si>
  <si>
    <t>576d9e5c</t>
  </si>
  <si>
    <t>f632e</t>
  </si>
  <si>
    <t>d24d4f38</t>
  </si>
  <si>
    <t>2859f</t>
  </si>
  <si>
    <t>0e13a849</t>
  </si>
  <si>
    <t>a0a37</t>
  </si>
  <si>
    <t>fd98ebf0</t>
  </si>
  <si>
    <t>8f826</t>
  </si>
  <si>
    <t>d408d53c</t>
  </si>
  <si>
    <t>b6eb5</t>
  </si>
  <si>
    <t>6047ab71</t>
  </si>
  <si>
    <t>d2d2d</t>
  </si>
  <si>
    <t>e96ee05f</t>
  </si>
  <si>
    <t>04be2</t>
  </si>
  <si>
    <t>036fa1b8</t>
  </si>
  <si>
    <t>6097e</t>
  </si>
  <si>
    <t>c1a64</t>
  </si>
  <si>
    <t>749f86cb</t>
  </si>
  <si>
    <t>fe702</t>
  </si>
  <si>
    <t>0fdd1fd4</t>
  </si>
  <si>
    <t>b2c59d2a</t>
  </si>
  <si>
    <t>e888fafd</t>
  </si>
  <si>
    <t>fdd05</t>
  </si>
  <si>
    <t>84c8c8a0</t>
  </si>
  <si>
    <t>d82d167e</t>
  </si>
  <si>
    <t>86da0</t>
  </si>
  <si>
    <t>de40bc2a</t>
  </si>
  <si>
    <t>d44db54b</t>
  </si>
  <si>
    <t>cccfa</t>
  </si>
  <si>
    <t>f378ec70</t>
  </si>
  <si>
    <t>6e11e</t>
  </si>
  <si>
    <t>3953bedb</t>
  </si>
  <si>
    <t>dfab9</t>
  </si>
  <si>
    <t>5decd444</t>
  </si>
  <si>
    <t>4a2a5</t>
  </si>
  <si>
    <t>ec9e456d</t>
  </si>
  <si>
    <t>b3838</t>
  </si>
  <si>
    <t>80cd728f</t>
  </si>
  <si>
    <t>1fe3e</t>
  </si>
  <si>
    <t>0bd7e76b</t>
  </si>
  <si>
    <t>1dea1</t>
  </si>
  <si>
    <t>0149314f</t>
  </si>
  <si>
    <t>bcde1</t>
  </si>
  <si>
    <t>e947ef96</t>
  </si>
  <si>
    <t>9b727</t>
  </si>
  <si>
    <t>8ddcf0cb</t>
  </si>
  <si>
    <t>cc635</t>
  </si>
  <si>
    <t>af78aeae</t>
  </si>
  <si>
    <t>fc9ef4f3</t>
  </si>
  <si>
    <t>ea080</t>
  </si>
  <si>
    <t>d483a6c1</t>
  </si>
  <si>
    <t>fb049</t>
  </si>
  <si>
    <t>bd2bb9a7</t>
  </si>
  <si>
    <t>cad4f</t>
  </si>
  <si>
    <t>263a352a</t>
  </si>
  <si>
    <t>001da</t>
  </si>
  <si>
    <t>79b9933d</t>
  </si>
  <si>
    <t>dadb6</t>
  </si>
  <si>
    <t>32f8341b</t>
  </si>
  <si>
    <t>b556a</t>
  </si>
  <si>
    <t>08a56a7c</t>
  </si>
  <si>
    <t>1b7b6e81</t>
  </si>
  <si>
    <t>db850</t>
  </si>
  <si>
    <t>1cd6db69</t>
  </si>
  <si>
    <t>b5089</t>
  </si>
  <si>
    <t>aba6f21f</t>
  </si>
  <si>
    <t>9a858</t>
  </si>
  <si>
    <t>eb9b880a</t>
  </si>
  <si>
    <t>68b89</t>
  </si>
  <si>
    <t>ce8fe5d4</t>
  </si>
  <si>
    <t>1a0eb</t>
  </si>
  <si>
    <t>9eff0eff</t>
  </si>
  <si>
    <t>d784b</t>
  </si>
  <si>
    <t>e0ee5114</t>
  </si>
  <si>
    <t>3f8cb</t>
  </si>
  <si>
    <t>bcdfd2f3</t>
  </si>
  <si>
    <t>e9b2c</t>
  </si>
  <si>
    <t>183eb44d</t>
  </si>
  <si>
    <t>ba6a2</t>
  </si>
  <si>
    <t>e9eab3d5</t>
  </si>
  <si>
    <t>d2784</t>
  </si>
  <si>
    <t>8a8be7e6</t>
  </si>
  <si>
    <t>984c1</t>
  </si>
  <si>
    <t>148beb22</t>
  </si>
  <si>
    <t>8b0e8</t>
  </si>
  <si>
    <t>678e786c</t>
  </si>
  <si>
    <t>42c0e</t>
  </si>
  <si>
    <t>12c5c723</t>
  </si>
  <si>
    <t>71a0d</t>
  </si>
  <si>
    <t>64db3e5c</t>
  </si>
  <si>
    <t>f90c726a</t>
  </si>
  <si>
    <t>ae7acaef</t>
  </si>
  <si>
    <t>f39ad</t>
  </si>
  <si>
    <t>fbb84b75</t>
  </si>
  <si>
    <t>28fe5</t>
  </si>
  <si>
    <t>811731a9</t>
  </si>
  <si>
    <t>e899f</t>
  </si>
  <si>
    <t>161b0918</t>
  </si>
  <si>
    <t>9186b</t>
  </si>
  <si>
    <t>9f2ca3c1</t>
  </si>
  <si>
    <t>215bf</t>
  </si>
  <si>
    <t>f39bad7e</t>
  </si>
  <si>
    <t>f43c1</t>
  </si>
  <si>
    <t>78ba7b44</t>
  </si>
  <si>
    <t>ad032</t>
  </si>
  <si>
    <t>4d6a95cf</t>
  </si>
  <si>
    <t>08b18</t>
  </si>
  <si>
    <t>e548bf17</t>
  </si>
  <si>
    <t>f43341ec</t>
  </si>
  <si>
    <t>07d08</t>
  </si>
  <si>
    <t>a73621d3</t>
  </si>
  <si>
    <t>1f15e</t>
  </si>
  <si>
    <t>c106b8af</t>
  </si>
  <si>
    <t>db935</t>
  </si>
  <si>
    <t>1c755878</t>
  </si>
  <si>
    <t>d1ee5</t>
  </si>
  <si>
    <t>9fedc32f</t>
  </si>
  <si>
    <t>421cb0c8</t>
  </si>
  <si>
    <t>d22da</t>
  </si>
  <si>
    <t>6090e94a</t>
  </si>
  <si>
    <t>aff78</t>
  </si>
  <si>
    <t>d5c065b7</t>
  </si>
  <si>
    <t>7f0a2</t>
  </si>
  <si>
    <t>02b75019</t>
  </si>
  <si>
    <t>e9129</t>
  </si>
  <si>
    <t>be23495f</t>
  </si>
  <si>
    <t>0470c</t>
  </si>
  <si>
    <t>adaca8b3</t>
  </si>
  <si>
    <t>ffa8b</t>
  </si>
  <si>
    <t>3bec4647</t>
  </si>
  <si>
    <t>2175d</t>
  </si>
  <si>
    <t>f05c82c0</t>
  </si>
  <si>
    <t>e6afc</t>
  </si>
  <si>
    <t>0f3e2c04</t>
  </si>
  <si>
    <t>a815a</t>
  </si>
  <si>
    <t>cc178a06</t>
  </si>
  <si>
    <t>2bb11798</t>
  </si>
  <si>
    <t>3c449</t>
  </si>
  <si>
    <t>f1cabce7</t>
  </si>
  <si>
    <t>775ea</t>
  </si>
  <si>
    <t>a0c2c868</t>
  </si>
  <si>
    <t>a282f</t>
  </si>
  <si>
    <t>1eac1fdd</t>
  </si>
  <si>
    <t>9555f</t>
  </si>
  <si>
    <t>9856ad78</t>
  </si>
  <si>
    <t>5e1b35c9</t>
  </si>
  <si>
    <t>7c89a</t>
  </si>
  <si>
    <t>da3bc6ca</t>
  </si>
  <si>
    <t>30dd1</t>
  </si>
  <si>
    <t>8f50c3ba</t>
  </si>
  <si>
    <t>4855b</t>
  </si>
  <si>
    <t>039a9020</t>
  </si>
  <si>
    <t>cec8e</t>
  </si>
  <si>
    <t>6981d64b</t>
  </si>
  <si>
    <t>2f9a1</t>
  </si>
  <si>
    <t>e2624279</t>
  </si>
  <si>
    <t>c138f</t>
  </si>
  <si>
    <t>e9f68263</t>
  </si>
  <si>
    <t>29b45</t>
  </si>
  <si>
    <t>920801ae</t>
  </si>
  <si>
    <t>b33d3</t>
  </si>
  <si>
    <t>839b2311</t>
  </si>
  <si>
    <t>2798c</t>
  </si>
  <si>
    <t>0310c586</t>
  </si>
  <si>
    <t>8dd86</t>
  </si>
  <si>
    <t>aa6c0203</t>
  </si>
  <si>
    <t>1dd93</t>
  </si>
  <si>
    <t>0df735d1</t>
  </si>
  <si>
    <t>81d7e</t>
  </si>
  <si>
    <t>76a035fd</t>
  </si>
  <si>
    <t>5f315</t>
  </si>
  <si>
    <t>223d6336</t>
  </si>
  <si>
    <t>d240a</t>
  </si>
  <si>
    <t>77cf53fe</t>
  </si>
  <si>
    <t>10d0f</t>
  </si>
  <si>
    <t>e66d51ff</t>
  </si>
  <si>
    <t>f7eb5</t>
  </si>
  <si>
    <t>cba5065e</t>
  </si>
  <si>
    <t>b9db7</t>
  </si>
  <si>
    <t>11f54d17</t>
  </si>
  <si>
    <t>3fbbb</t>
  </si>
  <si>
    <t>4e5e1da4</t>
  </si>
  <si>
    <t>8bffb</t>
  </si>
  <si>
    <t>9b553f8f</t>
  </si>
  <si>
    <t>e1c83</t>
  </si>
  <si>
    <t>bcb8c83b</t>
  </si>
  <si>
    <t>f555a</t>
  </si>
  <si>
    <t>409f7e2e</t>
  </si>
  <si>
    <t>a05f5</t>
  </si>
  <si>
    <t>c8aec04e</t>
  </si>
  <si>
    <t>305ae</t>
  </si>
  <si>
    <t>cd0259cc</t>
  </si>
  <si>
    <t>839a6</t>
  </si>
  <si>
    <t>a991738b</t>
  </si>
  <si>
    <t>f730d</t>
  </si>
  <si>
    <t>f8f45bff</t>
  </si>
  <si>
    <t>d620b</t>
  </si>
  <si>
    <t>1a071df7</t>
  </si>
  <si>
    <t>10d7d</t>
  </si>
  <si>
    <t>634ae4c8</t>
  </si>
  <si>
    <t>509eb</t>
  </si>
  <si>
    <t>c26e01ef</t>
  </si>
  <si>
    <t>a2904</t>
  </si>
  <si>
    <t>fd411</t>
  </si>
  <si>
    <t>2f6814b8</t>
  </si>
  <si>
    <t>00dc5</t>
  </si>
  <si>
    <t>18b0f513</t>
  </si>
  <si>
    <t>4be46</t>
  </si>
  <si>
    <t>7ad7cd89</t>
  </si>
  <si>
    <t>72d07</t>
  </si>
  <si>
    <t>f0b2e858</t>
  </si>
  <si>
    <t>93bc24f1</t>
  </si>
  <si>
    <t>0ffdb</t>
  </si>
  <si>
    <t>da234e21</t>
  </si>
  <si>
    <t>03d2e</t>
  </si>
  <si>
    <t>c9dfa491</t>
  </si>
  <si>
    <t>f2666e29</t>
  </si>
  <si>
    <t>5de06</t>
  </si>
  <si>
    <t>9503f9f4</t>
  </si>
  <si>
    <t>dec7e</t>
  </si>
  <si>
    <t>6a330ff3</t>
  </si>
  <si>
    <t>7b480</t>
  </si>
  <si>
    <t>3f211c3f</t>
  </si>
  <si>
    <t>4ecd0</t>
  </si>
  <si>
    <t>871b9716</t>
  </si>
  <si>
    <t>604ec</t>
  </si>
  <si>
    <t>7e1ef014</t>
  </si>
  <si>
    <t>48b13</t>
  </si>
  <si>
    <t>13e3e09e</t>
  </si>
  <si>
    <t>d08df</t>
  </si>
  <si>
    <t>db073b43</t>
  </si>
  <si>
    <t>a8fccd9c</t>
  </si>
  <si>
    <t>654b3</t>
  </si>
  <si>
    <t>1969861e</t>
  </si>
  <si>
    <t>5fe0a</t>
  </si>
  <si>
    <t>6ad049d6</t>
  </si>
  <si>
    <t>5719b12b</t>
  </si>
  <si>
    <t>1ed13714</t>
  </si>
  <si>
    <t>37f3e</t>
  </si>
  <si>
    <t>28f7f7f3</t>
  </si>
  <si>
    <t>1d15fa7d</t>
  </si>
  <si>
    <t>3af0a</t>
  </si>
  <si>
    <t>ba657ed5</t>
  </si>
  <si>
    <t>93ffa</t>
  </si>
  <si>
    <t>7f1cba42</t>
  </si>
  <si>
    <t>d6af9</t>
  </si>
  <si>
    <t>cd7bafe4</t>
  </si>
  <si>
    <t>03b79</t>
  </si>
  <si>
    <t>a03b601f</t>
  </si>
  <si>
    <t>dcc28</t>
  </si>
  <si>
    <t>00a2c54d</t>
  </si>
  <si>
    <t>bc214</t>
  </si>
  <si>
    <t>842a951d</t>
  </si>
  <si>
    <t>4c2ed</t>
  </si>
  <si>
    <t>8cb94fdc</t>
  </si>
  <si>
    <t>858c9</t>
  </si>
  <si>
    <t>b3ff6f30</t>
  </si>
  <si>
    <t>27a04</t>
  </si>
  <si>
    <t>ab98ee76</t>
  </si>
  <si>
    <t>0dd28</t>
  </si>
  <si>
    <t>f7c5884c</t>
  </si>
  <si>
    <t>ba471</t>
  </si>
  <si>
    <t>74fbbc63</t>
  </si>
  <si>
    <t>84a0f</t>
  </si>
  <si>
    <t>8f70a6a6</t>
  </si>
  <si>
    <t>fd422</t>
  </si>
  <si>
    <t>d502b67d</t>
  </si>
  <si>
    <t>7325e</t>
  </si>
  <si>
    <t>a2af6d0b</t>
  </si>
  <si>
    <t>1d7b5</t>
  </si>
  <si>
    <t>6a721552</t>
  </si>
  <si>
    <t>90fdc</t>
  </si>
  <si>
    <t>efc5912c</t>
  </si>
  <si>
    <t>7f9f9</t>
  </si>
  <si>
    <t>c49918ae</t>
  </si>
  <si>
    <t>7f985</t>
  </si>
  <si>
    <t>c1a4a9dd</t>
  </si>
  <si>
    <t>b28e1</t>
  </si>
  <si>
    <t>8f1096d7</t>
  </si>
  <si>
    <t>6ccbc</t>
  </si>
  <si>
    <t>919ec94f</t>
  </si>
  <si>
    <t>a58db</t>
  </si>
  <si>
    <t>da033f61</t>
  </si>
  <si>
    <t>cede50aa</t>
  </si>
  <si>
    <t>9eaa2</t>
  </si>
  <si>
    <t>c781b01c</t>
  </si>
  <si>
    <t>e03ef</t>
  </si>
  <si>
    <t>0d81ad6b</t>
  </si>
  <si>
    <t>b8cdd</t>
  </si>
  <si>
    <t>3c42f</t>
  </si>
  <si>
    <t>f605aad1</t>
  </si>
  <si>
    <t>a4302</t>
  </si>
  <si>
    <t>0d427945</t>
  </si>
  <si>
    <t>7464e</t>
  </si>
  <si>
    <t>ae085dc2</t>
  </si>
  <si>
    <t>6ee53</t>
  </si>
  <si>
    <t>de2ac</t>
  </si>
  <si>
    <t>d89526af</t>
  </si>
  <si>
    <t>a8430</t>
  </si>
  <si>
    <t>4f20fb87</t>
  </si>
  <si>
    <t>3fa03</t>
  </si>
  <si>
    <t>68c8d961</t>
  </si>
  <si>
    <t>1b1fa</t>
  </si>
  <si>
    <t>a31e3997</t>
  </si>
  <si>
    <t>b9057</t>
  </si>
  <si>
    <t>def02fb7</t>
  </si>
  <si>
    <t>a62fe</t>
  </si>
  <si>
    <t>7a7b2379</t>
  </si>
  <si>
    <t>49ee9</t>
  </si>
  <si>
    <t>26d94866</t>
  </si>
  <si>
    <t>bdb7d</t>
  </si>
  <si>
    <t>316940f3</t>
  </si>
  <si>
    <t>6996b</t>
  </si>
  <si>
    <t>264307a4</t>
  </si>
  <si>
    <t>17d24</t>
  </si>
  <si>
    <t>bf0e3150</t>
  </si>
  <si>
    <t>eddd1</t>
  </si>
  <si>
    <t>08e8b7d8</t>
  </si>
  <si>
    <t>e75d4</t>
  </si>
  <si>
    <t>308c1240</t>
  </si>
  <si>
    <t>f5d7d</t>
  </si>
  <si>
    <t>bea1bdf8</t>
  </si>
  <si>
    <t>c3a48</t>
  </si>
  <si>
    <t>74717abf</t>
  </si>
  <si>
    <t>d418b</t>
  </si>
  <si>
    <t>573788a9</t>
  </si>
  <si>
    <t>bb8f4</t>
  </si>
  <si>
    <t>735efa3b</t>
  </si>
  <si>
    <t>51a4e</t>
  </si>
  <si>
    <t>bc6c849b</t>
  </si>
  <si>
    <t>e3472</t>
  </si>
  <si>
    <t>c41b2bdc</t>
  </si>
  <si>
    <t>0c17a</t>
  </si>
  <si>
    <t>fb24ec29</t>
  </si>
  <si>
    <t>9ab44</t>
  </si>
  <si>
    <t>ba186fc7</t>
  </si>
  <si>
    <t>cc535</t>
  </si>
  <si>
    <t>2b74910f</t>
  </si>
  <si>
    <t>8cdc6</t>
  </si>
  <si>
    <t>4f5932fd</t>
  </si>
  <si>
    <t>6c3c5</t>
  </si>
  <si>
    <t>a8af4ba6</t>
  </si>
  <si>
    <t>ea04c</t>
  </si>
  <si>
    <t>df5859fb</t>
  </si>
  <si>
    <t>b3485</t>
  </si>
  <si>
    <t>a6f7fdf7</t>
  </si>
  <si>
    <t>30d39</t>
  </si>
  <si>
    <t>036f4e54</t>
  </si>
  <si>
    <t>4aab5</t>
  </si>
  <si>
    <t>1438c123</t>
  </si>
  <si>
    <t>73ef9</t>
  </si>
  <si>
    <t>4471fda1</t>
  </si>
  <si>
    <t>b4126</t>
  </si>
  <si>
    <t>8eaede00</t>
  </si>
  <si>
    <t>e5f75</t>
  </si>
  <si>
    <t>f7bf1ef6</t>
  </si>
  <si>
    <t>2d53b</t>
  </si>
  <si>
    <t>44b29d80</t>
  </si>
  <si>
    <t>a88d5</t>
  </si>
  <si>
    <t>fa3d0700</t>
  </si>
  <si>
    <t>024ea</t>
  </si>
  <si>
    <t>97df3700</t>
  </si>
  <si>
    <t>df958</t>
  </si>
  <si>
    <t>a8ed433b</t>
  </si>
  <si>
    <t>5221a</t>
  </si>
  <si>
    <t>3a9b6e2d</t>
  </si>
  <si>
    <t>5337140f</t>
  </si>
  <si>
    <t>533bc</t>
  </si>
  <si>
    <t>bd8a9f90</t>
  </si>
  <si>
    <t>953c1</t>
  </si>
  <si>
    <t>f79f7f69</t>
  </si>
  <si>
    <t>d6914</t>
  </si>
  <si>
    <t>a4d9f7fc</t>
  </si>
  <si>
    <t>1bd42</t>
  </si>
  <si>
    <t>ba17b931</t>
  </si>
  <si>
    <t>73a9f</t>
  </si>
  <si>
    <t>86bd9dce</t>
  </si>
  <si>
    <t>74ddd</t>
  </si>
  <si>
    <t>311af469</t>
  </si>
  <si>
    <t>2b9f1</t>
  </si>
  <si>
    <t>3cdcb673</t>
  </si>
  <si>
    <t>3897e</t>
  </si>
  <si>
    <t>d1bf8e73</t>
  </si>
  <si>
    <t>f07ae</t>
  </si>
  <si>
    <t>3f06239d</t>
  </si>
  <si>
    <t>b04d9</t>
  </si>
  <si>
    <t>6951a96f</t>
  </si>
  <si>
    <t>6dccdfaf</t>
  </si>
  <si>
    <t>576f6984</t>
  </si>
  <si>
    <t>422c6</t>
  </si>
  <si>
    <t>a711486a</t>
  </si>
  <si>
    <t>5b424</t>
  </si>
  <si>
    <t>f10cfe25</t>
  </si>
  <si>
    <t>3cd03</t>
  </si>
  <si>
    <t>72a7e81e</t>
  </si>
  <si>
    <t>64001b2d</t>
  </si>
  <si>
    <t>460f0ede</t>
  </si>
  <si>
    <t>5b6a7</t>
  </si>
  <si>
    <t>1bad0</t>
  </si>
  <si>
    <t>2db6c29b</t>
  </si>
  <si>
    <t>b2e18a37</t>
  </si>
  <si>
    <t>49c29</t>
  </si>
  <si>
    <t>afcca626</t>
  </si>
  <si>
    <t>6fdf2e42</t>
  </si>
  <si>
    <t>cfc5d062</t>
  </si>
  <si>
    <t>a4d61</t>
  </si>
  <si>
    <t>fcab9b0a</t>
  </si>
  <si>
    <t>a46c7</t>
  </si>
  <si>
    <t>752e3a2d</t>
  </si>
  <si>
    <t>c9d63c03</t>
  </si>
  <si>
    <t>d679b</t>
  </si>
  <si>
    <t>27cc32ef</t>
  </si>
  <si>
    <t>4f0d0</t>
  </si>
  <si>
    <t>509b2708</t>
  </si>
  <si>
    <t>ca29a</t>
  </si>
  <si>
    <t>8791882b</t>
  </si>
  <si>
    <t>4d2c4</t>
  </si>
  <si>
    <t>b34f6f80</t>
  </si>
  <si>
    <t>7d258</t>
  </si>
  <si>
    <t>014e926e</t>
  </si>
  <si>
    <t>9c20e</t>
  </si>
  <si>
    <t>f1674206</t>
  </si>
  <si>
    <t>4ea67</t>
  </si>
  <si>
    <t>b0d435bf</t>
  </si>
  <si>
    <t>008b7</t>
  </si>
  <si>
    <t>2c6ff520</t>
  </si>
  <si>
    <t>6864c</t>
  </si>
  <si>
    <t>6c9799cb</t>
  </si>
  <si>
    <t>c17ac</t>
  </si>
  <si>
    <t>4536b332</t>
  </si>
  <si>
    <t>f1554</t>
  </si>
  <si>
    <t>9e5c2d4b</t>
  </si>
  <si>
    <t>03f1b</t>
  </si>
  <si>
    <t>8fd8fff4</t>
  </si>
  <si>
    <t>f389d</t>
  </si>
  <si>
    <t>a644b664</t>
  </si>
  <si>
    <t>d0e69</t>
  </si>
  <si>
    <t>a71b277b</t>
  </si>
  <si>
    <t>cafb0</t>
  </si>
  <si>
    <t>dccb2264</t>
  </si>
  <si>
    <t>46a97</t>
  </si>
  <si>
    <t>86be9168</t>
  </si>
  <si>
    <t>57fe4</t>
  </si>
  <si>
    <t>7de93c5d</t>
  </si>
  <si>
    <t>2ddfc</t>
  </si>
  <si>
    <t>9e745ef5</t>
  </si>
  <si>
    <t>49ef3</t>
  </si>
  <si>
    <t>499fba62</t>
  </si>
  <si>
    <t>c9b9c</t>
  </si>
  <si>
    <t>3673d844</t>
  </si>
  <si>
    <t>9d6ed</t>
  </si>
  <si>
    <t>1ddf115b</t>
  </si>
  <si>
    <t>2822a</t>
  </si>
  <si>
    <t>962586bc</t>
  </si>
  <si>
    <t>cd58b</t>
  </si>
  <si>
    <t>e1e055e4</t>
  </si>
  <si>
    <t>3ba15</t>
  </si>
  <si>
    <t>4287757f</t>
  </si>
  <si>
    <t>dc11a</t>
  </si>
  <si>
    <t>d167a2e7</t>
  </si>
  <si>
    <t>81e0a</t>
  </si>
  <si>
    <t>8924304e</t>
  </si>
  <si>
    <t>d63ec</t>
  </si>
  <si>
    <t>9b99c909</t>
  </si>
  <si>
    <t>59a2e</t>
  </si>
  <si>
    <t>af79d0e7</t>
  </si>
  <si>
    <t>6a774</t>
  </si>
  <si>
    <t>cd8e75a4</t>
  </si>
  <si>
    <t>a0e5d</t>
  </si>
  <si>
    <t>4288f5d8</t>
  </si>
  <si>
    <t>22bd7</t>
  </si>
  <si>
    <t>5ebdd001</t>
  </si>
  <si>
    <t>01b97</t>
  </si>
  <si>
    <t>42963b5a</t>
  </si>
  <si>
    <t>306a6</t>
  </si>
  <si>
    <t>2dd32490</t>
  </si>
  <si>
    <t>1d9b4</t>
  </si>
  <si>
    <t>4019d3d4</t>
  </si>
  <si>
    <t>1a2dc</t>
  </si>
  <si>
    <t>c73d3db8</t>
  </si>
  <si>
    <t>0290f</t>
  </si>
  <si>
    <t>3664b2e9</t>
  </si>
  <si>
    <t>85e4e</t>
  </si>
  <si>
    <t>aeba068c</t>
  </si>
  <si>
    <t>351f9</t>
  </si>
  <si>
    <t>da51a60d</t>
  </si>
  <si>
    <t>ad907</t>
  </si>
  <si>
    <t>a4451d62</t>
  </si>
  <si>
    <t>b272a</t>
  </si>
  <si>
    <t>626ec543</t>
  </si>
  <si>
    <t>c6e7f</t>
  </si>
  <si>
    <t>1e79556d</t>
  </si>
  <si>
    <t>77d295de</t>
  </si>
  <si>
    <t>ed4cb</t>
  </si>
  <si>
    <t>b29fe02f</t>
  </si>
  <si>
    <t>2ffd3</t>
  </si>
  <si>
    <t>61c89bc2</t>
  </si>
  <si>
    <t>68fc6</t>
  </si>
  <si>
    <t>e6e4fe4b</t>
  </si>
  <si>
    <t>4caed2db</t>
  </si>
  <si>
    <t>cf7c0</t>
  </si>
  <si>
    <t>56bef0e7</t>
  </si>
  <si>
    <t>aa694</t>
  </si>
  <si>
    <t>1c6f945e</t>
  </si>
  <si>
    <t>93f7a</t>
  </si>
  <si>
    <t>62c607c9</t>
  </si>
  <si>
    <t>d1952feb</t>
  </si>
  <si>
    <t>bc824</t>
  </si>
  <si>
    <t>f2e5bd1c</t>
  </si>
  <si>
    <t>ab455</t>
  </si>
  <si>
    <t>37b5efe7</t>
  </si>
  <si>
    <t>cd48e</t>
  </si>
  <si>
    <t>e9762073</t>
  </si>
  <si>
    <t>15c5b</t>
  </si>
  <si>
    <t>b199cfaf</t>
  </si>
  <si>
    <t>75e4e</t>
  </si>
  <si>
    <t>0d626d29</t>
  </si>
  <si>
    <t>e685b20b</t>
  </si>
  <si>
    <t>9da2d</t>
  </si>
  <si>
    <t>a0bb874c</t>
  </si>
  <si>
    <t>565cef77</t>
  </si>
  <si>
    <t>eb51d</t>
  </si>
  <si>
    <t>9a8fcf66</t>
  </si>
  <si>
    <t>6830d</t>
  </si>
  <si>
    <t>ab1b3fa2</t>
  </si>
  <si>
    <t>6f1fb6f2</t>
  </si>
  <si>
    <t>8a6d5</t>
  </si>
  <si>
    <t>afd10ebb</t>
  </si>
  <si>
    <t>32af3a18</t>
  </si>
  <si>
    <t>364f1</t>
  </si>
  <si>
    <t>76b059ed</t>
  </si>
  <si>
    <t>fda1e</t>
  </si>
  <si>
    <t>cb8fab33</t>
  </si>
  <si>
    <t>d7f0d</t>
  </si>
  <si>
    <t>2b5993ce</t>
  </si>
  <si>
    <t>ccec1</t>
  </si>
  <si>
    <t>01bffe17</t>
  </si>
  <si>
    <t>f4534</t>
  </si>
  <si>
    <t>fd58923f</t>
  </si>
  <si>
    <t>148c6</t>
  </si>
  <si>
    <t>bf0a5fe0</t>
  </si>
  <si>
    <t>1ea45</t>
  </si>
  <si>
    <t>6fe66bdd</t>
  </si>
  <si>
    <t>d1c80</t>
  </si>
  <si>
    <t>4d34302c</t>
  </si>
  <si>
    <t>0464b</t>
  </si>
  <si>
    <t>87a8a3e3</t>
  </si>
  <si>
    <t>b8efcfd8</t>
  </si>
  <si>
    <t>9eb91</t>
  </si>
  <si>
    <t>e1f8d74f</t>
  </si>
  <si>
    <t>fb6f0</t>
  </si>
  <si>
    <t>7709ecf4</t>
  </si>
  <si>
    <t>a26b7</t>
  </si>
  <si>
    <t>51d1b91c</t>
  </si>
  <si>
    <t>731a5</t>
  </si>
  <si>
    <t>6b1702e6</t>
  </si>
  <si>
    <t>f2449</t>
  </si>
  <si>
    <t>1bc0788e</t>
  </si>
  <si>
    <t>e94bf</t>
  </si>
  <si>
    <t>99785a2a</t>
  </si>
  <si>
    <t>137d19a3</t>
  </si>
  <si>
    <t>dd79b</t>
  </si>
  <si>
    <t>67c4d798</t>
  </si>
  <si>
    <t>e8d85</t>
  </si>
  <si>
    <t>e21041de</t>
  </si>
  <si>
    <t>f8989</t>
  </si>
  <si>
    <t>5fb22e8b</t>
  </si>
  <si>
    <t>d0fb3</t>
  </si>
  <si>
    <t>ed96b78f</t>
  </si>
  <si>
    <t>ecf69</t>
  </si>
  <si>
    <t>e410da2c</t>
  </si>
  <si>
    <t>47fa0</t>
  </si>
  <si>
    <t>8f7e2df9</t>
  </si>
  <si>
    <t>57cf217c</t>
  </si>
  <si>
    <t>9f5a0</t>
  </si>
  <si>
    <t>aea4352a</t>
  </si>
  <si>
    <t>ea012</t>
  </si>
  <si>
    <t>dfe46340</t>
  </si>
  <si>
    <t>b55e1530</t>
  </si>
  <si>
    <t>d61b1</t>
  </si>
  <si>
    <t>bdb27872</t>
  </si>
  <si>
    <t>65c8a</t>
  </si>
  <si>
    <t>4c94683f</t>
  </si>
  <si>
    <t>2b942</t>
  </si>
  <si>
    <t>e04857dc</t>
  </si>
  <si>
    <t>b951f</t>
  </si>
  <si>
    <t>6a5f33f1</t>
  </si>
  <si>
    <t>0819f</t>
  </si>
  <si>
    <t>4a51a9a9</t>
  </si>
  <si>
    <t>43a77</t>
  </si>
  <si>
    <t>286676a2</t>
  </si>
  <si>
    <t>1b295</t>
  </si>
  <si>
    <t>16a688c6</t>
  </si>
  <si>
    <t>8b7f7512</t>
  </si>
  <si>
    <t>df427b4e</t>
  </si>
  <si>
    <t>cca5b</t>
  </si>
  <si>
    <t>54ea4885</t>
  </si>
  <si>
    <t>64bcc</t>
  </si>
  <si>
    <t>a1c5df33</t>
  </si>
  <si>
    <t>0d067</t>
  </si>
  <si>
    <t>5cb3e722</t>
  </si>
  <si>
    <t>b4d36</t>
  </si>
  <si>
    <t>93a0d9c4</t>
  </si>
  <si>
    <t>c18b8</t>
  </si>
  <si>
    <t>98b319af</t>
  </si>
  <si>
    <t>f3c63</t>
  </si>
  <si>
    <t>265d6d86</t>
  </si>
  <si>
    <t>44da6</t>
  </si>
  <si>
    <t>c60b16a4</t>
  </si>
  <si>
    <t>44a8e</t>
  </si>
  <si>
    <t>8ae5fc0f</t>
  </si>
  <si>
    <t>a90b6</t>
  </si>
  <si>
    <t>51f95fd5</t>
  </si>
  <si>
    <t>31d32634</t>
  </si>
  <si>
    <t>9c78eaf4</t>
  </si>
  <si>
    <t>08ddc</t>
  </si>
  <si>
    <t>21e7cc5f</t>
  </si>
  <si>
    <t>6a95ee46</t>
  </si>
  <si>
    <t>9d14f</t>
  </si>
  <si>
    <t>f6e7a718</t>
  </si>
  <si>
    <t>a90d0</t>
  </si>
  <si>
    <t>1ff0994f</t>
  </si>
  <si>
    <t>888b2</t>
  </si>
  <si>
    <t>4a203cca</t>
  </si>
  <si>
    <t>477f1</t>
  </si>
  <si>
    <t>8df9f194</t>
  </si>
  <si>
    <t>3ea4e</t>
  </si>
  <si>
    <t>1319274d</t>
  </si>
  <si>
    <t>62af4</t>
  </si>
  <si>
    <t>7cc5937a</t>
  </si>
  <si>
    <t>1c554</t>
  </si>
  <si>
    <t>6c3433ee</t>
  </si>
  <si>
    <t>653fbef7</t>
  </si>
  <si>
    <t>21afb</t>
  </si>
  <si>
    <t>93c6c35c</t>
  </si>
  <si>
    <t>7840dd3d</t>
  </si>
  <si>
    <t>ad264</t>
  </si>
  <si>
    <t>b4e71</t>
  </si>
  <si>
    <t>9fbb5fc1</t>
  </si>
  <si>
    <t>2adb8</t>
  </si>
  <si>
    <t>c5b5707e</t>
  </si>
  <si>
    <t>909ec</t>
  </si>
  <si>
    <t>9bde63b6</t>
  </si>
  <si>
    <t>3be92</t>
  </si>
  <si>
    <t>5e0c8250</t>
  </si>
  <si>
    <t>1cb3a</t>
  </si>
  <si>
    <t>22629e5d</t>
  </si>
  <si>
    <t>dc769480</t>
  </si>
  <si>
    <t>886da</t>
  </si>
  <si>
    <t>1655f8e1</t>
  </si>
  <si>
    <t>7f4cd</t>
  </si>
  <si>
    <t>ce260c92</t>
  </si>
  <si>
    <t>94dc2</t>
  </si>
  <si>
    <t>e951ad44</t>
  </si>
  <si>
    <t>5930f721</t>
  </si>
  <si>
    <t>7993f</t>
  </si>
  <si>
    <t>c63fd72d</t>
  </si>
  <si>
    <t>ed8b8</t>
  </si>
  <si>
    <t>8af79e4d</t>
  </si>
  <si>
    <t>34c8c</t>
  </si>
  <si>
    <t>2c955b90</t>
  </si>
  <si>
    <t>83a89</t>
  </si>
  <si>
    <t>eebbe8ae</t>
  </si>
  <si>
    <t>b11a32a1</t>
  </si>
  <si>
    <t>f3b48</t>
  </si>
  <si>
    <t>61b29670</t>
  </si>
  <si>
    <t>e334c</t>
  </si>
  <si>
    <t>418cafe8</t>
  </si>
  <si>
    <t>a8ab2cc2</t>
  </si>
  <si>
    <t>1b922</t>
  </si>
  <si>
    <t>64ec2a33</t>
  </si>
  <si>
    <t>5643f</t>
  </si>
  <si>
    <t>9a599fb8</t>
  </si>
  <si>
    <t>4596a</t>
  </si>
  <si>
    <t>bff84c1a</t>
  </si>
  <si>
    <t>02ad1</t>
  </si>
  <si>
    <t>f5dc7660</t>
  </si>
  <si>
    <t>4f752</t>
  </si>
  <si>
    <t>7cfbe82e</t>
  </si>
  <si>
    <t>f8db9</t>
  </si>
  <si>
    <t>86ed3202</t>
  </si>
  <si>
    <t>29d96</t>
  </si>
  <si>
    <t>9173cdf1</t>
  </si>
  <si>
    <t>6186c</t>
  </si>
  <si>
    <t>ed894927</t>
  </si>
  <si>
    <t>6f4a7</t>
  </si>
  <si>
    <t>627e0de4</t>
  </si>
  <si>
    <t>66935e7a</t>
  </si>
  <si>
    <t>80dab</t>
  </si>
  <si>
    <t>a0f775d8</t>
  </si>
  <si>
    <t>c68e1</t>
  </si>
  <si>
    <t>c6a4ee57</t>
  </si>
  <si>
    <t>14f95</t>
  </si>
  <si>
    <t>b976f292</t>
  </si>
  <si>
    <t>81f36</t>
  </si>
  <si>
    <t>92db55b6</t>
  </si>
  <si>
    <t>731ec</t>
  </si>
  <si>
    <t>7323c92c</t>
  </si>
  <si>
    <t>aed67</t>
  </si>
  <si>
    <t>4d1dfd87</t>
  </si>
  <si>
    <t>85fab</t>
  </si>
  <si>
    <t>01e6c594</t>
  </si>
  <si>
    <t>d31d9</t>
  </si>
  <si>
    <t>2d6a0edc</t>
  </si>
  <si>
    <t>6b90671c</t>
  </si>
  <si>
    <t>c4ecc</t>
  </si>
  <si>
    <t>6cbfeb5b</t>
  </si>
  <si>
    <t>dc389</t>
  </si>
  <si>
    <t>742c5b07</t>
  </si>
  <si>
    <t>e1e3b</t>
  </si>
  <si>
    <t>f07006ee</t>
  </si>
  <si>
    <t>dc86b</t>
  </si>
  <si>
    <t>bbdca320</t>
  </si>
  <si>
    <t>486d1</t>
  </si>
  <si>
    <t>d18d9065</t>
  </si>
  <si>
    <t>24ae0</t>
  </si>
  <si>
    <t>2f6dc939</t>
  </si>
  <si>
    <t>3e6f0</t>
  </si>
  <si>
    <t>93c2e</t>
  </si>
  <si>
    <t>a7b1a409</t>
  </si>
  <si>
    <t>3b57e</t>
  </si>
  <si>
    <t>5b31621d</t>
  </si>
  <si>
    <t>b8514</t>
  </si>
  <si>
    <t>171353bf</t>
  </si>
  <si>
    <t>f3c5b</t>
  </si>
  <si>
    <t>7ff249b3</t>
  </si>
  <si>
    <t>f666a180</t>
  </si>
  <si>
    <t>b5f6d</t>
  </si>
  <si>
    <t>ea3964ce</t>
  </si>
  <si>
    <t>a25bd460</t>
  </si>
  <si>
    <t>8e6e8</t>
  </si>
  <si>
    <t>353a1179</t>
  </si>
  <si>
    <t>8941a</t>
  </si>
  <si>
    <t>2471dc34</t>
  </si>
  <si>
    <t>66cf7</t>
  </si>
  <si>
    <t>04bf4978</t>
  </si>
  <si>
    <t>05c7c</t>
  </si>
  <si>
    <t>cd4af0eb</t>
  </si>
  <si>
    <t>3e778</t>
  </si>
  <si>
    <t>339eb731</t>
  </si>
  <si>
    <t>1b6e53a6</t>
  </si>
  <si>
    <t>f861a</t>
  </si>
  <si>
    <t>6c9476f4</t>
  </si>
  <si>
    <t>6f365</t>
  </si>
  <si>
    <t>8c79d53d</t>
  </si>
  <si>
    <t>fdfb6</t>
  </si>
  <si>
    <t>467e8f5d</t>
  </si>
  <si>
    <t>cd4b1</t>
  </si>
  <si>
    <t>e37d39bc</t>
  </si>
  <si>
    <t>4a42562a</t>
  </si>
  <si>
    <t>4249e</t>
  </si>
  <si>
    <t>8eee1634</t>
  </si>
  <si>
    <t>2f8f0</t>
  </si>
  <si>
    <t>ec05ee1b</t>
  </si>
  <si>
    <t>ac14f</t>
  </si>
  <si>
    <t>6c8ddf26</t>
  </si>
  <si>
    <t>1934b361</t>
  </si>
  <si>
    <t>7377e</t>
  </si>
  <si>
    <t>d140ac00</t>
  </si>
  <si>
    <t>10ca5</t>
  </si>
  <si>
    <t>a0ec6a31</t>
  </si>
  <si>
    <t>a7aca</t>
  </si>
  <si>
    <t>0cf4efb2</t>
  </si>
  <si>
    <t>5ef5e</t>
  </si>
  <si>
    <t>b8ffaed9</t>
  </si>
  <si>
    <t>be8df</t>
  </si>
  <si>
    <t>06b3fefb</t>
  </si>
  <si>
    <t>54bcd</t>
  </si>
  <si>
    <t>eb054378</t>
  </si>
  <si>
    <t>c4b297c9</t>
  </si>
  <si>
    <t>11acc7e0</t>
  </si>
  <si>
    <t>dd16b</t>
  </si>
  <si>
    <t>a807ee05</t>
  </si>
  <si>
    <t>ef35266e</t>
  </si>
  <si>
    <t>9cf1e</t>
  </si>
  <si>
    <t>b6baf37c</t>
  </si>
  <si>
    <t>c4ffe</t>
  </si>
  <si>
    <t>074b8245</t>
  </si>
  <si>
    <t>6df0b</t>
  </si>
  <si>
    <t>d1c0d0ae</t>
  </si>
  <si>
    <t>e6110</t>
  </si>
  <si>
    <t>bb5efa75</t>
  </si>
  <si>
    <t>3d959</t>
  </si>
  <si>
    <t>1f511fe5</t>
  </si>
  <si>
    <t>8a148</t>
  </si>
  <si>
    <t>acd25bf0</t>
  </si>
  <si>
    <t>0152a41a</t>
  </si>
  <si>
    <t>0cead</t>
  </si>
  <si>
    <t>7c804fef</t>
  </si>
  <si>
    <t>a829b</t>
  </si>
  <si>
    <t>82ff502d</t>
  </si>
  <si>
    <t>bd3ac</t>
  </si>
  <si>
    <t>e7cb91bc</t>
  </si>
  <si>
    <t>73b56</t>
  </si>
  <si>
    <t>d8b3ef61</t>
  </si>
  <si>
    <t>fd7f4</t>
  </si>
  <si>
    <t>230e02e9</t>
  </si>
  <si>
    <t>a14f74ea</t>
  </si>
  <si>
    <t>66e7d</t>
  </si>
  <si>
    <t>5ae102d7</t>
  </si>
  <si>
    <t>a6f4f</t>
  </si>
  <si>
    <t>80002cba</t>
  </si>
  <si>
    <t>6304f</t>
  </si>
  <si>
    <t>03a97262</t>
  </si>
  <si>
    <t>2fcb746a</t>
  </si>
  <si>
    <t>eeb9bb52</t>
  </si>
  <si>
    <t>472a9</t>
  </si>
  <si>
    <t>b080cbfe</t>
  </si>
  <si>
    <t>c139f</t>
  </si>
  <si>
    <t>c3cd4e1f</t>
  </si>
  <si>
    <t>c3bcd</t>
  </si>
  <si>
    <t>2a995876</t>
  </si>
  <si>
    <t>62de8</t>
  </si>
  <si>
    <t>28a4a72e</t>
  </si>
  <si>
    <t>8b779f41</t>
  </si>
  <si>
    <t>3bbde</t>
  </si>
  <si>
    <t>95eec5ff</t>
  </si>
  <si>
    <t>7403c</t>
  </si>
  <si>
    <t>17fc53a4</t>
  </si>
  <si>
    <t>2bff3</t>
  </si>
  <si>
    <t>29b631c6</t>
  </si>
  <si>
    <t>fb19d</t>
  </si>
  <si>
    <t>b985c2ee</t>
  </si>
  <si>
    <t>3faca</t>
  </si>
  <si>
    <t>c21de3ef</t>
  </si>
  <si>
    <t>ae3ed</t>
  </si>
  <si>
    <t>114f05a6</t>
  </si>
  <si>
    <t>846d0</t>
  </si>
  <si>
    <t>974401d5</t>
  </si>
  <si>
    <t>db6f84db</t>
  </si>
  <si>
    <t>b4113</t>
  </si>
  <si>
    <t>6f376d0f</t>
  </si>
  <si>
    <t>1167a</t>
  </si>
  <si>
    <t>f0ab75f0</t>
  </si>
  <si>
    <t>fbafb</t>
  </si>
  <si>
    <t>08dbfb92</t>
  </si>
  <si>
    <t>25a91</t>
  </si>
  <si>
    <t>bc4b1f6e</t>
  </si>
  <si>
    <t>a42cc</t>
  </si>
  <si>
    <t>bd02331b</t>
  </si>
  <si>
    <t>53bec</t>
  </si>
  <si>
    <t>a0871d2d</t>
  </si>
  <si>
    <t>7e9e8</t>
  </si>
  <si>
    <t>324a3ecc</t>
  </si>
  <si>
    <t>4dc7d</t>
  </si>
  <si>
    <t>e16a7522</t>
  </si>
  <si>
    <t>7acd7</t>
  </si>
  <si>
    <t>7dbd71b8</t>
  </si>
  <si>
    <t>6a9a4</t>
  </si>
  <si>
    <t>f708e4b4</t>
  </si>
  <si>
    <t>cdcb3</t>
  </si>
  <si>
    <t>06960bb3</t>
  </si>
  <si>
    <t>949d3</t>
  </si>
  <si>
    <t>0c04b614</t>
  </si>
  <si>
    <t>5083e</t>
  </si>
  <si>
    <t>11d2ab3e</t>
  </si>
  <si>
    <t>fc275</t>
  </si>
  <si>
    <t>35835ff0</t>
  </si>
  <si>
    <t>7fc6a</t>
  </si>
  <si>
    <t>3c56772f</t>
  </si>
  <si>
    <t>3883c</t>
  </si>
  <si>
    <t>746ccdd6</t>
  </si>
  <si>
    <t>60f83</t>
  </si>
  <si>
    <t>e6f07531</t>
  </si>
  <si>
    <t>7f120f64</t>
  </si>
  <si>
    <t>193f8</t>
  </si>
  <si>
    <t>eff9afd5</t>
  </si>
  <si>
    <t>605bc</t>
  </si>
  <si>
    <t>507adf7f</t>
  </si>
  <si>
    <t>530f4</t>
  </si>
  <si>
    <t>2b10283a</t>
  </si>
  <si>
    <t>c5163</t>
  </si>
  <si>
    <t>43d1ae05</t>
  </si>
  <si>
    <t>249a9</t>
  </si>
  <si>
    <t>51a34</t>
  </si>
  <si>
    <t>5e61a436</t>
  </si>
  <si>
    <t>9f57f</t>
  </si>
  <si>
    <t>5195bab8</t>
  </si>
  <si>
    <t>a9225</t>
  </si>
  <si>
    <t>d2e39d31</t>
  </si>
  <si>
    <t>cda3c</t>
  </si>
  <si>
    <t>b646dda1</t>
  </si>
  <si>
    <t>61b1d</t>
  </si>
  <si>
    <t>043301aa</t>
  </si>
  <si>
    <t>7fb9c159</t>
  </si>
  <si>
    <t>65c47</t>
  </si>
  <si>
    <t>e1f0cee8</t>
  </si>
  <si>
    <t>a474c</t>
  </si>
  <si>
    <t>eb9ea1b6</t>
  </si>
  <si>
    <t>fe33e</t>
  </si>
  <si>
    <t>120be043</t>
  </si>
  <si>
    <t>fb4ca</t>
  </si>
  <si>
    <t>f4bce</t>
  </si>
  <si>
    <t>2f6ae623</t>
  </si>
  <si>
    <t>f481c</t>
  </si>
  <si>
    <t>e492cd8c</t>
  </si>
  <si>
    <t>365cc</t>
  </si>
  <si>
    <t>b474c732</t>
  </si>
  <si>
    <t>9b82c</t>
  </si>
  <si>
    <t>75ed0aac</t>
  </si>
  <si>
    <t>a854f</t>
  </si>
  <si>
    <t>ec3c0579</t>
  </si>
  <si>
    <t>1da38</t>
  </si>
  <si>
    <t>314b9b6b</t>
  </si>
  <si>
    <t>cf5f8</t>
  </si>
  <si>
    <t>9b359d3b</t>
  </si>
  <si>
    <t>712df</t>
  </si>
  <si>
    <t>b9ad5628</t>
  </si>
  <si>
    <t>01e1ec14</t>
  </si>
  <si>
    <t>d233b</t>
  </si>
  <si>
    <t>6e019b62</t>
  </si>
  <si>
    <t>c4071</t>
  </si>
  <si>
    <t>f4ac22bf</t>
  </si>
  <si>
    <t>ba926</t>
  </si>
  <si>
    <t>c9510ac7</t>
  </si>
  <si>
    <t>6db99</t>
  </si>
  <si>
    <t>7b712f3c</t>
  </si>
  <si>
    <t>a268ed71</t>
  </si>
  <si>
    <t>a65e9</t>
  </si>
  <si>
    <t>2378428d</t>
  </si>
  <si>
    <t>967ba</t>
  </si>
  <si>
    <t>561c9d8f</t>
  </si>
  <si>
    <t>88b47</t>
  </si>
  <si>
    <t>ee04c20c</t>
  </si>
  <si>
    <t>2df78</t>
  </si>
  <si>
    <t>65df3129</t>
  </si>
  <si>
    <t>d15e5</t>
  </si>
  <si>
    <t>15e68613</t>
  </si>
  <si>
    <t>ae8ab</t>
  </si>
  <si>
    <t>2a4c7ff9</t>
  </si>
  <si>
    <t>b7010</t>
  </si>
  <si>
    <t>493135cf</t>
  </si>
  <si>
    <t>a2a0c</t>
  </si>
  <si>
    <t>e4f5150b</t>
  </si>
  <si>
    <t>64da6e10</t>
  </si>
  <si>
    <t>ceded</t>
  </si>
  <si>
    <t>cbe5bfc2</t>
  </si>
  <si>
    <t>b244c</t>
  </si>
  <si>
    <t>ca2a68ed</t>
  </si>
  <si>
    <t>1619054d</t>
  </si>
  <si>
    <t>e12dfe37</t>
  </si>
  <si>
    <t>61a37</t>
  </si>
  <si>
    <t>63637bc7</t>
  </si>
  <si>
    <t>2d282</t>
  </si>
  <si>
    <t>39b53020</t>
  </si>
  <si>
    <t>b768d</t>
  </si>
  <si>
    <t>8aef64eb</t>
  </si>
  <si>
    <t>d4b2d</t>
  </si>
  <si>
    <t>c5e13028</t>
  </si>
  <si>
    <t>03b36</t>
  </si>
  <si>
    <t>4b929e69</t>
  </si>
  <si>
    <t>735db37f</t>
  </si>
  <si>
    <t>ef533</t>
  </si>
  <si>
    <t>58f712c1</t>
  </si>
  <si>
    <t>3178b</t>
  </si>
  <si>
    <t>4da65655</t>
  </si>
  <si>
    <t>c2c3d</t>
  </si>
  <si>
    <t>908740bb</t>
  </si>
  <si>
    <t>f0ef4</t>
  </si>
  <si>
    <t>a749d221</t>
  </si>
  <si>
    <t>e313e</t>
  </si>
  <si>
    <t>4696e93a</t>
  </si>
  <si>
    <t>a2204</t>
  </si>
  <si>
    <t>1cc891bc</t>
  </si>
  <si>
    <t>c393e</t>
  </si>
  <si>
    <t>005b1434</t>
  </si>
  <si>
    <t>1a8e6</t>
  </si>
  <si>
    <t>6613ba21</t>
  </si>
  <si>
    <t>bfde9c35</t>
  </si>
  <si>
    <t>bfeca</t>
  </si>
  <si>
    <t>232d8378</t>
  </si>
  <si>
    <t>acb24</t>
  </si>
  <si>
    <t>f5f8a21a</t>
  </si>
  <si>
    <t>0fda5</t>
  </si>
  <si>
    <t>b97c0c21</t>
  </si>
  <si>
    <t>e5d52</t>
  </si>
  <si>
    <t>07b3668c</t>
  </si>
  <si>
    <t>8ebca</t>
  </si>
  <si>
    <t>8dc0ac0a</t>
  </si>
  <si>
    <t>b4064</t>
  </si>
  <si>
    <t>d41f8c22</t>
  </si>
  <si>
    <t>159c6</t>
  </si>
  <si>
    <t>5e8a8333</t>
  </si>
  <si>
    <t>284ed</t>
  </si>
  <si>
    <t>87a11584</t>
  </si>
  <si>
    <t>0e25b</t>
  </si>
  <si>
    <t>8be3fa44</t>
  </si>
  <si>
    <t>e2923</t>
  </si>
  <si>
    <t>3d5a53d0</t>
  </si>
  <si>
    <t>7751b7fc</t>
  </si>
  <si>
    <t>3ee59</t>
  </si>
  <si>
    <t>c590932b</t>
  </si>
  <si>
    <t>2ee10</t>
  </si>
  <si>
    <t>43c2a574</t>
  </si>
  <si>
    <t>64d93</t>
  </si>
  <si>
    <t>33353df7</t>
  </si>
  <si>
    <t>d84ee</t>
  </si>
  <si>
    <t>339bbaef</t>
  </si>
  <si>
    <t>55ae0</t>
  </si>
  <si>
    <t>51e58eee</t>
  </si>
  <si>
    <t>b38d0e74</t>
  </si>
  <si>
    <t>e8526409</t>
  </si>
  <si>
    <t>171c9</t>
  </si>
  <si>
    <t>426f7b08</t>
  </si>
  <si>
    <t>eacd3</t>
  </si>
  <si>
    <t>5699fdc5</t>
  </si>
  <si>
    <t>24a9cb43</t>
  </si>
  <si>
    <t>c221b</t>
  </si>
  <si>
    <t>66786c3d</t>
  </si>
  <si>
    <t>6ed16</t>
  </si>
  <si>
    <t>9a6ae373</t>
  </si>
  <si>
    <t>25b34</t>
  </si>
  <si>
    <t>69381c4a</t>
  </si>
  <si>
    <t>db5f0</t>
  </si>
  <si>
    <t>dd2c3332</t>
  </si>
  <si>
    <t>77f5f</t>
  </si>
  <si>
    <t>e113e8c8</t>
  </si>
  <si>
    <t>775cb</t>
  </si>
  <si>
    <t>8091ed7e</t>
  </si>
  <si>
    <t>f8098</t>
  </si>
  <si>
    <t>274bec31</t>
  </si>
  <si>
    <t>1504d</t>
  </si>
  <si>
    <t>8b06ecec</t>
  </si>
  <si>
    <t>4f320</t>
  </si>
  <si>
    <t>bbc0a148</t>
  </si>
  <si>
    <t>db93c</t>
  </si>
  <si>
    <t>0cbf9925</t>
  </si>
  <si>
    <t>27b0d</t>
  </si>
  <si>
    <t>9426709a</t>
  </si>
  <si>
    <t>60fee</t>
  </si>
  <si>
    <t>8f800958</t>
  </si>
  <si>
    <t>76b69</t>
  </si>
  <si>
    <t>4979591e</t>
  </si>
  <si>
    <t>842eb</t>
  </si>
  <si>
    <t>1bf31d9e</t>
  </si>
  <si>
    <t>6c629</t>
  </si>
  <si>
    <t>0d2779f8</t>
  </si>
  <si>
    <t>1f3ee</t>
  </si>
  <si>
    <t>6d010d71</t>
  </si>
  <si>
    <t>2fa6b647</t>
  </si>
  <si>
    <t>3cb2e</t>
  </si>
  <si>
    <t>3a2d7ad4</t>
  </si>
  <si>
    <t>be684</t>
  </si>
  <si>
    <t>5a49f3c1</t>
  </si>
  <si>
    <t>5ef5eed4</t>
  </si>
  <si>
    <t>475aa</t>
  </si>
  <si>
    <t>c06c22be</t>
  </si>
  <si>
    <t>59f33</t>
  </si>
  <si>
    <t>093a7fae</t>
  </si>
  <si>
    <t>5510d9c9</t>
  </si>
  <si>
    <t>d11d5</t>
  </si>
  <si>
    <t>10847cc4</t>
  </si>
  <si>
    <t>7254d</t>
  </si>
  <si>
    <t>2e59cff1</t>
  </si>
  <si>
    <t>0b66d</t>
  </si>
  <si>
    <t>1a2f424f</t>
  </si>
  <si>
    <t>cde69</t>
  </si>
  <si>
    <t>145f4d3c</t>
  </si>
  <si>
    <t>117a6</t>
  </si>
  <si>
    <t>8e14ebe3</t>
  </si>
  <si>
    <t>01b24</t>
  </si>
  <si>
    <t>760c6bc4</t>
  </si>
  <si>
    <t>7d638</t>
  </si>
  <si>
    <t>79fe5</t>
  </si>
  <si>
    <t>1ceb27dc</t>
  </si>
  <si>
    <t>7c5d0</t>
  </si>
  <si>
    <t>f802ffdf</t>
  </si>
  <si>
    <t>553a3</t>
  </si>
  <si>
    <t>9b5cc6c1</t>
  </si>
  <si>
    <t>dc2bd</t>
  </si>
  <si>
    <t>2ebad385</t>
  </si>
  <si>
    <t>04d75</t>
  </si>
  <si>
    <t>e98f7ced</t>
  </si>
  <si>
    <t>f73e4</t>
  </si>
  <si>
    <t>32dca800</t>
  </si>
  <si>
    <t>3e1b2</t>
  </si>
  <si>
    <t>c89e528a</t>
  </si>
  <si>
    <t>75a97</t>
  </si>
  <si>
    <t>1b34142e</t>
  </si>
  <si>
    <t>529db</t>
  </si>
  <si>
    <t>6cab487a</t>
  </si>
  <si>
    <t>fa193</t>
  </si>
  <si>
    <t>9ca971b7</t>
  </si>
  <si>
    <t>e3cc5395</t>
  </si>
  <si>
    <t>ccdae</t>
  </si>
  <si>
    <t>82d0de12</t>
  </si>
  <si>
    <t>33c28</t>
  </si>
  <si>
    <t>2686fd65</t>
  </si>
  <si>
    <t>30dc8</t>
  </si>
  <si>
    <t>e7aedfba</t>
  </si>
  <si>
    <t>d3bd5</t>
  </si>
  <si>
    <t>7864fbd1</t>
  </si>
  <si>
    <t>0c420</t>
  </si>
  <si>
    <t>4ad9dc22</t>
  </si>
  <si>
    <t>daa0e</t>
  </si>
  <si>
    <t>d7b748b8</t>
  </si>
  <si>
    <t>d53be</t>
  </si>
  <si>
    <t>debd012a</t>
  </si>
  <si>
    <t>75e4b</t>
  </si>
  <si>
    <t>e28ed04b</t>
  </si>
  <si>
    <t>f9138</t>
  </si>
  <si>
    <t>9b5419a7</t>
  </si>
  <si>
    <t>cf4d4</t>
  </si>
  <si>
    <t>e693740b</t>
  </si>
  <si>
    <t>2781a</t>
  </si>
  <si>
    <t>107df253</t>
  </si>
  <si>
    <t>c85df</t>
  </si>
  <si>
    <t>2eb05ec9</t>
  </si>
  <si>
    <t>924f3</t>
  </si>
  <si>
    <t>9af6b571</t>
  </si>
  <si>
    <t>8bdcf</t>
  </si>
  <si>
    <t>35759bc2</t>
  </si>
  <si>
    <t>aa890</t>
  </si>
  <si>
    <t>e5eb5d82</t>
  </si>
  <si>
    <t>ea255</t>
  </si>
  <si>
    <t>0e640ee7</t>
  </si>
  <si>
    <t>ad9a0</t>
  </si>
  <si>
    <t>f694e9a6</t>
  </si>
  <si>
    <t>deada</t>
  </si>
  <si>
    <t>990d7521</t>
  </si>
  <si>
    <t>727b6</t>
  </si>
  <si>
    <t>28eb34bb</t>
  </si>
  <si>
    <t>665a2</t>
  </si>
  <si>
    <t>7c894d1f</t>
  </si>
  <si>
    <t>5331f</t>
  </si>
  <si>
    <t>90097f67</t>
  </si>
  <si>
    <t>ce31b</t>
  </si>
  <si>
    <t>7761b57b</t>
  </si>
  <si>
    <t>d9d08</t>
  </si>
  <si>
    <t>ab19644a</t>
  </si>
  <si>
    <t>deacc</t>
  </si>
  <si>
    <t>a70b1c25</t>
  </si>
  <si>
    <t>f2f50</t>
  </si>
  <si>
    <t>a9024b20</t>
  </si>
  <si>
    <t>99ced</t>
  </si>
  <si>
    <t>bb7a3714</t>
  </si>
  <si>
    <t>b8305</t>
  </si>
  <si>
    <t>e93a8b74</t>
  </si>
  <si>
    <t>7bb25</t>
  </si>
  <si>
    <t>75c2ff07</t>
  </si>
  <si>
    <t>f612f5ae</t>
  </si>
  <si>
    <t>ab917</t>
  </si>
  <si>
    <t>087f01fa</t>
  </si>
  <si>
    <t>da5b5</t>
  </si>
  <si>
    <t>a95f83e5</t>
  </si>
  <si>
    <t>c18ae</t>
  </si>
  <si>
    <t>065c9a22</t>
  </si>
  <si>
    <t>47f7e</t>
  </si>
  <si>
    <t>361b8205</t>
  </si>
  <si>
    <t>1fd30</t>
  </si>
  <si>
    <t>3c4a38a9</t>
  </si>
  <si>
    <t>6be4b</t>
  </si>
  <si>
    <t>baa71182</t>
  </si>
  <si>
    <t>a47e6</t>
  </si>
  <si>
    <t>f3296127</t>
  </si>
  <si>
    <t>df27b</t>
  </si>
  <si>
    <t>9c38c85c</t>
  </si>
  <si>
    <t>d1720</t>
  </si>
  <si>
    <t>0403cf26</t>
  </si>
  <si>
    <t>d2eaf</t>
  </si>
  <si>
    <t>cb206d68</t>
  </si>
  <si>
    <t>003cf</t>
  </si>
  <si>
    <t>d064257e</t>
  </si>
  <si>
    <t>0f5d9</t>
  </si>
  <si>
    <t>756a9498</t>
  </si>
  <si>
    <t>eac13</t>
  </si>
  <si>
    <t>e1e9cc4d</t>
  </si>
  <si>
    <t>f35d0</t>
  </si>
  <si>
    <t>d7a06e36</t>
  </si>
  <si>
    <t>18fcf</t>
  </si>
  <si>
    <t>a05ee6c9</t>
  </si>
  <si>
    <t>ea501</t>
  </si>
  <si>
    <t>144cfd4b</t>
  </si>
  <si>
    <t>97a3d</t>
  </si>
  <si>
    <t>b608e3db</t>
  </si>
  <si>
    <t>ab4d8</t>
  </si>
  <si>
    <t>90a88c06</t>
  </si>
  <si>
    <t>6b962</t>
  </si>
  <si>
    <t>f450a</t>
  </si>
  <si>
    <t>1aa73c66</t>
  </si>
  <si>
    <t>03d92</t>
  </si>
  <si>
    <t>e94a1977</t>
  </si>
  <si>
    <t>fc073</t>
  </si>
  <si>
    <t>00ecef32</t>
  </si>
  <si>
    <t>e6ff9</t>
  </si>
  <si>
    <t>6cace839</t>
  </si>
  <si>
    <t>6f14b</t>
  </si>
  <si>
    <t>ede7883e</t>
  </si>
  <si>
    <t>ad000afa</t>
  </si>
  <si>
    <t>beeaa</t>
  </si>
  <si>
    <t>a5157fdc</t>
  </si>
  <si>
    <t>9bda9</t>
  </si>
  <si>
    <t>d7008197</t>
  </si>
  <si>
    <t>2271c</t>
  </si>
  <si>
    <t>3d0f3552</t>
  </si>
  <si>
    <t>a0f04</t>
  </si>
  <si>
    <t>d61bac97</t>
  </si>
  <si>
    <t>a05ca</t>
  </si>
  <si>
    <t>058e6abb</t>
  </si>
  <si>
    <t>6de1e</t>
  </si>
  <si>
    <t>b0d72622</t>
  </si>
  <si>
    <t>6e605</t>
  </si>
  <si>
    <t>48f15255</t>
  </si>
  <si>
    <t>41c25</t>
  </si>
  <si>
    <t>c34025b2</t>
  </si>
  <si>
    <t>1f72c</t>
  </si>
  <si>
    <t>16a22b47</t>
  </si>
  <si>
    <t>a670f</t>
  </si>
  <si>
    <t>73ae14e0</t>
  </si>
  <si>
    <t>29c07</t>
  </si>
  <si>
    <t>fc5ea</t>
  </si>
  <si>
    <t>85477ba0</t>
  </si>
  <si>
    <t>7de71</t>
  </si>
  <si>
    <t>943f69d7</t>
  </si>
  <si>
    <t>6d35e</t>
  </si>
  <si>
    <t>2ad40369</t>
  </si>
  <si>
    <t>ef0d8</t>
  </si>
  <si>
    <t>6ef8a2e0</t>
  </si>
  <si>
    <t>a465c</t>
  </si>
  <si>
    <t>2e2958af</t>
  </si>
  <si>
    <t>4b05f5bc</t>
  </si>
  <si>
    <t>f5823</t>
  </si>
  <si>
    <t>8db3b2c4</t>
  </si>
  <si>
    <t>1fda1</t>
  </si>
  <si>
    <t>f7825a7e</t>
  </si>
  <si>
    <t>ddd311d0</t>
  </si>
  <si>
    <t>cb46f</t>
  </si>
  <si>
    <t>00616d99</t>
  </si>
  <si>
    <t>498fb</t>
  </si>
  <si>
    <t>8c80da18</t>
  </si>
  <si>
    <t>d62c0</t>
  </si>
  <si>
    <t>b94cc415</t>
  </si>
  <si>
    <t>03be8</t>
  </si>
  <si>
    <t>9a0065c2</t>
  </si>
  <si>
    <t>9fa38</t>
  </si>
  <si>
    <t>efabb385</t>
  </si>
  <si>
    <t>d19a7</t>
  </si>
  <si>
    <t>87177b0d</t>
  </si>
  <si>
    <t>301aa</t>
  </si>
  <si>
    <t>7b312</t>
  </si>
  <si>
    <t>fed519eb</t>
  </si>
  <si>
    <t>67b54</t>
  </si>
  <si>
    <t>97f66af7</t>
  </si>
  <si>
    <t>ec868</t>
  </si>
  <si>
    <t>99c87a66</t>
  </si>
  <si>
    <t>e96ac09e</t>
  </si>
  <si>
    <t>e6f79</t>
  </si>
  <si>
    <t>90dbe4fe</t>
  </si>
  <si>
    <t>e4beb</t>
  </si>
  <si>
    <t>18dfdd8e</t>
  </si>
  <si>
    <t>1fce5</t>
  </si>
  <si>
    <t>70db45d1</t>
  </si>
  <si>
    <t>18ce4</t>
  </si>
  <si>
    <t>1e279e35</t>
  </si>
  <si>
    <t>714ed026</t>
  </si>
  <si>
    <t>71b33</t>
  </si>
  <si>
    <t>3e4a0009</t>
  </si>
  <si>
    <t>42b0d586</t>
  </si>
  <si>
    <t>4941d</t>
  </si>
  <si>
    <t>a238758b</t>
  </si>
  <si>
    <t>37ff6</t>
  </si>
  <si>
    <t>e0688880</t>
  </si>
  <si>
    <t>c8f13</t>
  </si>
  <si>
    <t>6d4b52d4</t>
  </si>
  <si>
    <t>5b2a8</t>
  </si>
  <si>
    <t>b52f8f93</t>
  </si>
  <si>
    <t>19dbc</t>
  </si>
  <si>
    <t>da85ae28</t>
  </si>
  <si>
    <t>659de</t>
  </si>
  <si>
    <t>81a97a5d</t>
  </si>
  <si>
    <t>feabe</t>
  </si>
  <si>
    <t>26e5bff4</t>
  </si>
  <si>
    <t>27e6b</t>
  </si>
  <si>
    <t>ab6c4337</t>
  </si>
  <si>
    <t>d98ad</t>
  </si>
  <si>
    <t>eab0b77a</t>
  </si>
  <si>
    <t>ca9d2291</t>
  </si>
  <si>
    <t>08b97</t>
  </si>
  <si>
    <t>cd504252</t>
  </si>
  <si>
    <t>7e373</t>
  </si>
  <si>
    <t>7b57b6e9</t>
  </si>
  <si>
    <t>a1d0d</t>
  </si>
  <si>
    <t>6091af17</t>
  </si>
  <si>
    <t>2adc2</t>
  </si>
  <si>
    <t>b5599580</t>
  </si>
  <si>
    <t>6ab6a</t>
  </si>
  <si>
    <t>464b8edf</t>
  </si>
  <si>
    <t>ef85c</t>
  </si>
  <si>
    <t>01542f1e</t>
  </si>
  <si>
    <t>1b304</t>
  </si>
  <si>
    <t>c63e0619</t>
  </si>
  <si>
    <t>ade45</t>
  </si>
  <si>
    <t>421f7b2d</t>
  </si>
  <si>
    <t>599ae</t>
  </si>
  <si>
    <t>dd670</t>
  </si>
  <si>
    <t>fd0c429f</t>
  </si>
  <si>
    <t>d99b5</t>
  </si>
  <si>
    <t>e7dceb8c</t>
  </si>
  <si>
    <t>a4ee0</t>
  </si>
  <si>
    <t>16341ddd</t>
  </si>
  <si>
    <t>6f3a5</t>
  </si>
  <si>
    <t>c6ab5599</t>
  </si>
  <si>
    <t>cdc73</t>
  </si>
  <si>
    <t>12e570b5</t>
  </si>
  <si>
    <t>a51e1</t>
  </si>
  <si>
    <t>fd2eebe4</t>
  </si>
  <si>
    <t>210ca</t>
  </si>
  <si>
    <t>500f8436</t>
  </si>
  <si>
    <t>fe3c278e</t>
  </si>
  <si>
    <t>de465</t>
  </si>
  <si>
    <t>3bc71652</t>
  </si>
  <si>
    <t>bcb54</t>
  </si>
  <si>
    <t>e6e4e541</t>
  </si>
  <si>
    <t>62f28</t>
  </si>
  <si>
    <t>c2d3676e</t>
  </si>
  <si>
    <t>bb255e91</t>
  </si>
  <si>
    <t>d5c8b</t>
  </si>
  <si>
    <t>44c9a2d4</t>
  </si>
  <si>
    <t>bbd97</t>
  </si>
  <si>
    <t>91b9bab3</t>
  </si>
  <si>
    <t>157ae</t>
  </si>
  <si>
    <t>0d8533cf</t>
  </si>
  <si>
    <t>a232d</t>
  </si>
  <si>
    <t>e5ac7</t>
  </si>
  <si>
    <t>abf949fa</t>
  </si>
  <si>
    <t>d5eaa</t>
  </si>
  <si>
    <t>e9bdcc61</t>
  </si>
  <si>
    <t>c16bb</t>
  </si>
  <si>
    <t>08a4b28d</t>
  </si>
  <si>
    <t>a91d8</t>
  </si>
  <si>
    <t>4d17a185</t>
  </si>
  <si>
    <t>02a58</t>
  </si>
  <si>
    <t>3f94ad40</t>
  </si>
  <si>
    <t>8c0d0</t>
  </si>
  <si>
    <t>6481c488</t>
  </si>
  <si>
    <t>e1d5f</t>
  </si>
  <si>
    <t>879a8c53</t>
  </si>
  <si>
    <t>4f99b</t>
  </si>
  <si>
    <t>c8c84878</t>
  </si>
  <si>
    <t>1bd1a</t>
  </si>
  <si>
    <t>28eac495</t>
  </si>
  <si>
    <t>fbf76</t>
  </si>
  <si>
    <t>9eae6aef</t>
  </si>
  <si>
    <t>f2c79</t>
  </si>
  <si>
    <t>35fc757f</t>
  </si>
  <si>
    <t>20b9c</t>
  </si>
  <si>
    <t>e0f4b6dc</t>
  </si>
  <si>
    <t>b604e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</si>
</sst>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-yyyy"/>
    <numFmt numFmtId="165" formatCode="d/m/yyyy"/>
    <numFmt numFmtId="166" formatCode="dd/MM/yyyy"/>
    <numFmt numFmtId="167" formatCode="dd&quot;/&quot;mm&quot;/&quot;yyyy"/>
    <numFmt numFmtId="168" formatCode="d-m-yyyy"/>
    <numFmt numFmtId="169" formatCode="yyyy-mm-dd"/>
    <numFmt numFmtId="170" formatCode="dmmmyyyy"/>
    <numFmt numFmtId="171" formatCode="mmmd"/>
  </numFmts>
  <fonts count="11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4D4D4"/>
        <bgColor rgb="FFD4D4D4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1" fillId="2" fontId="2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right" shrinkToFit="0" vertical="bottom" wrapText="0"/>
    </xf>
    <xf borderId="1" fillId="3" fontId="5" numFmtId="0" xfId="0" applyAlignment="1" applyBorder="1" applyFill="1" applyFont="1">
      <alignment horizontal="center" vertical="top"/>
    </xf>
    <xf borderId="1" fillId="3" fontId="6" numFmtId="0" xfId="0" applyAlignment="1" applyBorder="1" applyFont="1">
      <alignment horizontal="center" vertical="bottom"/>
    </xf>
    <xf borderId="0" fillId="4" fontId="1" numFmtId="0" xfId="0" applyFill="1" applyFont="1"/>
    <xf borderId="1" fillId="5" fontId="5" numFmtId="0" xfId="0" applyAlignment="1" applyBorder="1" applyFill="1" applyFont="1">
      <alignment horizontal="center" vertical="top"/>
    </xf>
    <xf borderId="1" fillId="0" fontId="6" numFmtId="164" xfId="0" applyAlignment="1" applyBorder="1" applyFont="1" applyNumberFormat="1">
      <alignment horizontal="center" vertical="top"/>
    </xf>
    <xf borderId="1" fillId="0" fontId="6" numFmtId="0" xfId="0" applyAlignment="1" applyBorder="1" applyFont="1">
      <alignment horizontal="center" vertical="top"/>
    </xf>
    <xf borderId="1" fillId="0" fontId="6" numFmtId="165" xfId="0" applyAlignment="1" applyBorder="1" applyFont="1" applyNumberFormat="1">
      <alignment horizontal="center" vertical="top"/>
    </xf>
    <xf borderId="1" fillId="0" fontId="6" numFmtId="166" xfId="0" applyAlignment="1" applyBorder="1" applyFont="1" applyNumberFormat="1">
      <alignment horizontal="center" vertical="top"/>
    </xf>
    <xf borderId="1" fillId="0" fontId="6" numFmtId="9" xfId="0" applyAlignment="1" applyBorder="1" applyFont="1" applyNumberFormat="1">
      <alignment horizontal="center" vertical="top"/>
    </xf>
    <xf borderId="1" fillId="0" fontId="6" numFmtId="0" xfId="0" applyAlignment="1" applyBorder="1" applyFont="1">
      <alignment horizontal="center" vertical="bottom"/>
    </xf>
    <xf borderId="1" fillId="0" fontId="6" numFmtId="167" xfId="0" applyAlignment="1" applyBorder="1" applyFont="1" applyNumberFormat="1">
      <alignment horizontal="center" vertical="top"/>
    </xf>
    <xf borderId="1" fillId="0" fontId="6" numFmtId="168" xfId="0" applyAlignment="1" applyBorder="1" applyFont="1" applyNumberFormat="1">
      <alignment horizontal="center" vertical="top"/>
    </xf>
    <xf borderId="0" fillId="4" fontId="7" numFmtId="0" xfId="0" applyAlignment="1" applyFont="1">
      <alignment vertical="bottom"/>
    </xf>
    <xf borderId="0" fillId="4" fontId="7" numFmtId="164" xfId="0" applyAlignment="1" applyFont="1" applyNumberFormat="1">
      <alignment horizontal="right" vertical="bottom"/>
    </xf>
    <xf borderId="0" fillId="4" fontId="7" numFmtId="0" xfId="0" applyAlignment="1" applyFont="1">
      <alignment horizontal="right" vertical="bottom"/>
    </xf>
    <xf borderId="0" fillId="4" fontId="1" numFmtId="0" xfId="0" applyAlignment="1" applyFont="1">
      <alignment vertical="bottom"/>
    </xf>
    <xf borderId="1" fillId="2" fontId="8" numFmtId="0" xfId="0" applyBorder="1" applyFont="1"/>
    <xf borderId="0" fillId="6" fontId="9" numFmtId="0" xfId="0" applyAlignment="1" applyFill="1" applyFont="1">
      <alignment readingOrder="0" vertical="center"/>
    </xf>
    <xf borderId="0" fillId="2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169" xfId="0" applyAlignment="1" applyFont="1" applyNumberFormat="1">
      <alignment readingOrder="0"/>
    </xf>
    <xf borderId="0" fillId="0" fontId="10" numFmtId="11" xfId="0" applyAlignment="1" applyFont="1" applyNumberFormat="1">
      <alignment readingOrder="0"/>
    </xf>
    <xf borderId="0" fillId="0" fontId="10" numFmtId="170" xfId="0" applyAlignment="1" applyFont="1" applyNumberFormat="1">
      <alignment readingOrder="0"/>
    </xf>
    <xf borderId="0" fillId="0" fontId="10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>
        <v>1957.0</v>
      </c>
      <c r="B2" s="2">
        <v>2024.0</v>
      </c>
      <c r="C2" s="2">
        <f t="shared" ref="C2:C9" si="1">B2-A2</f>
        <v>67</v>
      </c>
      <c r="D2" s="2">
        <f t="shared" ref="D2:D9" si="2">$B$2-A2</f>
        <v>67</v>
      </c>
    </row>
    <row r="3" ht="15.75" customHeight="1">
      <c r="A3" s="2">
        <v>1978.0</v>
      </c>
      <c r="B3" s="2">
        <v>2024.0</v>
      </c>
      <c r="C3" s="2">
        <f t="shared" si="1"/>
        <v>46</v>
      </c>
      <c r="D3" s="2">
        <f t="shared" si="2"/>
        <v>46</v>
      </c>
    </row>
    <row r="4" ht="15.75" customHeight="1">
      <c r="A4" s="2">
        <v>1988.0</v>
      </c>
      <c r="B4" s="2">
        <v>2024.0</v>
      </c>
      <c r="C4" s="2">
        <f t="shared" si="1"/>
        <v>36</v>
      </c>
      <c r="D4" s="2">
        <f t="shared" si="2"/>
        <v>36</v>
      </c>
    </row>
    <row r="5" ht="15.75" customHeight="1">
      <c r="A5" s="2">
        <v>1976.0</v>
      </c>
      <c r="B5" s="2">
        <v>2024.0</v>
      </c>
      <c r="C5" s="2">
        <f t="shared" si="1"/>
        <v>48</v>
      </c>
      <c r="D5" s="2">
        <f t="shared" si="2"/>
        <v>48</v>
      </c>
    </row>
    <row r="6" ht="15.75" customHeight="1">
      <c r="A6" s="2">
        <v>1980.0</v>
      </c>
      <c r="B6" s="2">
        <v>2024.0</v>
      </c>
      <c r="C6" s="2">
        <f t="shared" si="1"/>
        <v>44</v>
      </c>
      <c r="D6" s="2">
        <f t="shared" si="2"/>
        <v>44</v>
      </c>
    </row>
    <row r="7" ht="15.75" customHeight="1">
      <c r="A7" s="2">
        <v>1999.0</v>
      </c>
      <c r="B7" s="2">
        <v>2024.0</v>
      </c>
      <c r="C7" s="2">
        <f t="shared" si="1"/>
        <v>25</v>
      </c>
      <c r="D7" s="2">
        <f t="shared" si="2"/>
        <v>25</v>
      </c>
    </row>
    <row r="8" ht="15.75" customHeight="1">
      <c r="A8" s="2">
        <v>1996.0</v>
      </c>
      <c r="B8" s="2">
        <v>2024.0</v>
      </c>
      <c r="C8" s="2">
        <f t="shared" si="1"/>
        <v>28</v>
      </c>
      <c r="D8" s="2">
        <f t="shared" si="2"/>
        <v>28</v>
      </c>
    </row>
    <row r="9" ht="15.75" customHeight="1">
      <c r="A9" s="2">
        <v>1964.0</v>
      </c>
      <c r="B9" s="2">
        <v>2024.0</v>
      </c>
      <c r="C9" s="2">
        <f t="shared" si="1"/>
        <v>60</v>
      </c>
      <c r="D9" s="2">
        <f t="shared" si="2"/>
        <v>60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</row>
    <row r="2" ht="15.75" customHeight="1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6">
        <v>59.0</v>
      </c>
      <c r="G2" s="6">
        <v>70.0</v>
      </c>
      <c r="H2" s="6">
        <v>78.0</v>
      </c>
    </row>
    <row r="3" ht="15.75" customHeight="1">
      <c r="A3" s="5" t="s">
        <v>17</v>
      </c>
      <c r="B3" s="5" t="s">
        <v>13</v>
      </c>
      <c r="C3" s="5" t="s">
        <v>18</v>
      </c>
      <c r="D3" s="5" t="s">
        <v>15</v>
      </c>
      <c r="E3" s="5" t="s">
        <v>19</v>
      </c>
      <c r="F3" s="6">
        <v>96.0</v>
      </c>
      <c r="G3" s="6">
        <v>93.0</v>
      </c>
      <c r="H3" s="6">
        <v>87.0</v>
      </c>
    </row>
    <row r="4" ht="15.75" customHeight="1">
      <c r="A4" s="5" t="s">
        <v>12</v>
      </c>
      <c r="B4" s="5" t="s">
        <v>13</v>
      </c>
      <c r="C4" s="5" t="s">
        <v>14</v>
      </c>
      <c r="D4" s="5" t="s">
        <v>20</v>
      </c>
      <c r="E4" s="5" t="s">
        <v>19</v>
      </c>
      <c r="F4" s="6">
        <v>57.0</v>
      </c>
      <c r="G4" s="6">
        <v>76.0</v>
      </c>
      <c r="H4" s="6">
        <v>77.0</v>
      </c>
    </row>
    <row r="5" ht="15.75" customHeight="1">
      <c r="A5" s="5" t="s">
        <v>17</v>
      </c>
      <c r="B5" s="5" t="s">
        <v>21</v>
      </c>
      <c r="C5" s="5" t="s">
        <v>14</v>
      </c>
      <c r="D5" s="5" t="s">
        <v>20</v>
      </c>
      <c r="E5" s="5" t="s">
        <v>19</v>
      </c>
      <c r="F5" s="6">
        <v>70.0</v>
      </c>
      <c r="G5" s="6">
        <v>70.0</v>
      </c>
      <c r="H5" s="6">
        <v>63.0</v>
      </c>
    </row>
    <row r="6" ht="15.75" customHeight="1">
      <c r="A6" s="5" t="s">
        <v>12</v>
      </c>
      <c r="B6" s="5" t="s">
        <v>13</v>
      </c>
      <c r="C6" s="5" t="s">
        <v>18</v>
      </c>
      <c r="D6" s="5" t="s">
        <v>15</v>
      </c>
      <c r="E6" s="5" t="s">
        <v>19</v>
      </c>
      <c r="F6" s="6">
        <v>83.0</v>
      </c>
      <c r="G6" s="6">
        <v>85.0</v>
      </c>
      <c r="H6" s="6">
        <v>86.0</v>
      </c>
    </row>
    <row r="7" ht="15.75" customHeight="1">
      <c r="A7" s="5" t="s">
        <v>17</v>
      </c>
      <c r="B7" s="5" t="s">
        <v>22</v>
      </c>
      <c r="C7" s="5" t="s">
        <v>23</v>
      </c>
      <c r="D7" s="5" t="s">
        <v>15</v>
      </c>
      <c r="E7" s="5" t="s">
        <v>19</v>
      </c>
      <c r="F7" s="6">
        <v>68.0</v>
      </c>
      <c r="G7" s="6">
        <v>57.0</v>
      </c>
      <c r="H7" s="6">
        <v>54.0</v>
      </c>
    </row>
    <row r="8" ht="15.75" customHeight="1">
      <c r="A8" s="5" t="s">
        <v>12</v>
      </c>
      <c r="B8" s="5" t="s">
        <v>24</v>
      </c>
      <c r="C8" s="5" t="s">
        <v>18</v>
      </c>
      <c r="D8" s="5" t="s">
        <v>15</v>
      </c>
      <c r="E8" s="5" t="s">
        <v>19</v>
      </c>
      <c r="F8" s="6">
        <v>82.0</v>
      </c>
      <c r="G8" s="6">
        <v>83.0</v>
      </c>
      <c r="H8" s="6">
        <v>80.0</v>
      </c>
    </row>
    <row r="9" ht="15.75" customHeight="1">
      <c r="A9" s="5" t="s">
        <v>12</v>
      </c>
      <c r="B9" s="5" t="s">
        <v>21</v>
      </c>
      <c r="C9" s="5" t="s">
        <v>23</v>
      </c>
      <c r="D9" s="5" t="s">
        <v>15</v>
      </c>
      <c r="E9" s="5" t="s">
        <v>19</v>
      </c>
      <c r="F9" s="6">
        <v>46.0</v>
      </c>
      <c r="G9" s="6">
        <v>61.0</v>
      </c>
      <c r="H9" s="6">
        <v>58.0</v>
      </c>
    </row>
    <row r="10" ht="15.75" customHeight="1">
      <c r="A10" s="5" t="s">
        <v>17</v>
      </c>
      <c r="B10" s="5" t="s">
        <v>22</v>
      </c>
      <c r="C10" s="5" t="s">
        <v>23</v>
      </c>
      <c r="D10" s="5" t="s">
        <v>15</v>
      </c>
      <c r="E10" s="5" t="s">
        <v>19</v>
      </c>
      <c r="F10" s="6">
        <v>80.0</v>
      </c>
      <c r="G10" s="6">
        <v>75.0</v>
      </c>
      <c r="H10" s="6">
        <v>73.0</v>
      </c>
    </row>
    <row r="11" ht="15.75" customHeight="1">
      <c r="A11" s="5" t="s">
        <v>12</v>
      </c>
      <c r="B11" s="5" t="s">
        <v>22</v>
      </c>
      <c r="C11" s="5" t="s">
        <v>25</v>
      </c>
      <c r="D11" s="5" t="s">
        <v>15</v>
      </c>
      <c r="E11" s="5" t="s">
        <v>16</v>
      </c>
      <c r="F11" s="6">
        <v>57.0</v>
      </c>
      <c r="G11" s="6">
        <v>69.0</v>
      </c>
      <c r="H11" s="6">
        <v>77.0</v>
      </c>
    </row>
    <row r="12" ht="15.75" customHeight="1">
      <c r="A12" s="5" t="s">
        <v>17</v>
      </c>
      <c r="B12" s="5" t="s">
        <v>21</v>
      </c>
      <c r="C12" s="5" t="s">
        <v>23</v>
      </c>
      <c r="D12" s="5" t="s">
        <v>15</v>
      </c>
      <c r="E12" s="5" t="s">
        <v>19</v>
      </c>
      <c r="F12" s="6">
        <v>74.0</v>
      </c>
      <c r="G12" s="6">
        <v>69.0</v>
      </c>
      <c r="H12" s="6">
        <v>69.0</v>
      </c>
    </row>
    <row r="13" ht="15.75" customHeight="1">
      <c r="A13" s="5" t="s">
        <v>17</v>
      </c>
      <c r="B13" s="5" t="s">
        <v>21</v>
      </c>
      <c r="C13" s="5" t="s">
        <v>26</v>
      </c>
      <c r="D13" s="5" t="s">
        <v>15</v>
      </c>
      <c r="E13" s="5" t="s">
        <v>19</v>
      </c>
      <c r="F13" s="6">
        <v>53.0</v>
      </c>
      <c r="G13" s="6">
        <v>50.0</v>
      </c>
      <c r="H13" s="6">
        <v>49.0</v>
      </c>
    </row>
    <row r="14" ht="15.75" customHeight="1">
      <c r="A14" s="5" t="s">
        <v>17</v>
      </c>
      <c r="B14" s="5" t="s">
        <v>21</v>
      </c>
      <c r="C14" s="5" t="s">
        <v>25</v>
      </c>
      <c r="D14" s="5" t="s">
        <v>20</v>
      </c>
      <c r="E14" s="5" t="s">
        <v>19</v>
      </c>
      <c r="F14" s="6">
        <v>76.0</v>
      </c>
      <c r="G14" s="6">
        <v>74.0</v>
      </c>
      <c r="H14" s="6">
        <v>76.0</v>
      </c>
    </row>
    <row r="15" ht="15.75" customHeight="1">
      <c r="A15" s="5" t="s">
        <v>17</v>
      </c>
      <c r="B15" s="5" t="s">
        <v>27</v>
      </c>
      <c r="C15" s="5" t="s">
        <v>14</v>
      </c>
      <c r="D15" s="5" t="s">
        <v>15</v>
      </c>
      <c r="E15" s="5" t="s">
        <v>19</v>
      </c>
      <c r="F15" s="6">
        <v>70.0</v>
      </c>
      <c r="G15" s="6">
        <v>73.0</v>
      </c>
      <c r="H15" s="6">
        <v>70.0</v>
      </c>
    </row>
    <row r="16" ht="15.75" customHeight="1">
      <c r="A16" s="5" t="s">
        <v>17</v>
      </c>
      <c r="B16" s="5" t="s">
        <v>22</v>
      </c>
      <c r="C16" s="5" t="s">
        <v>26</v>
      </c>
      <c r="D16" s="5" t="s">
        <v>20</v>
      </c>
      <c r="E16" s="5" t="s">
        <v>19</v>
      </c>
      <c r="F16" s="6">
        <v>55.0</v>
      </c>
      <c r="G16" s="6">
        <v>54.0</v>
      </c>
      <c r="H16" s="6">
        <v>52.0</v>
      </c>
    </row>
    <row r="17" ht="15.75" customHeight="1">
      <c r="A17" s="5" t="s">
        <v>17</v>
      </c>
      <c r="B17" s="5" t="s">
        <v>24</v>
      </c>
      <c r="C17" s="5" t="s">
        <v>26</v>
      </c>
      <c r="D17" s="5" t="s">
        <v>20</v>
      </c>
      <c r="E17" s="5" t="s">
        <v>19</v>
      </c>
      <c r="F17" s="6">
        <v>56.0</v>
      </c>
      <c r="G17" s="6">
        <v>46.0</v>
      </c>
      <c r="H17" s="6">
        <v>43.0</v>
      </c>
    </row>
    <row r="18" ht="15.75" customHeight="1">
      <c r="A18" s="5" t="s">
        <v>12</v>
      </c>
      <c r="B18" s="5" t="s">
        <v>22</v>
      </c>
      <c r="C18" s="5" t="s">
        <v>14</v>
      </c>
      <c r="D18" s="5" t="s">
        <v>20</v>
      </c>
      <c r="E18" s="5" t="s">
        <v>19</v>
      </c>
      <c r="F18" s="6">
        <v>35.0</v>
      </c>
      <c r="G18" s="6">
        <v>47.0</v>
      </c>
      <c r="H18" s="6">
        <v>41.0</v>
      </c>
    </row>
    <row r="19" ht="15.75" customHeight="1">
      <c r="A19" s="5" t="s">
        <v>12</v>
      </c>
      <c r="B19" s="5" t="s">
        <v>22</v>
      </c>
      <c r="C19" s="5" t="s">
        <v>28</v>
      </c>
      <c r="D19" s="5" t="s">
        <v>15</v>
      </c>
      <c r="E19" s="5" t="s">
        <v>19</v>
      </c>
      <c r="F19" s="6">
        <v>87.0</v>
      </c>
      <c r="G19" s="6">
        <v>92.0</v>
      </c>
      <c r="H19" s="6">
        <v>81.0</v>
      </c>
    </row>
    <row r="20" ht="15.75" customHeight="1">
      <c r="A20" s="5" t="s">
        <v>12</v>
      </c>
      <c r="B20" s="5" t="s">
        <v>24</v>
      </c>
      <c r="C20" s="5" t="s">
        <v>18</v>
      </c>
      <c r="D20" s="5" t="s">
        <v>20</v>
      </c>
      <c r="E20" s="5" t="s">
        <v>19</v>
      </c>
      <c r="F20" s="6">
        <v>80.0</v>
      </c>
      <c r="G20" s="6">
        <v>82.0</v>
      </c>
      <c r="H20" s="6">
        <v>85.0</v>
      </c>
    </row>
    <row r="21" ht="15.75" customHeight="1">
      <c r="A21" s="5" t="s">
        <v>12</v>
      </c>
      <c r="B21" s="5" t="s">
        <v>13</v>
      </c>
      <c r="C21" s="5" t="s">
        <v>18</v>
      </c>
      <c r="D21" s="5" t="s">
        <v>15</v>
      </c>
      <c r="E21" s="5" t="s">
        <v>16</v>
      </c>
      <c r="F21" s="6">
        <v>65.0</v>
      </c>
      <c r="G21" s="6">
        <v>71.0</v>
      </c>
      <c r="H21" s="6">
        <v>74.0</v>
      </c>
    </row>
    <row r="22" ht="15.75" customHeight="1">
      <c r="A22" s="5" t="s">
        <v>17</v>
      </c>
      <c r="B22" s="5" t="s">
        <v>22</v>
      </c>
      <c r="C22" s="5" t="s">
        <v>28</v>
      </c>
      <c r="D22" s="5" t="s">
        <v>20</v>
      </c>
      <c r="E22" s="5" t="s">
        <v>19</v>
      </c>
      <c r="F22" s="6">
        <v>66.0</v>
      </c>
      <c r="G22" s="6">
        <v>66.0</v>
      </c>
      <c r="H22" s="6">
        <v>62.0</v>
      </c>
    </row>
    <row r="23" ht="15.75" customHeight="1">
      <c r="A23" s="5" t="s">
        <v>12</v>
      </c>
      <c r="B23" s="5" t="s">
        <v>13</v>
      </c>
      <c r="C23" s="5" t="s">
        <v>18</v>
      </c>
      <c r="D23" s="5" t="s">
        <v>15</v>
      </c>
      <c r="E23" s="5" t="s">
        <v>16</v>
      </c>
      <c r="F23" s="6">
        <v>67.0</v>
      </c>
      <c r="G23" s="6">
        <v>71.0</v>
      </c>
      <c r="H23" s="6">
        <v>76.0</v>
      </c>
    </row>
    <row r="24" ht="15.75" customHeight="1">
      <c r="A24" s="5" t="s">
        <v>12</v>
      </c>
      <c r="B24" s="5" t="s">
        <v>21</v>
      </c>
      <c r="C24" s="5" t="s">
        <v>14</v>
      </c>
      <c r="D24" s="5" t="s">
        <v>15</v>
      </c>
      <c r="E24" s="5" t="s">
        <v>19</v>
      </c>
      <c r="F24" s="6">
        <v>70.0</v>
      </c>
      <c r="G24" s="6">
        <v>71.0</v>
      </c>
      <c r="H24" s="6">
        <v>71.0</v>
      </c>
    </row>
    <row r="25" ht="15.75" customHeight="1">
      <c r="A25" s="5" t="s">
        <v>17</v>
      </c>
      <c r="B25" s="5" t="s">
        <v>24</v>
      </c>
      <c r="C25" s="5" t="s">
        <v>18</v>
      </c>
      <c r="D25" s="5" t="s">
        <v>15</v>
      </c>
      <c r="E25" s="5" t="s">
        <v>19</v>
      </c>
      <c r="F25" s="6">
        <v>89.0</v>
      </c>
      <c r="G25" s="6">
        <v>88.0</v>
      </c>
      <c r="H25" s="6">
        <v>86.0</v>
      </c>
    </row>
    <row r="26" ht="15.75" customHeight="1">
      <c r="A26" s="5" t="s">
        <v>17</v>
      </c>
      <c r="B26" s="5" t="s">
        <v>13</v>
      </c>
      <c r="C26" s="5" t="s">
        <v>18</v>
      </c>
      <c r="D26" s="5" t="s">
        <v>15</v>
      </c>
      <c r="E26" s="5" t="s">
        <v>16</v>
      </c>
      <c r="F26" s="6">
        <v>99.0</v>
      </c>
      <c r="G26" s="6">
        <v>85.0</v>
      </c>
      <c r="H26" s="6">
        <v>88.0</v>
      </c>
    </row>
    <row r="27" ht="15.75" customHeight="1">
      <c r="A27" s="5" t="s">
        <v>17</v>
      </c>
      <c r="B27" s="5" t="s">
        <v>21</v>
      </c>
      <c r="C27" s="5" t="s">
        <v>14</v>
      </c>
      <c r="D27" s="5" t="s">
        <v>15</v>
      </c>
      <c r="E27" s="5" t="s">
        <v>19</v>
      </c>
      <c r="F27" s="6">
        <v>74.0</v>
      </c>
      <c r="G27" s="6">
        <v>83.0</v>
      </c>
      <c r="H27" s="6">
        <v>72.0</v>
      </c>
    </row>
    <row r="28" ht="15.75" customHeight="1">
      <c r="A28" s="5" t="s">
        <v>17</v>
      </c>
      <c r="B28" s="5" t="s">
        <v>13</v>
      </c>
      <c r="C28" s="5" t="s">
        <v>28</v>
      </c>
      <c r="D28" s="5" t="s">
        <v>20</v>
      </c>
      <c r="E28" s="5" t="s">
        <v>19</v>
      </c>
      <c r="F28" s="6">
        <v>58.0</v>
      </c>
      <c r="G28" s="6">
        <v>52.0</v>
      </c>
      <c r="H28" s="6">
        <v>51.0</v>
      </c>
    </row>
    <row r="29" ht="15.75" customHeight="1">
      <c r="A29" s="5" t="s">
        <v>17</v>
      </c>
      <c r="B29" s="5" t="s">
        <v>13</v>
      </c>
      <c r="C29" s="5" t="s">
        <v>23</v>
      </c>
      <c r="D29" s="5" t="s">
        <v>15</v>
      </c>
      <c r="E29" s="5" t="s">
        <v>19</v>
      </c>
      <c r="F29" s="6">
        <v>70.0</v>
      </c>
      <c r="G29" s="6">
        <v>66.0</v>
      </c>
      <c r="H29" s="6">
        <v>59.0</v>
      </c>
    </row>
    <row r="30" ht="15.75" customHeight="1">
      <c r="A30" s="5" t="s">
        <v>12</v>
      </c>
      <c r="B30" s="5" t="s">
        <v>24</v>
      </c>
      <c r="C30" s="5" t="s">
        <v>18</v>
      </c>
      <c r="D30" s="5" t="s">
        <v>15</v>
      </c>
      <c r="E30" s="5" t="s">
        <v>19</v>
      </c>
      <c r="F30" s="6">
        <v>80.0</v>
      </c>
      <c r="G30" s="6">
        <v>79.0</v>
      </c>
      <c r="H30" s="6">
        <v>71.0</v>
      </c>
    </row>
    <row r="31" ht="15.75" customHeight="1">
      <c r="A31" s="5" t="s">
        <v>17</v>
      </c>
      <c r="B31" s="5" t="s">
        <v>13</v>
      </c>
      <c r="C31" s="5" t="s">
        <v>18</v>
      </c>
      <c r="D31" s="5" t="s">
        <v>15</v>
      </c>
      <c r="E31" s="5" t="s">
        <v>19</v>
      </c>
      <c r="F31" s="6">
        <v>90.0</v>
      </c>
      <c r="G31" s="6">
        <v>87.0</v>
      </c>
      <c r="H31" s="6">
        <v>86.0</v>
      </c>
    </row>
    <row r="32" ht="15.75" customHeight="1">
      <c r="A32" s="5" t="s">
        <v>12</v>
      </c>
      <c r="B32" s="5" t="s">
        <v>21</v>
      </c>
      <c r="C32" s="5" t="s">
        <v>18</v>
      </c>
      <c r="D32" s="5" t="s">
        <v>15</v>
      </c>
      <c r="E32" s="5" t="s">
        <v>16</v>
      </c>
      <c r="F32" s="6">
        <v>80.0</v>
      </c>
      <c r="G32" s="6">
        <v>81.0</v>
      </c>
      <c r="H32" s="6">
        <v>85.0</v>
      </c>
    </row>
    <row r="33" ht="15.75" customHeight="1">
      <c r="A33" s="5" t="s">
        <v>12</v>
      </c>
      <c r="B33" s="5" t="s">
        <v>13</v>
      </c>
      <c r="C33" s="5" t="s">
        <v>18</v>
      </c>
      <c r="D33" s="5" t="s">
        <v>20</v>
      </c>
      <c r="E33" s="5" t="s">
        <v>19</v>
      </c>
      <c r="F33" s="6">
        <v>68.0</v>
      </c>
      <c r="G33" s="6">
        <v>76.0</v>
      </c>
      <c r="H33" s="6">
        <v>79.0</v>
      </c>
    </row>
    <row r="34" ht="15.75" customHeight="1">
      <c r="A34" s="5" t="s">
        <v>12</v>
      </c>
      <c r="B34" s="5" t="s">
        <v>21</v>
      </c>
      <c r="C34" s="5" t="s">
        <v>28</v>
      </c>
      <c r="D34" s="5" t="s">
        <v>20</v>
      </c>
      <c r="E34" s="5" t="s">
        <v>16</v>
      </c>
      <c r="F34" s="6">
        <v>69.0</v>
      </c>
      <c r="G34" s="6">
        <v>78.0</v>
      </c>
      <c r="H34" s="6">
        <v>75.0</v>
      </c>
    </row>
    <row r="35" ht="15.75" customHeight="1">
      <c r="A35" s="5" t="s">
        <v>12</v>
      </c>
      <c r="B35" s="5" t="s">
        <v>13</v>
      </c>
      <c r="C35" s="5" t="s">
        <v>26</v>
      </c>
      <c r="D35" s="5" t="s">
        <v>20</v>
      </c>
      <c r="E35" s="5" t="s">
        <v>19</v>
      </c>
      <c r="F35" s="6">
        <v>32.0</v>
      </c>
      <c r="G35" s="6">
        <v>35.0</v>
      </c>
      <c r="H35" s="6">
        <v>37.0</v>
      </c>
    </row>
    <row r="36" ht="15.75" customHeight="1">
      <c r="A36" s="5" t="s">
        <v>17</v>
      </c>
      <c r="B36" s="5" t="s">
        <v>13</v>
      </c>
      <c r="C36" s="5" t="s">
        <v>28</v>
      </c>
      <c r="D36" s="5" t="s">
        <v>15</v>
      </c>
      <c r="E36" s="5" t="s">
        <v>16</v>
      </c>
      <c r="F36" s="6">
        <v>82.0</v>
      </c>
      <c r="G36" s="6">
        <v>82.0</v>
      </c>
      <c r="H36" s="6">
        <v>82.0</v>
      </c>
    </row>
    <row r="37" ht="15.75" customHeight="1">
      <c r="A37" s="5" t="s">
        <v>12</v>
      </c>
      <c r="B37" s="5" t="s">
        <v>27</v>
      </c>
      <c r="C37" s="5" t="s">
        <v>23</v>
      </c>
      <c r="D37" s="5" t="s">
        <v>15</v>
      </c>
      <c r="E37" s="5" t="s">
        <v>19</v>
      </c>
      <c r="F37" s="6">
        <v>57.0</v>
      </c>
      <c r="G37" s="6">
        <v>53.0</v>
      </c>
      <c r="H37" s="6">
        <v>54.0</v>
      </c>
    </row>
    <row r="38" ht="15.75" customHeight="1">
      <c r="A38" s="5" t="s">
        <v>12</v>
      </c>
      <c r="B38" s="5" t="s">
        <v>24</v>
      </c>
      <c r="C38" s="5" t="s">
        <v>14</v>
      </c>
      <c r="D38" s="5" t="s">
        <v>20</v>
      </c>
      <c r="E38" s="5" t="s">
        <v>19</v>
      </c>
      <c r="F38" s="6">
        <v>69.0</v>
      </c>
      <c r="G38" s="6">
        <v>74.0</v>
      </c>
      <c r="H38" s="6">
        <v>75.0</v>
      </c>
    </row>
    <row r="39" ht="15.75" customHeight="1">
      <c r="A39" s="5" t="s">
        <v>17</v>
      </c>
      <c r="B39" s="5" t="s">
        <v>13</v>
      </c>
      <c r="C39" s="5" t="s">
        <v>18</v>
      </c>
      <c r="D39" s="5" t="s">
        <v>15</v>
      </c>
      <c r="E39" s="5" t="s">
        <v>16</v>
      </c>
      <c r="F39" s="6">
        <v>68.0</v>
      </c>
      <c r="G39" s="6">
        <v>66.0</v>
      </c>
      <c r="H39" s="6">
        <v>72.0</v>
      </c>
    </row>
    <row r="40" ht="15.75" customHeight="1">
      <c r="A40" s="5" t="s">
        <v>17</v>
      </c>
      <c r="B40" s="5" t="s">
        <v>22</v>
      </c>
      <c r="C40" s="5" t="s">
        <v>18</v>
      </c>
      <c r="D40" s="5" t="s">
        <v>20</v>
      </c>
      <c r="E40" s="5" t="s">
        <v>16</v>
      </c>
      <c r="F40" s="6">
        <v>74.0</v>
      </c>
      <c r="G40" s="6">
        <v>85.0</v>
      </c>
      <c r="H40" s="6">
        <v>87.0</v>
      </c>
    </row>
    <row r="41" ht="15.75" customHeight="1">
      <c r="A41" s="5" t="s">
        <v>17</v>
      </c>
      <c r="B41" s="5" t="s">
        <v>24</v>
      </c>
      <c r="C41" s="5" t="s">
        <v>26</v>
      </c>
      <c r="D41" s="5" t="s">
        <v>15</v>
      </c>
      <c r="E41" s="5" t="s">
        <v>19</v>
      </c>
      <c r="F41" s="6">
        <v>89.0</v>
      </c>
      <c r="G41" s="6">
        <v>85.0</v>
      </c>
      <c r="H41" s="6">
        <v>78.0</v>
      </c>
    </row>
    <row r="42" ht="15.75" customHeight="1">
      <c r="A42" s="5" t="s">
        <v>17</v>
      </c>
      <c r="B42" s="5" t="s">
        <v>22</v>
      </c>
      <c r="C42" s="5" t="s">
        <v>18</v>
      </c>
      <c r="D42" s="5" t="s">
        <v>20</v>
      </c>
      <c r="E42" s="5" t="s">
        <v>16</v>
      </c>
      <c r="F42" s="6">
        <v>46.0</v>
      </c>
      <c r="G42" s="6">
        <v>46.0</v>
      </c>
      <c r="H42" s="6">
        <v>48.0</v>
      </c>
    </row>
    <row r="43" ht="15.75" customHeight="1">
      <c r="A43" s="5" t="s">
        <v>17</v>
      </c>
      <c r="B43" s="5" t="s">
        <v>22</v>
      </c>
      <c r="C43" s="5" t="s">
        <v>18</v>
      </c>
      <c r="D43" s="5" t="s">
        <v>15</v>
      </c>
      <c r="E43" s="5" t="s">
        <v>16</v>
      </c>
      <c r="F43" s="6">
        <v>76.0</v>
      </c>
      <c r="G43" s="6">
        <v>82.0</v>
      </c>
      <c r="H43" s="6">
        <v>77.0</v>
      </c>
    </row>
    <row r="44" ht="15.75" customHeight="1">
      <c r="A44" s="5" t="s">
        <v>17</v>
      </c>
      <c r="B44" s="5" t="s">
        <v>21</v>
      </c>
      <c r="C44" s="5" t="s">
        <v>28</v>
      </c>
      <c r="D44" s="5" t="s">
        <v>15</v>
      </c>
      <c r="E44" s="5" t="s">
        <v>19</v>
      </c>
      <c r="F44" s="6">
        <v>86.0</v>
      </c>
      <c r="G44" s="6">
        <v>82.0</v>
      </c>
      <c r="H44" s="6">
        <v>72.0</v>
      </c>
    </row>
    <row r="45" ht="15.75" customHeight="1">
      <c r="A45" s="5" t="s">
        <v>17</v>
      </c>
      <c r="B45" s="5" t="s">
        <v>13</v>
      </c>
      <c r="C45" s="5" t="s">
        <v>14</v>
      </c>
      <c r="D45" s="5" t="s">
        <v>15</v>
      </c>
      <c r="E45" s="5" t="s">
        <v>19</v>
      </c>
      <c r="F45" s="6">
        <v>69.0</v>
      </c>
      <c r="G45" s="6">
        <v>73.0</v>
      </c>
      <c r="H45" s="6">
        <v>67.0</v>
      </c>
    </row>
    <row r="46" ht="15.75" customHeight="1">
      <c r="A46" s="5" t="s">
        <v>12</v>
      </c>
      <c r="B46" s="5" t="s">
        <v>21</v>
      </c>
      <c r="C46" s="5" t="s">
        <v>28</v>
      </c>
      <c r="D46" s="5" t="s">
        <v>15</v>
      </c>
      <c r="E46" s="5" t="s">
        <v>19</v>
      </c>
      <c r="F46" s="6">
        <v>52.0</v>
      </c>
      <c r="G46" s="6">
        <v>56.0</v>
      </c>
      <c r="H46" s="6">
        <v>54.0</v>
      </c>
    </row>
    <row r="47" ht="15.75" customHeight="1">
      <c r="A47" s="5" t="s">
        <v>17</v>
      </c>
      <c r="B47" s="5" t="s">
        <v>22</v>
      </c>
      <c r="C47" s="5" t="s">
        <v>25</v>
      </c>
      <c r="D47" s="5" t="s">
        <v>15</v>
      </c>
      <c r="E47" s="5" t="s">
        <v>19</v>
      </c>
      <c r="F47" s="6">
        <v>63.0</v>
      </c>
      <c r="G47" s="6">
        <v>71.0</v>
      </c>
      <c r="H47" s="6">
        <v>65.0</v>
      </c>
    </row>
    <row r="48" ht="15.75" customHeight="1">
      <c r="A48" s="5" t="s">
        <v>17</v>
      </c>
      <c r="B48" s="5" t="s">
        <v>27</v>
      </c>
      <c r="C48" s="5" t="s">
        <v>18</v>
      </c>
      <c r="D48" s="5" t="s">
        <v>15</v>
      </c>
      <c r="E48" s="5" t="s">
        <v>16</v>
      </c>
      <c r="F48" s="6">
        <v>96.0</v>
      </c>
      <c r="G48" s="6">
        <v>82.0</v>
      </c>
      <c r="H48" s="6">
        <v>90.0</v>
      </c>
    </row>
    <row r="49" ht="15.75" customHeight="1">
      <c r="A49" s="5" t="s">
        <v>17</v>
      </c>
      <c r="B49" s="5" t="s">
        <v>22</v>
      </c>
      <c r="C49" s="5" t="s">
        <v>14</v>
      </c>
      <c r="D49" s="5" t="s">
        <v>15</v>
      </c>
      <c r="E49" s="5" t="s">
        <v>16</v>
      </c>
      <c r="F49" s="6">
        <v>80.0</v>
      </c>
      <c r="G49" s="6">
        <v>76.0</v>
      </c>
      <c r="H49" s="6">
        <v>68.0</v>
      </c>
    </row>
    <row r="50" ht="15.75" customHeight="1">
      <c r="A50" s="5" t="s">
        <v>12</v>
      </c>
      <c r="B50" s="5" t="s">
        <v>24</v>
      </c>
      <c r="C50" s="5" t="s">
        <v>28</v>
      </c>
      <c r="D50" s="5" t="s">
        <v>15</v>
      </c>
      <c r="E50" s="5" t="s">
        <v>19</v>
      </c>
      <c r="F50" s="6">
        <v>59.0</v>
      </c>
      <c r="G50" s="6">
        <v>52.0</v>
      </c>
      <c r="H50" s="6">
        <v>56.0</v>
      </c>
    </row>
    <row r="51" ht="15.75" customHeight="1">
      <c r="A51" s="5" t="s">
        <v>17</v>
      </c>
      <c r="B51" s="5" t="s">
        <v>13</v>
      </c>
      <c r="C51" s="5" t="s">
        <v>23</v>
      </c>
      <c r="D51" s="5" t="s">
        <v>15</v>
      </c>
      <c r="E51" s="5" t="s">
        <v>16</v>
      </c>
      <c r="F51" s="6">
        <v>80.0</v>
      </c>
      <c r="G51" s="6">
        <v>77.0</v>
      </c>
      <c r="H51" s="6">
        <v>80.0</v>
      </c>
    </row>
    <row r="52" ht="15.75" customHeight="1">
      <c r="A52" s="5" t="s">
        <v>12</v>
      </c>
      <c r="B52" s="5" t="s">
        <v>24</v>
      </c>
      <c r="C52" s="5" t="s">
        <v>28</v>
      </c>
      <c r="D52" s="5" t="s">
        <v>20</v>
      </c>
      <c r="E52" s="5" t="s">
        <v>16</v>
      </c>
      <c r="F52" s="6">
        <v>65.0</v>
      </c>
      <c r="G52" s="6">
        <v>77.0</v>
      </c>
      <c r="H52" s="6">
        <v>74.0</v>
      </c>
    </row>
    <row r="53" ht="15.75" customHeight="1">
      <c r="A53" s="5" t="s">
        <v>12</v>
      </c>
      <c r="B53" s="5" t="s">
        <v>24</v>
      </c>
      <c r="C53" s="5" t="s">
        <v>26</v>
      </c>
      <c r="D53" s="5" t="s">
        <v>20</v>
      </c>
      <c r="E53" s="5" t="s">
        <v>16</v>
      </c>
      <c r="F53" s="6">
        <v>74.0</v>
      </c>
      <c r="G53" s="6">
        <v>83.0</v>
      </c>
      <c r="H53" s="6">
        <v>84.0</v>
      </c>
    </row>
    <row r="54" ht="15.75" customHeight="1">
      <c r="A54" s="5" t="s">
        <v>17</v>
      </c>
      <c r="B54" s="5" t="s">
        <v>13</v>
      </c>
      <c r="C54" s="5" t="s">
        <v>23</v>
      </c>
      <c r="D54" s="5" t="s">
        <v>15</v>
      </c>
      <c r="E54" s="5" t="s">
        <v>19</v>
      </c>
      <c r="F54" s="6">
        <v>90.0</v>
      </c>
      <c r="G54" s="6">
        <v>93.0</v>
      </c>
      <c r="H54" s="6">
        <v>84.0</v>
      </c>
    </row>
    <row r="55" ht="15.75" customHeight="1">
      <c r="A55" s="5" t="s">
        <v>12</v>
      </c>
      <c r="B55" s="5" t="s">
        <v>21</v>
      </c>
      <c r="C55" s="5" t="s">
        <v>14</v>
      </c>
      <c r="D55" s="5" t="s">
        <v>15</v>
      </c>
      <c r="E55" s="5" t="s">
        <v>16</v>
      </c>
      <c r="F55" s="6">
        <v>69.0</v>
      </c>
      <c r="G55" s="6">
        <v>72.0</v>
      </c>
      <c r="H55" s="6">
        <v>72.0</v>
      </c>
    </row>
    <row r="56" ht="15.75" customHeight="1">
      <c r="A56" s="5" t="s">
        <v>17</v>
      </c>
      <c r="B56" s="5" t="s">
        <v>22</v>
      </c>
      <c r="C56" s="5" t="s">
        <v>28</v>
      </c>
      <c r="D56" s="5" t="s">
        <v>15</v>
      </c>
      <c r="E56" s="5" t="s">
        <v>19</v>
      </c>
      <c r="F56" s="6">
        <v>69.0</v>
      </c>
      <c r="G56" s="6">
        <v>67.0</v>
      </c>
      <c r="H56" s="6">
        <v>63.0</v>
      </c>
    </row>
    <row r="57" ht="15.75" customHeight="1">
      <c r="A57" s="5" t="s">
        <v>12</v>
      </c>
      <c r="B57" s="5" t="s">
        <v>22</v>
      </c>
      <c r="C57" s="5" t="s">
        <v>14</v>
      </c>
      <c r="D57" s="5" t="s">
        <v>15</v>
      </c>
      <c r="E57" s="5" t="s">
        <v>19</v>
      </c>
      <c r="F57" s="6">
        <v>62.0</v>
      </c>
      <c r="G57" s="6">
        <v>64.0</v>
      </c>
      <c r="H57" s="6">
        <v>61.0</v>
      </c>
    </row>
    <row r="58" ht="15.75" customHeight="1">
      <c r="A58" s="5" t="s">
        <v>12</v>
      </c>
      <c r="B58" s="5" t="s">
        <v>13</v>
      </c>
      <c r="C58" s="5" t="s">
        <v>26</v>
      </c>
      <c r="D58" s="5" t="s">
        <v>15</v>
      </c>
      <c r="E58" s="5" t="s">
        <v>19</v>
      </c>
      <c r="F58" s="6">
        <v>67.0</v>
      </c>
      <c r="G58" s="6">
        <v>75.0</v>
      </c>
      <c r="H58" s="6">
        <v>80.0</v>
      </c>
    </row>
    <row r="59" ht="15.75" customHeight="1">
      <c r="A59" s="5" t="s">
        <v>12</v>
      </c>
      <c r="B59" s="5" t="s">
        <v>24</v>
      </c>
      <c r="C59" s="5" t="s">
        <v>23</v>
      </c>
      <c r="D59" s="5" t="s">
        <v>15</v>
      </c>
      <c r="E59" s="5" t="s">
        <v>16</v>
      </c>
      <c r="F59" s="6">
        <v>89.0</v>
      </c>
      <c r="G59" s="6">
        <v>93.0</v>
      </c>
      <c r="H59" s="6">
        <v>93.0</v>
      </c>
    </row>
    <row r="60" ht="15.75" customHeight="1">
      <c r="A60" s="5" t="s">
        <v>12</v>
      </c>
      <c r="B60" s="5" t="s">
        <v>22</v>
      </c>
      <c r="C60" s="5" t="s">
        <v>25</v>
      </c>
      <c r="D60" s="5" t="s">
        <v>15</v>
      </c>
      <c r="E60" s="5" t="s">
        <v>19</v>
      </c>
      <c r="F60" s="6">
        <v>79.0</v>
      </c>
      <c r="G60" s="6">
        <v>86.0</v>
      </c>
      <c r="H60" s="6">
        <v>78.0</v>
      </c>
    </row>
    <row r="61" ht="15.75" customHeight="1">
      <c r="A61" s="5" t="s">
        <v>17</v>
      </c>
      <c r="B61" s="5" t="s">
        <v>22</v>
      </c>
      <c r="C61" s="5" t="s">
        <v>23</v>
      </c>
      <c r="D61" s="5" t="s">
        <v>15</v>
      </c>
      <c r="E61" s="5" t="s">
        <v>19</v>
      </c>
      <c r="F61" s="6">
        <v>67.0</v>
      </c>
      <c r="G61" s="6">
        <v>66.0</v>
      </c>
      <c r="H61" s="6">
        <v>66.0</v>
      </c>
    </row>
    <row r="62" ht="15.75" customHeight="1">
      <c r="A62" s="5" t="s">
        <v>17</v>
      </c>
      <c r="B62" s="5" t="s">
        <v>13</v>
      </c>
      <c r="C62" s="5" t="s">
        <v>23</v>
      </c>
      <c r="D62" s="5" t="s">
        <v>15</v>
      </c>
      <c r="E62" s="5" t="s">
        <v>16</v>
      </c>
      <c r="F62" s="6">
        <v>82.0</v>
      </c>
      <c r="G62" s="6">
        <v>74.0</v>
      </c>
      <c r="H62" s="6">
        <v>75.0</v>
      </c>
    </row>
    <row r="63" ht="15.75" customHeight="1">
      <c r="A63" s="5" t="s">
        <v>17</v>
      </c>
      <c r="B63" s="5" t="s">
        <v>22</v>
      </c>
      <c r="C63" s="5" t="s">
        <v>23</v>
      </c>
      <c r="D63" s="5" t="s">
        <v>20</v>
      </c>
      <c r="E63" s="5" t="s">
        <v>16</v>
      </c>
      <c r="F63" s="6">
        <v>63.0</v>
      </c>
      <c r="G63" s="6">
        <v>69.0</v>
      </c>
      <c r="H63" s="6">
        <v>63.0</v>
      </c>
    </row>
    <row r="64" ht="15.75" customHeight="1">
      <c r="A64" s="5" t="s">
        <v>12</v>
      </c>
      <c r="B64" s="5" t="s">
        <v>13</v>
      </c>
      <c r="C64" s="5" t="s">
        <v>14</v>
      </c>
      <c r="D64" s="5" t="s">
        <v>20</v>
      </c>
      <c r="E64" s="5" t="s">
        <v>19</v>
      </c>
      <c r="F64" s="6">
        <v>71.0</v>
      </c>
      <c r="G64" s="6">
        <v>83.0</v>
      </c>
      <c r="H64" s="6">
        <v>80.0</v>
      </c>
    </row>
    <row r="65" ht="15.75" customHeight="1">
      <c r="A65" s="5" t="s">
        <v>12</v>
      </c>
      <c r="B65" s="5" t="s">
        <v>22</v>
      </c>
      <c r="C65" s="5" t="s">
        <v>18</v>
      </c>
      <c r="D65" s="5" t="s">
        <v>15</v>
      </c>
      <c r="E65" s="5" t="s">
        <v>19</v>
      </c>
      <c r="F65" s="6">
        <v>55.0</v>
      </c>
      <c r="G65" s="6">
        <v>68.0</v>
      </c>
      <c r="H65" s="6">
        <v>73.0</v>
      </c>
    </row>
    <row r="66" ht="15.75" customHeight="1">
      <c r="A66" s="5" t="s">
        <v>12</v>
      </c>
      <c r="B66" s="5" t="s">
        <v>21</v>
      </c>
      <c r="C66" s="5" t="s">
        <v>28</v>
      </c>
      <c r="D66" s="5" t="s">
        <v>20</v>
      </c>
      <c r="E66" s="5" t="s">
        <v>19</v>
      </c>
      <c r="F66" s="6">
        <v>61.0</v>
      </c>
      <c r="G66" s="6">
        <v>74.0</v>
      </c>
      <c r="H66" s="6">
        <v>71.0</v>
      </c>
    </row>
    <row r="67" ht="15.75" customHeight="1">
      <c r="A67" s="5" t="s">
        <v>12</v>
      </c>
      <c r="B67" s="5" t="s">
        <v>21</v>
      </c>
      <c r="C67" s="5" t="s">
        <v>18</v>
      </c>
      <c r="D67" s="5" t="s">
        <v>20</v>
      </c>
      <c r="E67" s="5" t="s">
        <v>19</v>
      </c>
      <c r="F67" s="6">
        <v>35.0</v>
      </c>
      <c r="G67" s="6">
        <v>34.0</v>
      </c>
      <c r="H67" s="6">
        <v>36.0</v>
      </c>
    </row>
    <row r="68" ht="15.75" customHeight="1">
      <c r="A68" s="5" t="s">
        <v>17</v>
      </c>
      <c r="B68" s="5" t="s">
        <v>22</v>
      </c>
      <c r="C68" s="5" t="s">
        <v>28</v>
      </c>
      <c r="D68" s="5" t="s">
        <v>20</v>
      </c>
      <c r="E68" s="5" t="s">
        <v>19</v>
      </c>
      <c r="F68" s="6">
        <v>75.0</v>
      </c>
      <c r="G68" s="6">
        <v>77.0</v>
      </c>
      <c r="H68" s="6">
        <v>66.0</v>
      </c>
    </row>
    <row r="69" ht="15.75" customHeight="1">
      <c r="A69" s="5" t="s">
        <v>12</v>
      </c>
      <c r="B69" s="5" t="s">
        <v>21</v>
      </c>
      <c r="C69" s="5" t="s">
        <v>23</v>
      </c>
      <c r="D69" s="5" t="s">
        <v>20</v>
      </c>
      <c r="E69" s="5" t="s">
        <v>16</v>
      </c>
      <c r="F69" s="6">
        <v>73.0</v>
      </c>
      <c r="G69" s="6">
        <v>91.0</v>
      </c>
      <c r="H69" s="6">
        <v>88.0</v>
      </c>
    </row>
    <row r="70" ht="15.75" customHeight="1">
      <c r="A70" s="5" t="s">
        <v>12</v>
      </c>
      <c r="B70" s="5" t="s">
        <v>22</v>
      </c>
      <c r="C70" s="5" t="s">
        <v>28</v>
      </c>
      <c r="D70" s="5" t="s">
        <v>20</v>
      </c>
      <c r="E70" s="5" t="s">
        <v>19</v>
      </c>
      <c r="F70" s="6">
        <v>56.0</v>
      </c>
      <c r="G70" s="6">
        <v>62.0</v>
      </c>
      <c r="H70" s="6">
        <v>57.0</v>
      </c>
    </row>
    <row r="71" ht="15.75" customHeight="1">
      <c r="A71" s="5" t="s">
        <v>17</v>
      </c>
      <c r="B71" s="5" t="s">
        <v>13</v>
      </c>
      <c r="C71" s="5" t="s">
        <v>18</v>
      </c>
      <c r="D71" s="5" t="s">
        <v>15</v>
      </c>
      <c r="E71" s="5" t="s">
        <v>19</v>
      </c>
      <c r="F71" s="6">
        <v>80.0</v>
      </c>
      <c r="G71" s="6">
        <v>70.0</v>
      </c>
      <c r="H71" s="6">
        <v>73.0</v>
      </c>
    </row>
    <row r="72" ht="15.75" customHeight="1">
      <c r="A72" s="5" t="s">
        <v>17</v>
      </c>
      <c r="B72" s="5" t="s">
        <v>22</v>
      </c>
      <c r="C72" s="5" t="s">
        <v>23</v>
      </c>
      <c r="D72" s="5" t="s">
        <v>15</v>
      </c>
      <c r="E72" s="5" t="s">
        <v>16</v>
      </c>
      <c r="F72" s="6">
        <v>83.0</v>
      </c>
      <c r="G72" s="6">
        <v>81.0</v>
      </c>
      <c r="H72" s="6">
        <v>78.0</v>
      </c>
    </row>
    <row r="73" ht="15.75" customHeight="1">
      <c r="A73" s="5" t="s">
        <v>12</v>
      </c>
      <c r="B73" s="5" t="s">
        <v>13</v>
      </c>
      <c r="C73" s="5" t="s">
        <v>14</v>
      </c>
      <c r="D73" s="5" t="s">
        <v>20</v>
      </c>
      <c r="E73" s="5" t="s">
        <v>16</v>
      </c>
      <c r="F73" s="6">
        <v>64.0</v>
      </c>
      <c r="G73" s="6">
        <v>82.0</v>
      </c>
      <c r="H73" s="6">
        <v>80.0</v>
      </c>
    </row>
    <row r="74" ht="15.75" customHeight="1">
      <c r="A74" s="5" t="s">
        <v>12</v>
      </c>
      <c r="B74" s="5" t="s">
        <v>22</v>
      </c>
      <c r="C74" s="5" t="s">
        <v>23</v>
      </c>
      <c r="D74" s="5" t="s">
        <v>15</v>
      </c>
      <c r="E74" s="5" t="s">
        <v>19</v>
      </c>
      <c r="F74" s="6">
        <v>23.0</v>
      </c>
      <c r="G74" s="6">
        <v>33.0</v>
      </c>
      <c r="H74" s="6">
        <v>33.0</v>
      </c>
    </row>
    <row r="75" ht="15.75" customHeight="1">
      <c r="A75" s="5" t="s">
        <v>12</v>
      </c>
      <c r="B75" s="5" t="s">
        <v>13</v>
      </c>
      <c r="C75" s="5" t="s">
        <v>23</v>
      </c>
      <c r="D75" s="5" t="s">
        <v>20</v>
      </c>
      <c r="E75" s="5" t="s">
        <v>16</v>
      </c>
      <c r="F75" s="6">
        <v>41.0</v>
      </c>
      <c r="G75" s="6">
        <v>58.0</v>
      </c>
      <c r="H75" s="6">
        <v>59.0</v>
      </c>
    </row>
    <row r="76" ht="15.75" customHeight="1">
      <c r="A76" s="5" t="s">
        <v>17</v>
      </c>
      <c r="B76" s="5" t="s">
        <v>24</v>
      </c>
      <c r="C76" s="5" t="s">
        <v>14</v>
      </c>
      <c r="D76" s="5" t="s">
        <v>15</v>
      </c>
      <c r="E76" s="5" t="s">
        <v>16</v>
      </c>
      <c r="F76" s="6">
        <v>61.0</v>
      </c>
      <c r="G76" s="6">
        <v>49.0</v>
      </c>
      <c r="H76" s="6">
        <v>52.0</v>
      </c>
    </row>
    <row r="77" ht="15.75" customHeight="1">
      <c r="A77" s="5" t="s">
        <v>17</v>
      </c>
      <c r="B77" s="5" t="s">
        <v>21</v>
      </c>
      <c r="C77" s="5" t="s">
        <v>25</v>
      </c>
      <c r="D77" s="5" t="s">
        <v>15</v>
      </c>
      <c r="E77" s="5" t="s">
        <v>19</v>
      </c>
      <c r="F77" s="6">
        <v>63.0</v>
      </c>
      <c r="G77" s="6">
        <v>46.0</v>
      </c>
      <c r="H77" s="6">
        <v>46.0</v>
      </c>
    </row>
    <row r="78" ht="15.75" customHeight="1">
      <c r="A78" s="5" t="s">
        <v>17</v>
      </c>
      <c r="B78" s="5" t="s">
        <v>21</v>
      </c>
      <c r="C78" s="5" t="s">
        <v>18</v>
      </c>
      <c r="D78" s="5" t="s">
        <v>20</v>
      </c>
      <c r="E78" s="5" t="s">
        <v>16</v>
      </c>
      <c r="F78" s="6">
        <v>84.0</v>
      </c>
      <c r="G78" s="6">
        <v>91.0</v>
      </c>
      <c r="H78" s="6">
        <v>89.0</v>
      </c>
    </row>
    <row r="79" ht="15.75" customHeight="1">
      <c r="A79" s="5" t="s">
        <v>17</v>
      </c>
      <c r="B79" s="5" t="s">
        <v>22</v>
      </c>
      <c r="C79" s="5" t="s">
        <v>14</v>
      </c>
      <c r="D79" s="5" t="s">
        <v>15</v>
      </c>
      <c r="E79" s="5" t="s">
        <v>19</v>
      </c>
      <c r="F79" s="6">
        <v>55.0</v>
      </c>
      <c r="G79" s="6">
        <v>61.0</v>
      </c>
      <c r="H79" s="6">
        <v>59.0</v>
      </c>
    </row>
    <row r="80" ht="15.75" customHeight="1">
      <c r="A80" s="5" t="s">
        <v>17</v>
      </c>
      <c r="B80" s="5" t="s">
        <v>27</v>
      </c>
      <c r="C80" s="5" t="s">
        <v>18</v>
      </c>
      <c r="D80" s="5" t="s">
        <v>15</v>
      </c>
      <c r="E80" s="5" t="s">
        <v>16</v>
      </c>
      <c r="F80" s="6">
        <v>85.0</v>
      </c>
      <c r="G80" s="6">
        <v>75.0</v>
      </c>
      <c r="H80" s="6">
        <v>74.0</v>
      </c>
    </row>
    <row r="81" ht="15.75" customHeight="1">
      <c r="A81" s="5" t="s">
        <v>17</v>
      </c>
      <c r="B81" s="5" t="s">
        <v>21</v>
      </c>
      <c r="C81" s="5" t="s">
        <v>28</v>
      </c>
      <c r="D81" s="5" t="s">
        <v>15</v>
      </c>
      <c r="E81" s="5" t="s">
        <v>19</v>
      </c>
      <c r="F81" s="6">
        <v>65.0</v>
      </c>
      <c r="G81" s="6">
        <v>61.0</v>
      </c>
      <c r="H81" s="6">
        <v>57.0</v>
      </c>
    </row>
    <row r="82" ht="15.75" customHeight="1">
      <c r="A82" s="5" t="s">
        <v>17</v>
      </c>
      <c r="B82" s="5" t="s">
        <v>22</v>
      </c>
      <c r="C82" s="5" t="s">
        <v>18</v>
      </c>
      <c r="D82" s="5" t="s">
        <v>15</v>
      </c>
      <c r="E82" s="5" t="s">
        <v>19</v>
      </c>
      <c r="F82" s="6">
        <v>88.0</v>
      </c>
      <c r="G82" s="6">
        <v>80.0</v>
      </c>
      <c r="H82" s="6">
        <v>81.0</v>
      </c>
    </row>
    <row r="83" ht="15.75" customHeight="1">
      <c r="A83" s="5" t="s">
        <v>17</v>
      </c>
      <c r="B83" s="5" t="s">
        <v>13</v>
      </c>
      <c r="C83" s="5" t="s">
        <v>26</v>
      </c>
      <c r="D83" s="5" t="s">
        <v>20</v>
      </c>
      <c r="E83" s="5" t="s">
        <v>16</v>
      </c>
      <c r="F83" s="6">
        <v>91.0</v>
      </c>
      <c r="G83" s="6">
        <v>93.0</v>
      </c>
      <c r="H83" s="6">
        <v>95.0</v>
      </c>
    </row>
    <row r="84" ht="15.75" customHeight="1">
      <c r="A84" s="5" t="s">
        <v>12</v>
      </c>
      <c r="B84" s="5" t="s">
        <v>27</v>
      </c>
      <c r="C84" s="5" t="s">
        <v>14</v>
      </c>
      <c r="D84" s="5" t="s">
        <v>15</v>
      </c>
      <c r="E84" s="5" t="s">
        <v>19</v>
      </c>
      <c r="F84" s="6">
        <v>51.0</v>
      </c>
      <c r="G84" s="6">
        <v>46.0</v>
      </c>
      <c r="H84" s="6">
        <v>42.0</v>
      </c>
    </row>
    <row r="85" ht="15.75" customHeight="1">
      <c r="A85" s="5" t="s">
        <v>17</v>
      </c>
      <c r="B85" s="5" t="s">
        <v>22</v>
      </c>
      <c r="C85" s="5" t="s">
        <v>14</v>
      </c>
      <c r="D85" s="5" t="s">
        <v>15</v>
      </c>
      <c r="E85" s="5" t="s">
        <v>16</v>
      </c>
      <c r="F85" s="6">
        <v>73.0</v>
      </c>
      <c r="G85" s="6">
        <v>77.0</v>
      </c>
      <c r="H85" s="6">
        <v>76.0</v>
      </c>
    </row>
    <row r="86" ht="15.75" customHeight="1">
      <c r="A86" s="5" t="s">
        <v>12</v>
      </c>
      <c r="B86" s="5" t="s">
        <v>13</v>
      </c>
      <c r="C86" s="5" t="s">
        <v>14</v>
      </c>
      <c r="D86" s="5" t="s">
        <v>15</v>
      </c>
      <c r="E86" s="5" t="s">
        <v>19</v>
      </c>
      <c r="F86" s="6">
        <v>73.0</v>
      </c>
      <c r="G86" s="6">
        <v>89.0</v>
      </c>
      <c r="H86" s="6">
        <v>89.0</v>
      </c>
    </row>
    <row r="87" ht="15.75" customHeight="1">
      <c r="A87" s="5" t="s">
        <v>17</v>
      </c>
      <c r="B87" s="5" t="s">
        <v>13</v>
      </c>
      <c r="C87" s="5" t="s">
        <v>26</v>
      </c>
      <c r="D87" s="5" t="s">
        <v>15</v>
      </c>
      <c r="E87" s="5" t="s">
        <v>19</v>
      </c>
      <c r="F87" s="6">
        <v>100.0</v>
      </c>
      <c r="G87" s="6">
        <v>97.0</v>
      </c>
      <c r="H87" s="6">
        <v>91.0</v>
      </c>
    </row>
    <row r="88" ht="15.75" customHeight="1">
      <c r="A88" s="5" t="s">
        <v>12</v>
      </c>
      <c r="B88" s="5" t="s">
        <v>13</v>
      </c>
      <c r="C88" s="5" t="s">
        <v>23</v>
      </c>
      <c r="D88" s="5" t="s">
        <v>15</v>
      </c>
      <c r="E88" s="5" t="s">
        <v>16</v>
      </c>
      <c r="F88" s="6">
        <v>48.0</v>
      </c>
      <c r="G88" s="6">
        <v>68.0</v>
      </c>
      <c r="H88" s="6">
        <v>68.0</v>
      </c>
    </row>
    <row r="89" ht="15.75" customHeight="1">
      <c r="A89" s="5" t="s">
        <v>17</v>
      </c>
      <c r="B89" s="5" t="s">
        <v>24</v>
      </c>
      <c r="C89" s="5" t="s">
        <v>14</v>
      </c>
      <c r="D89" s="5" t="s">
        <v>15</v>
      </c>
      <c r="E89" s="5" t="s">
        <v>19</v>
      </c>
      <c r="F89" s="6">
        <v>98.0</v>
      </c>
      <c r="G89" s="6">
        <v>79.0</v>
      </c>
      <c r="H89" s="6">
        <v>85.0</v>
      </c>
    </row>
    <row r="90" ht="15.75" customHeight="1">
      <c r="A90" s="5" t="s">
        <v>17</v>
      </c>
      <c r="B90" s="5" t="s">
        <v>21</v>
      </c>
      <c r="C90" s="5" t="s">
        <v>26</v>
      </c>
      <c r="D90" s="5" t="s">
        <v>15</v>
      </c>
      <c r="E90" s="5" t="s">
        <v>19</v>
      </c>
      <c r="F90" s="6">
        <v>68.0</v>
      </c>
      <c r="G90" s="6">
        <v>65.0</v>
      </c>
      <c r="H90" s="6">
        <v>60.0</v>
      </c>
    </row>
    <row r="91" ht="15.75" customHeight="1">
      <c r="A91" s="5" t="s">
        <v>17</v>
      </c>
      <c r="B91" s="5" t="s">
        <v>22</v>
      </c>
      <c r="C91" s="5" t="s">
        <v>25</v>
      </c>
      <c r="D91" s="5" t="s">
        <v>15</v>
      </c>
      <c r="E91" s="5" t="s">
        <v>19</v>
      </c>
      <c r="F91" s="6">
        <v>64.0</v>
      </c>
      <c r="G91" s="6">
        <v>62.0</v>
      </c>
      <c r="H91" s="6">
        <v>58.0</v>
      </c>
    </row>
    <row r="92" ht="15.75" customHeight="1">
      <c r="A92" s="5" t="s">
        <v>17</v>
      </c>
      <c r="B92" s="5" t="s">
        <v>22</v>
      </c>
      <c r="C92" s="5" t="s">
        <v>18</v>
      </c>
      <c r="D92" s="5" t="s">
        <v>20</v>
      </c>
      <c r="E92" s="5" t="s">
        <v>16</v>
      </c>
      <c r="F92" s="6">
        <v>72.0</v>
      </c>
      <c r="G92" s="6">
        <v>67.0</v>
      </c>
      <c r="H92" s="6">
        <v>61.0</v>
      </c>
    </row>
    <row r="93" ht="15.75" customHeight="1">
      <c r="A93" s="5" t="s">
        <v>12</v>
      </c>
      <c r="B93" s="5" t="s">
        <v>22</v>
      </c>
      <c r="C93" s="5" t="s">
        <v>25</v>
      </c>
      <c r="D93" s="5" t="s">
        <v>15</v>
      </c>
      <c r="E93" s="5" t="s">
        <v>19</v>
      </c>
      <c r="F93" s="6">
        <v>63.0</v>
      </c>
      <c r="G93" s="6">
        <v>74.0</v>
      </c>
      <c r="H93" s="6">
        <v>75.0</v>
      </c>
    </row>
    <row r="94" ht="15.75" customHeight="1">
      <c r="A94" s="5" t="s">
        <v>17</v>
      </c>
      <c r="B94" s="5" t="s">
        <v>22</v>
      </c>
      <c r="C94" s="5" t="s">
        <v>14</v>
      </c>
      <c r="D94" s="5" t="s">
        <v>15</v>
      </c>
      <c r="E94" s="5" t="s">
        <v>19</v>
      </c>
      <c r="F94" s="6">
        <v>43.0</v>
      </c>
      <c r="G94" s="6">
        <v>51.0</v>
      </c>
      <c r="H94" s="6">
        <v>38.0</v>
      </c>
    </row>
    <row r="95" ht="15.75" customHeight="1">
      <c r="A95" s="5" t="s">
        <v>17</v>
      </c>
      <c r="B95" s="5" t="s">
        <v>13</v>
      </c>
      <c r="C95" s="5" t="s">
        <v>14</v>
      </c>
      <c r="D95" s="5" t="s">
        <v>15</v>
      </c>
      <c r="E95" s="5" t="s">
        <v>19</v>
      </c>
      <c r="F95" s="6">
        <v>80.0</v>
      </c>
      <c r="G95" s="6">
        <v>75.0</v>
      </c>
      <c r="H95" s="6">
        <v>74.0</v>
      </c>
    </row>
    <row r="96" ht="15.75" customHeight="1">
      <c r="A96" s="5" t="s">
        <v>12</v>
      </c>
      <c r="B96" s="5" t="s">
        <v>22</v>
      </c>
      <c r="C96" s="5" t="s">
        <v>14</v>
      </c>
      <c r="D96" s="5" t="s">
        <v>15</v>
      </c>
      <c r="E96" s="5" t="s">
        <v>19</v>
      </c>
      <c r="F96" s="6">
        <v>71.0</v>
      </c>
      <c r="G96" s="6">
        <v>88.0</v>
      </c>
      <c r="H96" s="6">
        <v>83.0</v>
      </c>
    </row>
    <row r="97" ht="15.75" customHeight="1">
      <c r="A97" s="5" t="s">
        <v>12</v>
      </c>
      <c r="B97" s="5" t="s">
        <v>22</v>
      </c>
      <c r="C97" s="5" t="s">
        <v>18</v>
      </c>
      <c r="D97" s="5" t="s">
        <v>15</v>
      </c>
      <c r="E97" s="5" t="s">
        <v>16</v>
      </c>
      <c r="F97" s="6">
        <v>91.0</v>
      </c>
      <c r="G97" s="6">
        <v>96.0</v>
      </c>
      <c r="H97" s="6">
        <v>97.0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16</v>
      </c>
      <c r="F98" s="6">
        <v>68.0</v>
      </c>
      <c r="G98" s="6">
        <v>84.0</v>
      </c>
      <c r="H98" s="6">
        <v>87.0</v>
      </c>
    </row>
    <row r="99" ht="15.75" customHeight="1">
      <c r="A99" s="5" t="s">
        <v>12</v>
      </c>
      <c r="B99" s="5" t="s">
        <v>21</v>
      </c>
      <c r="C99" s="5" t="s">
        <v>18</v>
      </c>
      <c r="D99" s="5" t="s">
        <v>15</v>
      </c>
      <c r="E99" s="5" t="s">
        <v>19</v>
      </c>
      <c r="F99" s="6">
        <v>73.0</v>
      </c>
      <c r="G99" s="6">
        <v>80.0</v>
      </c>
      <c r="H99" s="6">
        <v>78.0</v>
      </c>
    </row>
    <row r="100" ht="15.75" customHeight="1">
      <c r="A100" s="5" t="s">
        <v>12</v>
      </c>
      <c r="B100" s="5" t="s">
        <v>21</v>
      </c>
      <c r="C100" s="5" t="s">
        <v>28</v>
      </c>
      <c r="D100" s="5" t="s">
        <v>20</v>
      </c>
      <c r="E100" s="5" t="s">
        <v>16</v>
      </c>
      <c r="F100" s="6">
        <v>75.0</v>
      </c>
      <c r="G100" s="6">
        <v>90.0</v>
      </c>
      <c r="H100" s="6">
        <v>95.0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  <c r="M1" s="7" t="s">
        <v>41</v>
      </c>
      <c r="N1" s="7" t="s">
        <v>42</v>
      </c>
      <c r="O1" s="8" t="s">
        <v>43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0">
        <v>408351.0</v>
      </c>
      <c r="B2" s="11" t="s">
        <v>44</v>
      </c>
      <c r="C2" s="12" t="str">
        <f t="shared" ref="C2:C14" si="1">CONCATENATE(D2,E2)</f>
        <v>DianeEvans</v>
      </c>
      <c r="D2" s="12" t="s">
        <v>45</v>
      </c>
      <c r="E2" s="12" t="s">
        <v>46</v>
      </c>
      <c r="F2" s="12" t="s">
        <v>47</v>
      </c>
      <c r="G2" s="13">
        <v>28227.0</v>
      </c>
      <c r="H2" s="12">
        <v>39.67</v>
      </c>
      <c r="I2" s="12">
        <v>51.0</v>
      </c>
      <c r="J2" s="14">
        <v>401509.0</v>
      </c>
      <c r="K2" s="12">
        <v>18.3</v>
      </c>
      <c r="L2" s="12">
        <v>180294.0</v>
      </c>
      <c r="M2" s="15">
        <v>0.01</v>
      </c>
      <c r="N2" s="12" t="s">
        <v>48</v>
      </c>
      <c r="O2" s="16" t="s">
        <v>49</v>
      </c>
    </row>
    <row r="3" ht="15.75" customHeight="1">
      <c r="A3" s="10">
        <v>677509.0</v>
      </c>
      <c r="B3" s="11" t="s">
        <v>44</v>
      </c>
      <c r="C3" s="12" t="str">
        <f t="shared" si="1"/>
        <v>LoisWalker</v>
      </c>
      <c r="D3" s="12" t="s">
        <v>50</v>
      </c>
      <c r="E3" s="12" t="s">
        <v>51</v>
      </c>
      <c r="F3" s="12" t="s">
        <v>47</v>
      </c>
      <c r="G3" s="12" t="s">
        <v>52</v>
      </c>
      <c r="H3" s="12">
        <v>36.36</v>
      </c>
      <c r="I3" s="12">
        <v>60.0</v>
      </c>
      <c r="J3" s="17">
        <v>37949.0</v>
      </c>
      <c r="K3" s="12">
        <v>13.68</v>
      </c>
      <c r="L3" s="12">
        <v>168251.0</v>
      </c>
      <c r="M3" s="15">
        <v>0.21</v>
      </c>
      <c r="N3" s="12" t="s">
        <v>53</v>
      </c>
      <c r="O3" s="16" t="s">
        <v>49</v>
      </c>
    </row>
    <row r="4" ht="15.75" customHeight="1">
      <c r="A4" s="10">
        <v>386158.0</v>
      </c>
      <c r="B4" s="11" t="s">
        <v>54</v>
      </c>
      <c r="C4" s="12" t="str">
        <f t="shared" si="1"/>
        <v>MelissaKing</v>
      </c>
      <c r="D4" s="12" t="s">
        <v>55</v>
      </c>
      <c r="E4" s="12" t="s">
        <v>56</v>
      </c>
      <c r="F4" s="12" t="s">
        <v>47</v>
      </c>
      <c r="G4" s="12" t="s">
        <v>57</v>
      </c>
      <c r="H4" s="12">
        <v>45.45</v>
      </c>
      <c r="I4" s="12">
        <v>55.0</v>
      </c>
      <c r="J4" s="14">
        <v>42332.0</v>
      </c>
      <c r="K4" s="12">
        <v>1.68</v>
      </c>
      <c r="L4" s="12">
        <v>166892.0</v>
      </c>
      <c r="M4" s="15">
        <v>0.01</v>
      </c>
      <c r="N4" s="12" t="s">
        <v>58</v>
      </c>
      <c r="O4" s="16" t="s">
        <v>59</v>
      </c>
    </row>
    <row r="5" ht="15.75" customHeight="1">
      <c r="A5" s="10">
        <v>477616.0</v>
      </c>
      <c r="B5" s="11" t="s">
        <v>60</v>
      </c>
      <c r="C5" s="12" t="str">
        <f t="shared" si="1"/>
        <v>FrancesYoung</v>
      </c>
      <c r="D5" s="12" t="s">
        <v>61</v>
      </c>
      <c r="E5" s="12" t="s">
        <v>62</v>
      </c>
      <c r="F5" s="12" t="s">
        <v>47</v>
      </c>
      <c r="G5" s="13">
        <v>21799.0</v>
      </c>
      <c r="H5" s="12">
        <v>58.18</v>
      </c>
      <c r="I5" s="12">
        <v>42.0</v>
      </c>
      <c r="J5" s="14">
        <v>34451.0</v>
      </c>
      <c r="K5" s="12">
        <v>23.27</v>
      </c>
      <c r="L5" s="12">
        <v>121587.0</v>
      </c>
      <c r="M5" s="15">
        <v>0.28</v>
      </c>
      <c r="N5" s="12" t="s">
        <v>63</v>
      </c>
      <c r="O5" s="16" t="s">
        <v>64</v>
      </c>
    </row>
    <row r="6" ht="15.75" customHeight="1">
      <c r="A6" s="10">
        <v>231469.0</v>
      </c>
      <c r="B6" s="11" t="s">
        <v>65</v>
      </c>
      <c r="C6" s="12" t="str">
        <f t="shared" si="1"/>
        <v>RalphFlores</v>
      </c>
      <c r="D6" s="12" t="s">
        <v>66</v>
      </c>
      <c r="E6" s="12" t="s">
        <v>67</v>
      </c>
      <c r="F6" s="12" t="s">
        <v>68</v>
      </c>
      <c r="G6" s="13">
        <v>27516.0</v>
      </c>
      <c r="H6" s="12">
        <v>42.5</v>
      </c>
      <c r="I6" s="12">
        <v>80.0</v>
      </c>
      <c r="J6" s="14">
        <v>39917.0</v>
      </c>
      <c r="K6" s="12">
        <v>8.29</v>
      </c>
      <c r="L6" s="12">
        <v>118457.0</v>
      </c>
      <c r="M6" s="15">
        <v>0.08</v>
      </c>
      <c r="N6" s="12" t="s">
        <v>69</v>
      </c>
      <c r="O6" s="16" t="s">
        <v>70</v>
      </c>
    </row>
    <row r="7" ht="15.75" customHeight="1">
      <c r="A7" s="10">
        <v>193819.0</v>
      </c>
      <c r="B7" s="18" t="s">
        <v>65</v>
      </c>
      <c r="C7" s="12" t="str">
        <f t="shared" si="1"/>
        <v>BenjaminRussell</v>
      </c>
      <c r="D7" s="12" t="s">
        <v>71</v>
      </c>
      <c r="E7" s="12" t="s">
        <v>72</v>
      </c>
      <c r="F7" s="12" t="s">
        <v>68</v>
      </c>
      <c r="G7" s="12" t="s">
        <v>73</v>
      </c>
      <c r="H7" s="12">
        <v>40.31</v>
      </c>
      <c r="I7" s="12">
        <v>58.0</v>
      </c>
      <c r="J7" s="14">
        <v>41480.0</v>
      </c>
      <c r="K7" s="12">
        <v>4.01</v>
      </c>
      <c r="L7" s="12">
        <v>117642.0</v>
      </c>
      <c r="M7" s="15">
        <v>0.13</v>
      </c>
      <c r="N7" s="12" t="s">
        <v>74</v>
      </c>
      <c r="O7" s="16" t="s">
        <v>75</v>
      </c>
    </row>
    <row r="8" ht="15.75" customHeight="1">
      <c r="A8" s="10">
        <v>539712.0</v>
      </c>
      <c r="B8" s="18" t="s">
        <v>76</v>
      </c>
      <c r="C8" s="12" t="str">
        <f t="shared" si="1"/>
        <v>NancyBaker</v>
      </c>
      <c r="D8" s="12" t="s">
        <v>77</v>
      </c>
      <c r="E8" s="12" t="s">
        <v>78</v>
      </c>
      <c r="F8" s="12" t="s">
        <v>47</v>
      </c>
      <c r="G8" s="12" t="s">
        <v>79</v>
      </c>
      <c r="H8" s="12">
        <v>22.14</v>
      </c>
      <c r="I8" s="12">
        <v>50.0</v>
      </c>
      <c r="J8" s="14">
        <v>42627.0</v>
      </c>
      <c r="K8" s="12">
        <v>0.87</v>
      </c>
      <c r="L8" s="12">
        <v>98189.0</v>
      </c>
      <c r="M8" s="15">
        <v>0.0</v>
      </c>
      <c r="N8" s="12" t="s">
        <v>80</v>
      </c>
      <c r="O8" s="16" t="s">
        <v>49</v>
      </c>
    </row>
    <row r="9" ht="15.75" customHeight="1">
      <c r="A9" s="10">
        <v>153989.0</v>
      </c>
      <c r="B9" s="18" t="s">
        <v>81</v>
      </c>
      <c r="C9" s="12" t="str">
        <f t="shared" si="1"/>
        <v>JackAlexander</v>
      </c>
      <c r="D9" s="12" t="s">
        <v>82</v>
      </c>
      <c r="E9" s="12" t="s">
        <v>83</v>
      </c>
      <c r="F9" s="12" t="s">
        <v>68</v>
      </c>
      <c r="G9" s="12" t="s">
        <v>84</v>
      </c>
      <c r="H9" s="12">
        <v>22.21</v>
      </c>
      <c r="I9" s="12">
        <v>61.0</v>
      </c>
      <c r="J9" s="14">
        <v>42857.0</v>
      </c>
      <c r="K9" s="12">
        <v>0.56</v>
      </c>
      <c r="L9" s="12">
        <v>82965.0</v>
      </c>
      <c r="M9" s="15">
        <v>0.23</v>
      </c>
      <c r="N9" s="12" t="s">
        <v>85</v>
      </c>
      <c r="O9" s="16" t="s">
        <v>64</v>
      </c>
    </row>
    <row r="10" ht="15.75" customHeight="1">
      <c r="A10" s="10">
        <v>499687.0</v>
      </c>
      <c r="B10" s="18" t="s">
        <v>65</v>
      </c>
      <c r="C10" s="12" t="str">
        <f t="shared" si="1"/>
        <v>PatrickBailey</v>
      </c>
      <c r="D10" s="12" t="s">
        <v>86</v>
      </c>
      <c r="E10" s="12" t="s">
        <v>87</v>
      </c>
      <c r="F10" s="12" t="s">
        <v>68</v>
      </c>
      <c r="G10" s="12" t="s">
        <v>88</v>
      </c>
      <c r="H10" s="12">
        <v>34.86</v>
      </c>
      <c r="I10" s="12">
        <v>58.0</v>
      </c>
      <c r="J10" s="14">
        <v>38374.0</v>
      </c>
      <c r="K10" s="12">
        <v>12.02</v>
      </c>
      <c r="L10" s="12">
        <v>72305.0</v>
      </c>
      <c r="M10" s="15">
        <v>0.05</v>
      </c>
      <c r="N10" s="12" t="s">
        <v>89</v>
      </c>
      <c r="O10" s="16" t="s">
        <v>49</v>
      </c>
    </row>
    <row r="11" ht="15.75" customHeight="1">
      <c r="A11" s="10">
        <v>380086.0</v>
      </c>
      <c r="B11" s="11" t="s">
        <v>54</v>
      </c>
      <c r="C11" s="12" t="str">
        <f t="shared" si="1"/>
        <v>CarolMurphy</v>
      </c>
      <c r="D11" s="12" t="s">
        <v>90</v>
      </c>
      <c r="E11" s="12" t="s">
        <v>91</v>
      </c>
      <c r="F11" s="12" t="s">
        <v>47</v>
      </c>
      <c r="G11" s="12" t="s">
        <v>92</v>
      </c>
      <c r="H11" s="12">
        <v>59.12</v>
      </c>
      <c r="I11" s="12">
        <v>40.0</v>
      </c>
      <c r="J11" s="14">
        <v>30344.0</v>
      </c>
      <c r="K11" s="12">
        <v>34.52</v>
      </c>
      <c r="L11" s="12">
        <v>60918.0</v>
      </c>
      <c r="M11" s="15">
        <v>0.2</v>
      </c>
      <c r="N11" s="12" t="s">
        <v>93</v>
      </c>
      <c r="O11" s="16" t="s">
        <v>75</v>
      </c>
    </row>
    <row r="12" ht="15.75" customHeight="1">
      <c r="A12" s="10">
        <v>940761.0</v>
      </c>
      <c r="B12" s="11" t="s">
        <v>76</v>
      </c>
      <c r="C12" s="12" t="str">
        <f t="shared" si="1"/>
        <v>BrendaRobinson</v>
      </c>
      <c r="D12" s="12" t="s">
        <v>94</v>
      </c>
      <c r="E12" s="12" t="s">
        <v>95</v>
      </c>
      <c r="F12" s="12" t="s">
        <v>47</v>
      </c>
      <c r="G12" s="12" t="s">
        <v>96</v>
      </c>
      <c r="H12" s="12">
        <v>47.02</v>
      </c>
      <c r="I12" s="12">
        <v>60.0</v>
      </c>
      <c r="J12" s="14">
        <v>39656.0</v>
      </c>
      <c r="K12" s="12">
        <v>9.01</v>
      </c>
      <c r="L12" s="12">
        <v>51063.0</v>
      </c>
      <c r="M12" s="15">
        <v>0.27</v>
      </c>
      <c r="N12" s="12" t="s">
        <v>97</v>
      </c>
      <c r="O12" s="16" t="s">
        <v>75</v>
      </c>
    </row>
    <row r="13" ht="15.75" customHeight="1">
      <c r="A13" s="10">
        <v>428945.0</v>
      </c>
      <c r="B13" s="11" t="s">
        <v>98</v>
      </c>
      <c r="C13" s="12" t="str">
        <f t="shared" si="1"/>
        <v>JoeRobinson</v>
      </c>
      <c r="D13" s="12" t="s">
        <v>99</v>
      </c>
      <c r="E13" s="12" t="s">
        <v>95</v>
      </c>
      <c r="F13" s="12" t="s">
        <v>68</v>
      </c>
      <c r="G13" s="12" t="s">
        <v>100</v>
      </c>
      <c r="H13" s="12">
        <v>54.15</v>
      </c>
      <c r="I13" s="12">
        <v>68.0</v>
      </c>
      <c r="J13" s="14">
        <v>42438.0</v>
      </c>
      <c r="K13" s="12">
        <v>0.98</v>
      </c>
      <c r="L13" s="12">
        <v>50155.0</v>
      </c>
      <c r="M13" s="15">
        <v>0.16</v>
      </c>
      <c r="N13" s="12" t="s">
        <v>101</v>
      </c>
      <c r="O13" s="16" t="s">
        <v>64</v>
      </c>
    </row>
    <row r="14" ht="15.75" customHeight="1">
      <c r="A14" s="10">
        <v>162402.0</v>
      </c>
      <c r="B14" s="11" t="s">
        <v>60</v>
      </c>
      <c r="C14" s="12" t="str">
        <f t="shared" si="1"/>
        <v>DianaPeterson</v>
      </c>
      <c r="D14" s="12" t="s">
        <v>102</v>
      </c>
      <c r="E14" s="12" t="s">
        <v>103</v>
      </c>
      <c r="F14" s="12" t="s">
        <v>47</v>
      </c>
      <c r="G14" s="12" t="s">
        <v>104</v>
      </c>
      <c r="H14" s="12">
        <v>29.73</v>
      </c>
      <c r="I14" s="12">
        <v>60.0</v>
      </c>
      <c r="J14" s="14">
        <v>41687.0</v>
      </c>
      <c r="K14" s="12">
        <v>3.44</v>
      </c>
      <c r="L14" s="12">
        <v>43010.0</v>
      </c>
      <c r="M14" s="15">
        <v>0.04</v>
      </c>
      <c r="N14" s="12" t="s">
        <v>105</v>
      </c>
      <c r="O14" s="16" t="s">
        <v>75</v>
      </c>
    </row>
    <row r="15" ht="15.75" customHeight="1">
      <c r="A15" s="19"/>
      <c r="B15" s="20"/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19"/>
    </row>
    <row r="16" ht="15.75" customHeight="1">
      <c r="A16" s="19"/>
      <c r="B16" s="20"/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19"/>
    </row>
    <row r="17" ht="15.75" customHeight="1">
      <c r="A17" s="19"/>
      <c r="B17" s="20"/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19"/>
    </row>
    <row r="18" ht="15.75" customHeight="1">
      <c r="A18" s="19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19"/>
    </row>
    <row r="19" ht="15.75" customHeight="1">
      <c r="A19" s="19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19"/>
    </row>
    <row r="20" ht="15.75" customHeight="1">
      <c r="A20" s="19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19"/>
    </row>
    <row r="21" ht="15.75" customHeight="1">
      <c r="A21" s="19"/>
      <c r="B21" s="20"/>
      <c r="C21" s="21"/>
      <c r="D21" s="22"/>
      <c r="E21" s="21"/>
      <c r="F21" s="21"/>
      <c r="G21" s="21"/>
      <c r="H21" s="22"/>
      <c r="I21" s="21"/>
      <c r="J21" s="21"/>
      <c r="K21" s="21"/>
      <c r="L21" s="21"/>
      <c r="M21" s="19"/>
    </row>
    <row r="22" ht="15.75" customHeight="1">
      <c r="A22" s="19"/>
      <c r="B22" s="20"/>
      <c r="C22" s="21"/>
      <c r="D22" s="22"/>
      <c r="E22" s="21"/>
      <c r="F22" s="21"/>
      <c r="G22" s="21"/>
      <c r="H22" s="22"/>
      <c r="I22" s="21"/>
      <c r="J22" s="21"/>
      <c r="K22" s="21"/>
      <c r="L22" s="21"/>
      <c r="M22" s="19"/>
    </row>
    <row r="23" ht="15.75" customHeight="1">
      <c r="A23" s="19"/>
      <c r="B23" s="20"/>
      <c r="C23" s="21"/>
      <c r="D23" s="22"/>
      <c r="E23" s="21"/>
      <c r="F23" s="21"/>
      <c r="G23" s="21"/>
      <c r="H23" s="22"/>
      <c r="I23" s="21"/>
      <c r="J23" s="21"/>
      <c r="K23" s="21"/>
      <c r="L23" s="21"/>
      <c r="M23" s="19"/>
    </row>
    <row r="24" ht="15.75" customHeight="1">
      <c r="A24" s="19"/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19"/>
    </row>
    <row r="25" ht="15.75" customHeight="1">
      <c r="A25" s="19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19"/>
    </row>
    <row r="26" ht="15.75" customHeight="1">
      <c r="A26" s="19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19"/>
    </row>
    <row r="27" ht="15.75" customHeight="1">
      <c r="A27" s="19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19"/>
    </row>
    <row r="28" ht="15.75" customHeight="1">
      <c r="A28" s="19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1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3" t="s">
        <v>106</v>
      </c>
      <c r="B1" s="23" t="s">
        <v>107</v>
      </c>
      <c r="C1" s="23" t="s">
        <v>108</v>
      </c>
      <c r="D1" s="23" t="s">
        <v>109</v>
      </c>
    </row>
    <row r="2" ht="15.75" customHeight="1">
      <c r="A2" s="2">
        <v>1.0</v>
      </c>
      <c r="B2" s="2">
        <v>40.0</v>
      </c>
      <c r="C2" s="2">
        <v>3.0</v>
      </c>
      <c r="D2" s="2">
        <f t="shared" ref="D2:D5" si="1">$B$2*C2</f>
        <v>120</v>
      </c>
    </row>
    <row r="3" ht="15.75" customHeight="1">
      <c r="A3" s="2">
        <v>2.0</v>
      </c>
      <c r="B3" s="2"/>
      <c r="C3" s="2">
        <v>4.0</v>
      </c>
      <c r="D3" s="2">
        <f t="shared" si="1"/>
        <v>160</v>
      </c>
    </row>
    <row r="4" ht="15.75" customHeight="1">
      <c r="A4" s="2">
        <v>3.0</v>
      </c>
      <c r="B4" s="2"/>
      <c r="C4" s="2">
        <v>6.0</v>
      </c>
      <c r="D4" s="2">
        <f t="shared" si="1"/>
        <v>240</v>
      </c>
    </row>
    <row r="5" ht="15.75" customHeight="1">
      <c r="A5" s="2">
        <v>4.0</v>
      </c>
      <c r="B5" s="2"/>
      <c r="C5" s="2">
        <v>2.0</v>
      </c>
      <c r="D5" s="2">
        <f t="shared" si="1"/>
        <v>80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38"/>
    <col customWidth="1" min="4" max="4" width="19.38"/>
    <col customWidth="1" min="7" max="7" width="26.38"/>
  </cols>
  <sheetData>
    <row r="1" ht="37.5" customHeight="1">
      <c r="A1" s="24" t="s">
        <v>110</v>
      </c>
    </row>
    <row r="2">
      <c r="A2" s="25" t="s">
        <v>111</v>
      </c>
      <c r="B2" s="25" t="s">
        <v>112</v>
      </c>
      <c r="C2" s="25" t="s">
        <v>113</v>
      </c>
      <c r="D2" s="25" t="s">
        <v>114</v>
      </c>
      <c r="E2" s="25" t="s">
        <v>115</v>
      </c>
      <c r="F2" s="25" t="s">
        <v>116</v>
      </c>
      <c r="G2" s="25" t="s">
        <v>117</v>
      </c>
    </row>
    <row r="3">
      <c r="A3" s="26" t="s">
        <v>118</v>
      </c>
      <c r="B3" s="26" t="s">
        <v>119</v>
      </c>
      <c r="C3" s="27">
        <v>44586.0</v>
      </c>
      <c r="D3" s="27">
        <v>44939.0</v>
      </c>
      <c r="E3" s="26">
        <v>0.1093</v>
      </c>
      <c r="F3" s="26">
        <v>189.0</v>
      </c>
      <c r="G3" s="26" t="s">
        <v>120</v>
      </c>
    </row>
    <row r="4">
      <c r="A4" s="26" t="s">
        <v>121</v>
      </c>
      <c r="B4" s="26" t="s">
        <v>122</v>
      </c>
      <c r="C4" s="27">
        <v>44813.0</v>
      </c>
      <c r="D4" s="27">
        <v>45249.0</v>
      </c>
      <c r="E4" s="26">
        <v>0.167</v>
      </c>
      <c r="F4" s="26">
        <v>642.0</v>
      </c>
      <c r="G4" s="26" t="s">
        <v>123</v>
      </c>
    </row>
    <row r="5">
      <c r="A5" s="26" t="s">
        <v>124</v>
      </c>
      <c r="B5" s="26" t="s">
        <v>125</v>
      </c>
      <c r="C5" s="27">
        <v>44673.0</v>
      </c>
      <c r="D5" s="27">
        <v>45061.0</v>
      </c>
      <c r="E5" s="26">
        <v>0.1423</v>
      </c>
      <c r="F5" s="26">
        <v>494.0</v>
      </c>
      <c r="G5" s="26" t="s">
        <v>123</v>
      </c>
    </row>
    <row r="6">
      <c r="A6" s="26" t="s">
        <v>126</v>
      </c>
      <c r="B6" s="26" t="s">
        <v>127</v>
      </c>
      <c r="C6" s="27">
        <v>44578.0</v>
      </c>
      <c r="D6" s="27">
        <v>45058.0</v>
      </c>
      <c r="E6" s="26">
        <v>0.1992</v>
      </c>
      <c r="F6" s="26">
        <v>43.0</v>
      </c>
      <c r="G6" s="26" t="s">
        <v>123</v>
      </c>
    </row>
    <row r="7">
      <c r="A7" s="26" t="s">
        <v>128</v>
      </c>
      <c r="B7" s="26" t="s">
        <v>129</v>
      </c>
      <c r="C7" s="27">
        <v>44925.0</v>
      </c>
      <c r="D7" s="27">
        <v>45122.0</v>
      </c>
      <c r="E7" s="26">
        <v>0.1264</v>
      </c>
      <c r="F7" s="26">
        <v>313.0</v>
      </c>
      <c r="G7" s="26" t="s">
        <v>120</v>
      </c>
    </row>
    <row r="8">
      <c r="A8" s="26" t="s">
        <v>130</v>
      </c>
      <c r="B8" s="26" t="s">
        <v>131</v>
      </c>
      <c r="C8" s="27">
        <v>44583.0</v>
      </c>
      <c r="D8" s="27">
        <v>44971.0</v>
      </c>
      <c r="E8" s="26">
        <v>0.0897</v>
      </c>
      <c r="F8" s="26">
        <v>424.0</v>
      </c>
      <c r="G8" s="26" t="s">
        <v>120</v>
      </c>
    </row>
    <row r="9">
      <c r="A9" s="26" t="s">
        <v>132</v>
      </c>
      <c r="B9" s="26" t="s">
        <v>133</v>
      </c>
      <c r="C9" s="27">
        <v>44810.0</v>
      </c>
      <c r="D9" s="27">
        <v>45176.0</v>
      </c>
      <c r="E9" s="26">
        <v>0.0734</v>
      </c>
      <c r="F9" s="26">
        <v>271.0</v>
      </c>
      <c r="G9" s="26" t="s">
        <v>120</v>
      </c>
    </row>
    <row r="10">
      <c r="A10" s="26" t="s">
        <v>134</v>
      </c>
      <c r="B10" s="26" t="s">
        <v>135</v>
      </c>
      <c r="C10" s="27">
        <v>44770.0</v>
      </c>
      <c r="D10" s="27">
        <v>45176.0</v>
      </c>
      <c r="E10" s="26">
        <v>0.1976</v>
      </c>
      <c r="F10" s="26">
        <v>589.0</v>
      </c>
      <c r="G10" s="26" t="s">
        <v>120</v>
      </c>
    </row>
    <row r="11">
      <c r="A11" s="26" t="s">
        <v>136</v>
      </c>
      <c r="B11" s="26">
        <v>3833.0</v>
      </c>
      <c r="C11" s="27">
        <v>44904.0</v>
      </c>
      <c r="D11" s="27">
        <v>45008.0</v>
      </c>
      <c r="E11" s="26">
        <v>0.1636</v>
      </c>
      <c r="F11" s="26">
        <v>233.0</v>
      </c>
      <c r="G11" s="26" t="s">
        <v>137</v>
      </c>
    </row>
    <row r="12">
      <c r="A12" s="26" t="s">
        <v>138</v>
      </c>
      <c r="B12" s="26" t="s">
        <v>139</v>
      </c>
      <c r="C12" s="27">
        <v>44878.0</v>
      </c>
      <c r="D12" s="27">
        <v>45033.0</v>
      </c>
      <c r="E12" s="26">
        <v>0.1658</v>
      </c>
      <c r="F12" s="26">
        <v>435.0</v>
      </c>
      <c r="G12" s="26" t="s">
        <v>123</v>
      </c>
    </row>
    <row r="13">
      <c r="A13" s="26">
        <v>5.6138875E7</v>
      </c>
      <c r="B13" s="26" t="s">
        <v>140</v>
      </c>
      <c r="C13" s="27">
        <v>44702.0</v>
      </c>
      <c r="D13" s="27">
        <v>45093.0</v>
      </c>
      <c r="E13" s="26">
        <v>0.0469</v>
      </c>
      <c r="F13" s="26">
        <v>254.0</v>
      </c>
      <c r="G13" s="26" t="s">
        <v>123</v>
      </c>
    </row>
    <row r="14">
      <c r="A14" s="26" t="s">
        <v>141</v>
      </c>
      <c r="B14" s="26" t="s">
        <v>142</v>
      </c>
      <c r="C14" s="27">
        <v>44619.0</v>
      </c>
      <c r="D14" s="27">
        <v>45092.0</v>
      </c>
      <c r="E14" s="26">
        <v>0.0975</v>
      </c>
      <c r="F14" s="26">
        <v>407.0</v>
      </c>
      <c r="G14" s="26" t="s">
        <v>120</v>
      </c>
    </row>
    <row r="15">
      <c r="A15" s="26" t="s">
        <v>143</v>
      </c>
      <c r="B15" s="26" t="s">
        <v>144</v>
      </c>
      <c r="C15" s="27">
        <v>44875.0</v>
      </c>
      <c r="D15" s="27">
        <v>45067.0</v>
      </c>
      <c r="E15" s="26">
        <v>0.0143</v>
      </c>
      <c r="F15" s="26">
        <v>693.0</v>
      </c>
      <c r="G15" s="26" t="s">
        <v>137</v>
      </c>
    </row>
    <row r="16">
      <c r="A16" s="26" t="s">
        <v>145</v>
      </c>
      <c r="B16" s="26" t="s">
        <v>146</v>
      </c>
      <c r="C16" s="27">
        <v>44688.0</v>
      </c>
      <c r="D16" s="27">
        <v>44935.0</v>
      </c>
      <c r="E16" s="26">
        <v>0.1115</v>
      </c>
      <c r="F16" s="26">
        <v>99.0</v>
      </c>
      <c r="G16" s="26" t="s">
        <v>120</v>
      </c>
    </row>
    <row r="17">
      <c r="A17" s="26" t="s">
        <v>147</v>
      </c>
      <c r="B17" s="26">
        <v>43065.0</v>
      </c>
      <c r="C17" s="27">
        <v>44766.0</v>
      </c>
      <c r="D17" s="27">
        <v>45282.0</v>
      </c>
      <c r="E17" s="26">
        <v>0.024</v>
      </c>
      <c r="F17" s="26">
        <v>257.0</v>
      </c>
      <c r="G17" s="26" t="s">
        <v>137</v>
      </c>
    </row>
    <row r="18">
      <c r="A18" s="26">
        <v>1.396442E7</v>
      </c>
      <c r="B18" s="26" t="s">
        <v>148</v>
      </c>
      <c r="C18" s="27">
        <v>44669.0</v>
      </c>
      <c r="D18" s="27">
        <v>45087.0</v>
      </c>
      <c r="E18" s="26">
        <v>0.0474</v>
      </c>
      <c r="F18" s="26">
        <v>368.0</v>
      </c>
      <c r="G18" s="26" t="s">
        <v>137</v>
      </c>
    </row>
    <row r="19">
      <c r="A19" s="26" t="s">
        <v>149</v>
      </c>
      <c r="B19" s="26" t="s">
        <v>150</v>
      </c>
      <c r="C19" s="27">
        <v>44733.0</v>
      </c>
      <c r="D19" s="27">
        <v>45270.0</v>
      </c>
      <c r="E19" s="26">
        <v>0.0636</v>
      </c>
      <c r="F19" s="26">
        <v>199.0</v>
      </c>
      <c r="G19" s="26" t="s">
        <v>137</v>
      </c>
    </row>
    <row r="20">
      <c r="A20" s="26" t="s">
        <v>151</v>
      </c>
      <c r="B20" s="26">
        <v>85748.0</v>
      </c>
      <c r="C20" s="27">
        <v>44681.0</v>
      </c>
      <c r="D20" s="27">
        <v>45112.0</v>
      </c>
      <c r="E20" s="26">
        <v>0.1653</v>
      </c>
      <c r="F20" s="26">
        <v>90.0</v>
      </c>
      <c r="G20" s="26" t="s">
        <v>120</v>
      </c>
    </row>
    <row r="21">
      <c r="A21" s="26" t="s">
        <v>152</v>
      </c>
      <c r="B21" s="26" t="s">
        <v>153</v>
      </c>
      <c r="C21" s="27">
        <v>44778.0</v>
      </c>
      <c r="D21" s="27">
        <v>45095.0</v>
      </c>
      <c r="E21" s="26">
        <v>0.0295</v>
      </c>
      <c r="F21" s="26">
        <v>663.0</v>
      </c>
      <c r="G21" s="26" t="s">
        <v>137</v>
      </c>
    </row>
    <row r="22">
      <c r="A22" s="26" t="s">
        <v>154</v>
      </c>
      <c r="B22" s="26" t="s">
        <v>155</v>
      </c>
      <c r="C22" s="27">
        <v>44791.0</v>
      </c>
      <c r="D22" s="27">
        <v>45015.0</v>
      </c>
      <c r="E22" s="26">
        <v>0.1824</v>
      </c>
      <c r="F22" s="26">
        <v>313.0</v>
      </c>
      <c r="G22" s="26" t="s">
        <v>137</v>
      </c>
    </row>
    <row r="23">
      <c r="A23" s="26">
        <v>7.30701E7</v>
      </c>
      <c r="B23" s="26" t="s">
        <v>156</v>
      </c>
      <c r="C23" s="27">
        <v>44870.0</v>
      </c>
      <c r="D23" s="27">
        <v>45169.0</v>
      </c>
      <c r="E23" s="26">
        <v>0.1176</v>
      </c>
      <c r="F23" s="26">
        <v>857.0</v>
      </c>
      <c r="G23" s="26" t="s">
        <v>123</v>
      </c>
    </row>
    <row r="24">
      <c r="A24" s="26" t="s">
        <v>157</v>
      </c>
      <c r="B24" s="26">
        <v>40649.0</v>
      </c>
      <c r="C24" s="27">
        <v>44865.0</v>
      </c>
      <c r="D24" s="27">
        <v>45005.0</v>
      </c>
      <c r="E24" s="26">
        <v>0.0307</v>
      </c>
      <c r="F24" s="26">
        <v>346.0</v>
      </c>
      <c r="G24" s="26" t="s">
        <v>123</v>
      </c>
    </row>
    <row r="25">
      <c r="A25" s="26" t="s">
        <v>158</v>
      </c>
      <c r="B25" s="26" t="s">
        <v>159</v>
      </c>
      <c r="C25" s="27">
        <v>44634.0</v>
      </c>
      <c r="D25" s="27">
        <v>45000.0</v>
      </c>
      <c r="E25" s="26">
        <v>0.1975</v>
      </c>
      <c r="F25" s="26">
        <v>55.0</v>
      </c>
      <c r="G25" s="26" t="s">
        <v>123</v>
      </c>
    </row>
    <row r="26">
      <c r="A26" s="26" t="s">
        <v>160</v>
      </c>
      <c r="B26" s="26" t="s">
        <v>161</v>
      </c>
      <c r="C26" s="27">
        <v>44604.0</v>
      </c>
      <c r="D26" s="27">
        <v>45125.0</v>
      </c>
      <c r="E26" s="26">
        <v>0.0104</v>
      </c>
      <c r="F26" s="26">
        <v>552.0</v>
      </c>
      <c r="G26" s="26" t="s">
        <v>123</v>
      </c>
    </row>
    <row r="27">
      <c r="A27" s="26" t="s">
        <v>162</v>
      </c>
      <c r="B27" s="26" t="s">
        <v>163</v>
      </c>
      <c r="C27" s="27">
        <v>44765.0</v>
      </c>
      <c r="D27" s="27">
        <v>45014.0</v>
      </c>
      <c r="E27" s="26">
        <v>0.041</v>
      </c>
      <c r="F27" s="26">
        <v>766.0</v>
      </c>
      <c r="G27" s="26" t="s">
        <v>137</v>
      </c>
    </row>
    <row r="28">
      <c r="A28" s="26" t="s">
        <v>164</v>
      </c>
      <c r="B28" s="26" t="s">
        <v>165</v>
      </c>
      <c r="C28" s="27">
        <v>44865.0</v>
      </c>
      <c r="D28" s="27">
        <v>45130.0</v>
      </c>
      <c r="E28" s="26">
        <v>0.0449</v>
      </c>
      <c r="F28" s="26">
        <v>66.0</v>
      </c>
      <c r="G28" s="26" t="s">
        <v>123</v>
      </c>
    </row>
    <row r="29">
      <c r="A29" s="26" t="s">
        <v>166</v>
      </c>
      <c r="B29" s="26" t="s">
        <v>167</v>
      </c>
      <c r="C29" s="27">
        <v>44818.0</v>
      </c>
      <c r="D29" s="27">
        <v>45131.0</v>
      </c>
      <c r="E29" s="26">
        <v>0.175</v>
      </c>
      <c r="F29" s="26">
        <v>634.0</v>
      </c>
      <c r="G29" s="26" t="s">
        <v>120</v>
      </c>
    </row>
    <row r="30">
      <c r="A30" s="26" t="s">
        <v>168</v>
      </c>
      <c r="B30" s="26" t="s">
        <v>169</v>
      </c>
      <c r="C30" s="27">
        <v>44831.0</v>
      </c>
      <c r="D30" s="27">
        <v>45221.0</v>
      </c>
      <c r="E30" s="26">
        <v>0.0761</v>
      </c>
      <c r="F30" s="26">
        <v>940.0</v>
      </c>
      <c r="G30" s="26" t="s">
        <v>123</v>
      </c>
    </row>
    <row r="31">
      <c r="A31" s="26" t="s">
        <v>170</v>
      </c>
      <c r="B31" s="26" t="s">
        <v>171</v>
      </c>
      <c r="C31" s="27">
        <v>44703.0</v>
      </c>
      <c r="D31" s="27">
        <v>45167.0</v>
      </c>
      <c r="E31" s="26">
        <v>0.1686</v>
      </c>
      <c r="F31" s="26">
        <v>372.0</v>
      </c>
      <c r="G31" s="26" t="s">
        <v>137</v>
      </c>
    </row>
    <row r="32">
      <c r="A32" s="26" t="s">
        <v>172</v>
      </c>
      <c r="B32" s="26" t="s">
        <v>173</v>
      </c>
      <c r="C32" s="27">
        <v>44805.0</v>
      </c>
      <c r="D32" s="27">
        <v>45111.0</v>
      </c>
      <c r="E32" s="26">
        <v>0.018</v>
      </c>
      <c r="F32" s="26">
        <v>651.0</v>
      </c>
      <c r="G32" s="26" t="s">
        <v>137</v>
      </c>
    </row>
    <row r="33">
      <c r="A33" s="26" t="s">
        <v>174</v>
      </c>
      <c r="B33" s="26">
        <v>38504.0</v>
      </c>
      <c r="C33" s="27">
        <v>44630.0</v>
      </c>
      <c r="D33" s="27">
        <v>45081.0</v>
      </c>
      <c r="E33" s="26">
        <v>0.1921</v>
      </c>
      <c r="F33" s="26">
        <v>984.0</v>
      </c>
      <c r="G33" s="26" t="s">
        <v>137</v>
      </c>
    </row>
    <row r="34">
      <c r="A34" s="26" t="s">
        <v>175</v>
      </c>
      <c r="B34" s="26" t="s">
        <v>176</v>
      </c>
      <c r="C34" s="27">
        <v>44734.0</v>
      </c>
      <c r="D34" s="27">
        <v>45052.0</v>
      </c>
      <c r="E34" s="26">
        <v>0.1722</v>
      </c>
      <c r="F34" s="26">
        <v>28.0</v>
      </c>
      <c r="G34" s="26" t="s">
        <v>137</v>
      </c>
    </row>
    <row r="35">
      <c r="A35" s="26" t="s">
        <v>177</v>
      </c>
      <c r="B35" s="26">
        <v>71106.0</v>
      </c>
      <c r="C35" s="27">
        <v>44709.0</v>
      </c>
      <c r="D35" s="27">
        <v>44955.0</v>
      </c>
      <c r="E35" s="26">
        <v>0.1004</v>
      </c>
      <c r="F35" s="26">
        <v>109.0</v>
      </c>
      <c r="G35" s="26" t="s">
        <v>120</v>
      </c>
    </row>
    <row r="36">
      <c r="A36" s="26" t="s">
        <v>178</v>
      </c>
      <c r="B36" s="26" t="s">
        <v>179</v>
      </c>
      <c r="C36" s="27">
        <v>44576.0</v>
      </c>
      <c r="D36" s="27">
        <v>44931.0</v>
      </c>
      <c r="E36" s="26">
        <v>0.039</v>
      </c>
      <c r="F36" s="26">
        <v>615.0</v>
      </c>
      <c r="G36" s="26" t="s">
        <v>137</v>
      </c>
    </row>
    <row r="37">
      <c r="A37" s="26" t="s">
        <v>180</v>
      </c>
      <c r="B37" s="26" t="s">
        <v>181</v>
      </c>
      <c r="C37" s="27">
        <v>44909.0</v>
      </c>
      <c r="D37" s="27">
        <v>45063.0</v>
      </c>
      <c r="E37" s="26">
        <v>0.0525</v>
      </c>
      <c r="F37" s="26">
        <v>939.0</v>
      </c>
      <c r="G37" s="26" t="s">
        <v>123</v>
      </c>
    </row>
    <row r="38">
      <c r="A38" s="26" t="s">
        <v>182</v>
      </c>
      <c r="B38" s="26" t="s">
        <v>183</v>
      </c>
      <c r="C38" s="27">
        <v>44660.0</v>
      </c>
      <c r="D38" s="27">
        <v>45281.0</v>
      </c>
      <c r="E38" s="26">
        <v>0.0533</v>
      </c>
      <c r="F38" s="26">
        <v>883.0</v>
      </c>
      <c r="G38" s="26" t="s">
        <v>120</v>
      </c>
    </row>
    <row r="39">
      <c r="A39" s="26" t="s">
        <v>184</v>
      </c>
      <c r="B39" s="26">
        <v>70332.0</v>
      </c>
      <c r="C39" s="27">
        <v>44720.0</v>
      </c>
      <c r="D39" s="27">
        <v>44937.0</v>
      </c>
      <c r="E39" s="26">
        <v>0.1435</v>
      </c>
      <c r="F39" s="26">
        <v>961.0</v>
      </c>
      <c r="G39" s="26" t="s">
        <v>120</v>
      </c>
    </row>
    <row r="40">
      <c r="A40" s="26" t="s">
        <v>185</v>
      </c>
      <c r="B40" s="26" t="s">
        <v>186</v>
      </c>
      <c r="C40" s="27">
        <v>44678.0</v>
      </c>
      <c r="D40" s="27">
        <v>45115.0</v>
      </c>
      <c r="E40" s="26">
        <v>0.0812</v>
      </c>
      <c r="F40" s="26">
        <v>172.0</v>
      </c>
      <c r="G40" s="26" t="s">
        <v>137</v>
      </c>
    </row>
    <row r="41">
      <c r="A41" s="26" t="s">
        <v>187</v>
      </c>
      <c r="B41" s="26" t="s">
        <v>188</v>
      </c>
      <c r="C41" s="27">
        <v>44922.0</v>
      </c>
      <c r="D41" s="27">
        <v>45089.0</v>
      </c>
      <c r="E41" s="26">
        <v>0.0106</v>
      </c>
      <c r="F41" s="26">
        <v>72.0</v>
      </c>
      <c r="G41" s="26" t="s">
        <v>120</v>
      </c>
    </row>
    <row r="42">
      <c r="A42" s="26" t="s">
        <v>189</v>
      </c>
      <c r="B42" s="26" t="s">
        <v>190</v>
      </c>
      <c r="C42" s="27">
        <v>44747.0</v>
      </c>
      <c r="D42" s="27">
        <v>45207.0</v>
      </c>
      <c r="E42" s="26">
        <v>0.083</v>
      </c>
      <c r="F42" s="26">
        <v>136.0</v>
      </c>
      <c r="G42" s="26" t="s">
        <v>120</v>
      </c>
    </row>
    <row r="43">
      <c r="A43" s="26" t="s">
        <v>191</v>
      </c>
      <c r="B43" s="26">
        <v>37478.0</v>
      </c>
      <c r="C43" s="27">
        <v>44875.0</v>
      </c>
      <c r="D43" s="27">
        <v>44939.0</v>
      </c>
      <c r="E43" s="26">
        <v>0.1187</v>
      </c>
      <c r="F43" s="26">
        <v>833.0</v>
      </c>
      <c r="G43" s="26" t="s">
        <v>123</v>
      </c>
    </row>
    <row r="44">
      <c r="A44" s="26" t="s">
        <v>192</v>
      </c>
      <c r="B44" s="26" t="s">
        <v>193</v>
      </c>
      <c r="C44" s="27">
        <v>44580.0</v>
      </c>
      <c r="D44" s="27">
        <v>45278.0</v>
      </c>
      <c r="E44" s="26">
        <v>0.0202</v>
      </c>
      <c r="F44" s="26">
        <v>756.0</v>
      </c>
      <c r="G44" s="26" t="s">
        <v>137</v>
      </c>
    </row>
    <row r="45">
      <c r="A45" s="26" t="s">
        <v>194</v>
      </c>
      <c r="B45" s="26" t="s">
        <v>195</v>
      </c>
      <c r="C45" s="27">
        <v>44814.0</v>
      </c>
      <c r="D45" s="27">
        <v>45212.0</v>
      </c>
      <c r="E45" s="26">
        <v>0.1147</v>
      </c>
      <c r="F45" s="26">
        <v>237.0</v>
      </c>
      <c r="G45" s="26" t="s">
        <v>120</v>
      </c>
    </row>
    <row r="46">
      <c r="A46" s="26" t="s">
        <v>196</v>
      </c>
      <c r="B46" s="26" t="s">
        <v>197</v>
      </c>
      <c r="C46" s="27">
        <v>44579.0</v>
      </c>
      <c r="D46" s="27">
        <v>45136.0</v>
      </c>
      <c r="E46" s="26">
        <v>0.1576</v>
      </c>
      <c r="F46" s="26">
        <v>908.0</v>
      </c>
      <c r="G46" s="26" t="s">
        <v>120</v>
      </c>
    </row>
    <row r="47">
      <c r="A47" s="26" t="s">
        <v>198</v>
      </c>
      <c r="B47" s="26" t="s">
        <v>199</v>
      </c>
      <c r="C47" s="27">
        <v>44682.0</v>
      </c>
      <c r="D47" s="27">
        <v>45205.0</v>
      </c>
      <c r="E47" s="26">
        <v>0.1172</v>
      </c>
      <c r="F47" s="26">
        <v>87.0</v>
      </c>
      <c r="G47" s="26" t="s">
        <v>123</v>
      </c>
    </row>
    <row r="48">
      <c r="A48" s="26" t="s">
        <v>200</v>
      </c>
      <c r="B48" s="26" t="s">
        <v>201</v>
      </c>
      <c r="C48" s="27">
        <v>44781.0</v>
      </c>
      <c r="D48" s="27">
        <v>45024.0</v>
      </c>
      <c r="E48" s="26">
        <v>0.073</v>
      </c>
      <c r="F48" s="26">
        <v>273.0</v>
      </c>
      <c r="G48" s="26" t="s">
        <v>120</v>
      </c>
    </row>
    <row r="49">
      <c r="A49" s="26" t="s">
        <v>202</v>
      </c>
      <c r="B49" s="28">
        <v>9.2E49</v>
      </c>
      <c r="C49" s="27">
        <v>44699.0</v>
      </c>
      <c r="D49" s="27">
        <v>45227.0</v>
      </c>
      <c r="E49" s="26">
        <v>0.0786</v>
      </c>
      <c r="F49" s="26">
        <v>116.0</v>
      </c>
      <c r="G49" s="26" t="s">
        <v>120</v>
      </c>
    </row>
    <row r="50">
      <c r="A50" s="26" t="s">
        <v>203</v>
      </c>
      <c r="B50" s="26" t="s">
        <v>204</v>
      </c>
      <c r="C50" s="27">
        <v>44822.0</v>
      </c>
      <c r="D50" s="27">
        <v>45233.0</v>
      </c>
      <c r="E50" s="26">
        <v>0.0918</v>
      </c>
      <c r="F50" s="26">
        <v>748.0</v>
      </c>
      <c r="G50" s="26" t="s">
        <v>120</v>
      </c>
    </row>
    <row r="51">
      <c r="A51" s="26" t="s">
        <v>205</v>
      </c>
      <c r="B51" s="26">
        <v>89814.0</v>
      </c>
      <c r="C51" s="27">
        <v>44815.0</v>
      </c>
      <c r="D51" s="27">
        <v>44951.0</v>
      </c>
      <c r="E51" s="26">
        <v>0.171</v>
      </c>
      <c r="F51" s="26">
        <v>391.0</v>
      </c>
      <c r="G51" s="26" t="s">
        <v>120</v>
      </c>
    </row>
    <row r="52">
      <c r="A52" s="26" t="s">
        <v>206</v>
      </c>
      <c r="B52" s="26" t="s">
        <v>207</v>
      </c>
      <c r="C52" s="27">
        <v>44586.0</v>
      </c>
      <c r="D52" s="27">
        <v>45010.0</v>
      </c>
      <c r="E52" s="26">
        <v>0.016</v>
      </c>
      <c r="F52" s="26">
        <v>767.0</v>
      </c>
      <c r="G52" s="26" t="s">
        <v>137</v>
      </c>
    </row>
    <row r="53">
      <c r="A53" s="26" t="s">
        <v>208</v>
      </c>
      <c r="B53" s="26" t="s">
        <v>209</v>
      </c>
      <c r="C53" s="27">
        <v>44894.0</v>
      </c>
      <c r="D53" s="27">
        <v>45209.0</v>
      </c>
      <c r="E53" s="26">
        <v>0.0773</v>
      </c>
      <c r="F53" s="26">
        <v>840.0</v>
      </c>
      <c r="G53" s="26" t="s">
        <v>137</v>
      </c>
    </row>
    <row r="54">
      <c r="A54" s="26" t="s">
        <v>210</v>
      </c>
      <c r="B54" s="26" t="s">
        <v>211</v>
      </c>
      <c r="C54" s="27">
        <v>44693.0</v>
      </c>
      <c r="D54" s="27">
        <v>45004.0</v>
      </c>
      <c r="E54" s="26">
        <v>0.1923</v>
      </c>
      <c r="F54" s="26">
        <v>734.0</v>
      </c>
      <c r="G54" s="26" t="s">
        <v>123</v>
      </c>
    </row>
    <row r="55">
      <c r="A55" s="26" t="s">
        <v>212</v>
      </c>
      <c r="B55" s="26" t="s">
        <v>213</v>
      </c>
      <c r="C55" s="27">
        <v>44583.0</v>
      </c>
      <c r="D55" s="27">
        <v>45010.0</v>
      </c>
      <c r="E55" s="26">
        <v>0.1679</v>
      </c>
      <c r="F55" s="26">
        <v>486.0</v>
      </c>
      <c r="G55" s="26" t="s">
        <v>137</v>
      </c>
    </row>
    <row r="56">
      <c r="A56" s="26" t="s">
        <v>214</v>
      </c>
      <c r="B56" s="26" t="s">
        <v>215</v>
      </c>
      <c r="C56" s="27">
        <v>44903.0</v>
      </c>
      <c r="D56" s="27">
        <v>45114.0</v>
      </c>
      <c r="E56" s="26">
        <v>0.0356</v>
      </c>
      <c r="F56" s="26">
        <v>726.0</v>
      </c>
      <c r="G56" s="26" t="s">
        <v>137</v>
      </c>
    </row>
    <row r="57">
      <c r="A57" s="26" t="s">
        <v>216</v>
      </c>
      <c r="B57" s="26" t="s">
        <v>217</v>
      </c>
      <c r="C57" s="27">
        <v>44720.0</v>
      </c>
      <c r="D57" s="27">
        <v>45175.0</v>
      </c>
      <c r="E57" s="26">
        <v>0.0774</v>
      </c>
      <c r="F57" s="26">
        <v>34.0</v>
      </c>
      <c r="G57" s="26" t="s">
        <v>123</v>
      </c>
    </row>
    <row r="58">
      <c r="A58" s="26" t="s">
        <v>218</v>
      </c>
      <c r="B58" s="26" t="s">
        <v>219</v>
      </c>
      <c r="C58" s="27">
        <v>44851.0</v>
      </c>
      <c r="D58" s="27">
        <v>44941.0</v>
      </c>
      <c r="E58" s="26">
        <v>0.0134</v>
      </c>
      <c r="F58" s="26">
        <v>592.0</v>
      </c>
      <c r="G58" s="26" t="s">
        <v>120</v>
      </c>
    </row>
    <row r="59">
      <c r="A59" s="26" t="s">
        <v>220</v>
      </c>
      <c r="B59" s="26" t="s">
        <v>221</v>
      </c>
      <c r="C59" s="27">
        <v>44671.0</v>
      </c>
      <c r="D59" s="27">
        <v>45064.0</v>
      </c>
      <c r="E59" s="26">
        <v>0.1486</v>
      </c>
      <c r="F59" s="26">
        <v>981.0</v>
      </c>
      <c r="G59" s="26" t="s">
        <v>137</v>
      </c>
    </row>
    <row r="60">
      <c r="A60" s="26" t="s">
        <v>222</v>
      </c>
      <c r="B60" s="26" t="s">
        <v>223</v>
      </c>
      <c r="C60" s="27">
        <v>44816.0</v>
      </c>
      <c r="D60" s="27">
        <v>45161.0</v>
      </c>
      <c r="E60" s="26">
        <v>0.0297</v>
      </c>
      <c r="F60" s="26">
        <v>749.0</v>
      </c>
      <c r="G60" s="26" t="s">
        <v>120</v>
      </c>
    </row>
    <row r="61">
      <c r="A61" s="26" t="s">
        <v>224</v>
      </c>
      <c r="B61" s="26" t="s">
        <v>225</v>
      </c>
      <c r="C61" s="27">
        <v>44712.0</v>
      </c>
      <c r="D61" s="27">
        <v>45028.0</v>
      </c>
      <c r="E61" s="26">
        <v>0.0833</v>
      </c>
      <c r="F61" s="26">
        <v>361.0</v>
      </c>
      <c r="G61" s="26" t="s">
        <v>120</v>
      </c>
    </row>
    <row r="62">
      <c r="A62" s="26" t="s">
        <v>226</v>
      </c>
      <c r="B62" s="26" t="s">
        <v>227</v>
      </c>
      <c r="C62" s="27">
        <v>44739.0</v>
      </c>
      <c r="D62" s="27">
        <v>45087.0</v>
      </c>
      <c r="E62" s="26">
        <v>0.1816</v>
      </c>
      <c r="F62" s="26">
        <v>774.0</v>
      </c>
      <c r="G62" s="26" t="s">
        <v>137</v>
      </c>
    </row>
    <row r="63">
      <c r="A63" s="26" t="s">
        <v>228</v>
      </c>
      <c r="B63" s="26" t="s">
        <v>229</v>
      </c>
      <c r="C63" s="27">
        <v>44586.0</v>
      </c>
      <c r="D63" s="27">
        <v>45211.0</v>
      </c>
      <c r="E63" s="26">
        <v>0.036</v>
      </c>
      <c r="F63" s="26">
        <v>283.0</v>
      </c>
      <c r="G63" s="26" t="s">
        <v>123</v>
      </c>
    </row>
    <row r="64">
      <c r="A64" s="26" t="s">
        <v>230</v>
      </c>
      <c r="B64" s="26" t="s">
        <v>231</v>
      </c>
      <c r="C64" s="27">
        <v>44646.0</v>
      </c>
      <c r="D64" s="27">
        <v>45119.0</v>
      </c>
      <c r="E64" s="26">
        <v>0.0719</v>
      </c>
      <c r="F64" s="26">
        <v>842.0</v>
      </c>
      <c r="G64" s="26" t="s">
        <v>120</v>
      </c>
    </row>
    <row r="65">
      <c r="A65" s="26" t="s">
        <v>232</v>
      </c>
      <c r="B65" s="26" t="s">
        <v>233</v>
      </c>
      <c r="C65" s="27">
        <v>44647.0</v>
      </c>
      <c r="D65" s="27">
        <v>45173.0</v>
      </c>
      <c r="E65" s="26">
        <v>0.165</v>
      </c>
      <c r="F65" s="26">
        <v>776.0</v>
      </c>
      <c r="G65" s="26" t="s">
        <v>120</v>
      </c>
    </row>
    <row r="66">
      <c r="A66" s="26" t="s">
        <v>234</v>
      </c>
      <c r="B66" s="26" t="s">
        <v>235</v>
      </c>
      <c r="C66" s="27">
        <v>44634.0</v>
      </c>
      <c r="D66" s="27">
        <v>45203.0</v>
      </c>
      <c r="E66" s="26">
        <v>0.1301</v>
      </c>
      <c r="F66" s="26">
        <v>413.0</v>
      </c>
      <c r="G66" s="26" t="s">
        <v>120</v>
      </c>
    </row>
    <row r="67">
      <c r="A67" s="26" t="s">
        <v>236</v>
      </c>
      <c r="B67" s="26">
        <v>3688.0</v>
      </c>
      <c r="C67" s="27">
        <v>44581.0</v>
      </c>
      <c r="D67" s="27">
        <v>45096.0</v>
      </c>
      <c r="E67" s="26">
        <v>0.1542</v>
      </c>
      <c r="F67" s="26">
        <v>159.0</v>
      </c>
      <c r="G67" s="26" t="s">
        <v>137</v>
      </c>
    </row>
    <row r="68">
      <c r="A68" s="26" t="s">
        <v>237</v>
      </c>
      <c r="B68" s="26" t="s">
        <v>238</v>
      </c>
      <c r="C68" s="27">
        <v>44597.0</v>
      </c>
      <c r="D68" s="27">
        <v>45248.0</v>
      </c>
      <c r="E68" s="26">
        <v>0.1922</v>
      </c>
      <c r="F68" s="26">
        <v>434.0</v>
      </c>
      <c r="G68" s="26" t="s">
        <v>120</v>
      </c>
    </row>
    <row r="69">
      <c r="A69" s="26" t="s">
        <v>239</v>
      </c>
      <c r="B69" s="26" t="s">
        <v>240</v>
      </c>
      <c r="C69" s="27">
        <v>44598.0</v>
      </c>
      <c r="D69" s="27">
        <v>45258.0</v>
      </c>
      <c r="E69" s="26">
        <v>0.1835</v>
      </c>
      <c r="F69" s="26">
        <v>363.0</v>
      </c>
      <c r="G69" s="26" t="s">
        <v>123</v>
      </c>
    </row>
    <row r="70">
      <c r="A70" s="26" t="s">
        <v>241</v>
      </c>
      <c r="B70" s="26" t="s">
        <v>242</v>
      </c>
      <c r="C70" s="27">
        <v>44686.0</v>
      </c>
      <c r="D70" s="27">
        <v>45186.0</v>
      </c>
      <c r="E70" s="26">
        <v>0.0645</v>
      </c>
      <c r="F70" s="26">
        <v>166.0</v>
      </c>
      <c r="G70" s="26" t="s">
        <v>137</v>
      </c>
    </row>
    <row r="71">
      <c r="A71" s="26" t="s">
        <v>243</v>
      </c>
      <c r="B71" s="26" t="s">
        <v>244</v>
      </c>
      <c r="C71" s="27">
        <v>44609.0</v>
      </c>
      <c r="D71" s="27">
        <v>44942.0</v>
      </c>
      <c r="E71" s="26">
        <v>0.0668</v>
      </c>
      <c r="F71" s="26">
        <v>127.0</v>
      </c>
      <c r="G71" s="26" t="s">
        <v>123</v>
      </c>
    </row>
    <row r="72">
      <c r="A72" s="26" t="s">
        <v>245</v>
      </c>
      <c r="B72" s="26" t="s">
        <v>246</v>
      </c>
      <c r="C72" s="27">
        <v>44659.0</v>
      </c>
      <c r="D72" s="27">
        <v>44939.0</v>
      </c>
      <c r="E72" s="26">
        <v>0.0264</v>
      </c>
      <c r="F72" s="26">
        <v>824.0</v>
      </c>
      <c r="G72" s="26" t="s">
        <v>123</v>
      </c>
    </row>
    <row r="73">
      <c r="A73" s="26" t="s">
        <v>247</v>
      </c>
      <c r="B73" s="26" t="s">
        <v>248</v>
      </c>
      <c r="C73" s="27">
        <v>44876.0</v>
      </c>
      <c r="D73" s="27">
        <v>45052.0</v>
      </c>
      <c r="E73" s="26">
        <v>0.0813</v>
      </c>
      <c r="F73" s="26">
        <v>412.0</v>
      </c>
      <c r="G73" s="26" t="s">
        <v>123</v>
      </c>
    </row>
    <row r="74">
      <c r="A74" s="26" t="s">
        <v>249</v>
      </c>
      <c r="B74" s="26" t="s">
        <v>250</v>
      </c>
      <c r="C74" s="27">
        <v>44755.0</v>
      </c>
      <c r="D74" s="27">
        <v>44999.0</v>
      </c>
      <c r="E74" s="26">
        <v>0.1571</v>
      </c>
      <c r="F74" s="26">
        <v>709.0</v>
      </c>
      <c r="G74" s="26" t="s">
        <v>120</v>
      </c>
    </row>
    <row r="75">
      <c r="A75" s="26" t="s">
        <v>251</v>
      </c>
      <c r="B75" s="26">
        <v>35914.0</v>
      </c>
      <c r="C75" s="27">
        <v>44809.0</v>
      </c>
      <c r="D75" s="27">
        <v>45040.0</v>
      </c>
      <c r="E75" s="26">
        <v>0.0591</v>
      </c>
      <c r="F75" s="26">
        <v>429.0</v>
      </c>
      <c r="G75" s="26" t="s">
        <v>120</v>
      </c>
    </row>
    <row r="76">
      <c r="A76" s="26" t="s">
        <v>252</v>
      </c>
      <c r="B76" s="26" t="s">
        <v>253</v>
      </c>
      <c r="C76" s="27">
        <v>44843.0</v>
      </c>
      <c r="D76" s="27">
        <v>44939.0</v>
      </c>
      <c r="E76" s="26">
        <v>0.1673</v>
      </c>
      <c r="F76" s="26">
        <v>806.0</v>
      </c>
      <c r="G76" s="26" t="s">
        <v>123</v>
      </c>
    </row>
    <row r="77">
      <c r="A77" s="26" t="s">
        <v>254</v>
      </c>
      <c r="B77" s="26" t="s">
        <v>255</v>
      </c>
      <c r="C77" s="27">
        <v>44819.0</v>
      </c>
      <c r="D77" s="27">
        <v>45187.0</v>
      </c>
      <c r="E77" s="26">
        <v>0.1189</v>
      </c>
      <c r="F77" s="26">
        <v>808.0</v>
      </c>
      <c r="G77" s="26" t="s">
        <v>137</v>
      </c>
    </row>
    <row r="78">
      <c r="A78" s="26" t="s">
        <v>256</v>
      </c>
      <c r="B78" s="26" t="s">
        <v>257</v>
      </c>
      <c r="C78" s="27">
        <v>44581.0</v>
      </c>
      <c r="D78" s="27">
        <v>45159.0</v>
      </c>
      <c r="E78" s="26">
        <v>0.0784</v>
      </c>
      <c r="F78" s="26">
        <v>801.0</v>
      </c>
      <c r="G78" s="26" t="s">
        <v>120</v>
      </c>
    </row>
    <row r="79">
      <c r="A79" s="26" t="s">
        <v>258</v>
      </c>
      <c r="B79" s="26" t="s">
        <v>259</v>
      </c>
      <c r="C79" s="27">
        <v>44679.0</v>
      </c>
      <c r="D79" s="27">
        <v>45203.0</v>
      </c>
      <c r="E79" s="26">
        <v>0.0895</v>
      </c>
      <c r="F79" s="26">
        <v>374.0</v>
      </c>
      <c r="G79" s="26" t="s">
        <v>120</v>
      </c>
    </row>
    <row r="80">
      <c r="A80" s="26" t="s">
        <v>260</v>
      </c>
      <c r="B80" s="26" t="s">
        <v>261</v>
      </c>
      <c r="C80" s="27">
        <v>44684.0</v>
      </c>
      <c r="D80" s="27">
        <v>45197.0</v>
      </c>
      <c r="E80" s="26">
        <v>0.1565</v>
      </c>
      <c r="F80" s="26">
        <v>751.0</v>
      </c>
      <c r="G80" s="26" t="s">
        <v>123</v>
      </c>
    </row>
    <row r="81">
      <c r="A81" s="26" t="s">
        <v>262</v>
      </c>
      <c r="B81" s="26" t="s">
        <v>263</v>
      </c>
      <c r="C81" s="27">
        <v>44828.0</v>
      </c>
      <c r="D81" s="27">
        <v>44986.0</v>
      </c>
      <c r="E81" s="26">
        <v>0.0701</v>
      </c>
      <c r="F81" s="26">
        <v>305.0</v>
      </c>
      <c r="G81" s="26" t="s">
        <v>137</v>
      </c>
    </row>
    <row r="82">
      <c r="A82" s="26" t="s">
        <v>264</v>
      </c>
      <c r="B82" s="26" t="s">
        <v>265</v>
      </c>
      <c r="C82" s="27">
        <v>44666.0</v>
      </c>
      <c r="D82" s="27">
        <v>45149.0</v>
      </c>
      <c r="E82" s="26">
        <v>0.1462</v>
      </c>
      <c r="F82" s="26">
        <v>981.0</v>
      </c>
      <c r="G82" s="26" t="s">
        <v>137</v>
      </c>
    </row>
    <row r="83">
      <c r="A83" s="26" t="s">
        <v>266</v>
      </c>
      <c r="B83" s="26" t="s">
        <v>267</v>
      </c>
      <c r="C83" s="27">
        <v>44731.0</v>
      </c>
      <c r="D83" s="27">
        <v>44981.0</v>
      </c>
      <c r="E83" s="26">
        <v>0.0892</v>
      </c>
      <c r="F83" s="26">
        <v>335.0</v>
      </c>
      <c r="G83" s="26" t="s">
        <v>137</v>
      </c>
    </row>
    <row r="84">
      <c r="A84" s="26" t="s">
        <v>268</v>
      </c>
      <c r="B84" s="26" t="s">
        <v>269</v>
      </c>
      <c r="C84" s="27">
        <v>44821.0</v>
      </c>
      <c r="D84" s="27">
        <v>45037.0</v>
      </c>
      <c r="E84" s="26">
        <v>0.165</v>
      </c>
      <c r="F84" s="26">
        <v>160.0</v>
      </c>
      <c r="G84" s="26" t="s">
        <v>120</v>
      </c>
    </row>
    <row r="85">
      <c r="A85" s="26" t="s">
        <v>270</v>
      </c>
      <c r="B85" s="26" t="s">
        <v>271</v>
      </c>
      <c r="C85" s="27">
        <v>44838.0</v>
      </c>
      <c r="D85" s="27">
        <v>45252.0</v>
      </c>
      <c r="E85" s="26">
        <v>0.0502</v>
      </c>
      <c r="F85" s="26">
        <v>188.0</v>
      </c>
      <c r="G85" s="26" t="s">
        <v>123</v>
      </c>
    </row>
    <row r="86">
      <c r="A86" s="26" t="s">
        <v>272</v>
      </c>
      <c r="B86" s="26" t="s">
        <v>273</v>
      </c>
      <c r="C86" s="27">
        <v>44789.0</v>
      </c>
      <c r="D86" s="27">
        <v>45041.0</v>
      </c>
      <c r="E86" s="26">
        <v>0.0687</v>
      </c>
      <c r="F86" s="26">
        <v>302.0</v>
      </c>
      <c r="G86" s="26" t="s">
        <v>137</v>
      </c>
    </row>
    <row r="87">
      <c r="A87" s="26" t="s">
        <v>274</v>
      </c>
      <c r="B87" s="26" t="s">
        <v>275</v>
      </c>
      <c r="C87" s="27">
        <v>44601.0</v>
      </c>
      <c r="D87" s="27">
        <v>45250.0</v>
      </c>
      <c r="E87" s="26">
        <v>0.1045</v>
      </c>
      <c r="F87" s="26">
        <v>701.0</v>
      </c>
      <c r="G87" s="26" t="s">
        <v>120</v>
      </c>
    </row>
    <row r="88">
      <c r="A88" s="26" t="s">
        <v>276</v>
      </c>
      <c r="B88" s="26" t="s">
        <v>277</v>
      </c>
      <c r="C88" s="27">
        <v>44841.0</v>
      </c>
      <c r="D88" s="27">
        <v>45113.0</v>
      </c>
      <c r="E88" s="26">
        <v>0.1523</v>
      </c>
      <c r="F88" s="26">
        <v>385.0</v>
      </c>
      <c r="G88" s="26" t="s">
        <v>120</v>
      </c>
    </row>
    <row r="89">
      <c r="A89" s="26">
        <v>2.9388845E7</v>
      </c>
      <c r="B89" s="26" t="s">
        <v>278</v>
      </c>
      <c r="C89" s="27">
        <v>44761.0</v>
      </c>
      <c r="D89" s="27">
        <v>45255.0</v>
      </c>
      <c r="E89" s="26">
        <v>0.0399</v>
      </c>
      <c r="F89" s="26">
        <v>468.0</v>
      </c>
      <c r="G89" s="26" t="s">
        <v>123</v>
      </c>
    </row>
    <row r="90">
      <c r="A90" s="26" t="s">
        <v>279</v>
      </c>
      <c r="B90" s="26" t="s">
        <v>280</v>
      </c>
      <c r="C90" s="27">
        <v>44624.0</v>
      </c>
      <c r="D90" s="27">
        <v>45119.0</v>
      </c>
      <c r="E90" s="26">
        <v>0.1816</v>
      </c>
      <c r="F90" s="26">
        <v>496.0</v>
      </c>
      <c r="G90" s="26" t="s">
        <v>137</v>
      </c>
    </row>
    <row r="91">
      <c r="A91" s="26" t="s">
        <v>281</v>
      </c>
      <c r="B91" s="26" t="s">
        <v>282</v>
      </c>
      <c r="C91" s="27">
        <v>44711.0</v>
      </c>
      <c r="D91" s="27">
        <v>44977.0</v>
      </c>
      <c r="E91" s="26">
        <v>0.0134</v>
      </c>
      <c r="F91" s="26">
        <v>313.0</v>
      </c>
      <c r="G91" s="26" t="s">
        <v>137</v>
      </c>
    </row>
    <row r="92">
      <c r="A92" s="26" t="s">
        <v>283</v>
      </c>
      <c r="B92" s="26" t="s">
        <v>284</v>
      </c>
      <c r="C92" s="27">
        <v>44915.0</v>
      </c>
      <c r="D92" s="27">
        <v>45074.0</v>
      </c>
      <c r="E92" s="26">
        <v>0.015</v>
      </c>
      <c r="F92" s="26">
        <v>547.0</v>
      </c>
      <c r="G92" s="26" t="s">
        <v>123</v>
      </c>
    </row>
    <row r="93">
      <c r="A93" s="26" t="s">
        <v>285</v>
      </c>
      <c r="B93" s="26">
        <v>72933.0</v>
      </c>
      <c r="C93" s="27">
        <v>44629.0</v>
      </c>
      <c r="D93" s="27">
        <v>45000.0</v>
      </c>
      <c r="E93" s="26">
        <v>0.0953</v>
      </c>
      <c r="F93" s="26">
        <v>683.0</v>
      </c>
      <c r="G93" s="26" t="s">
        <v>137</v>
      </c>
    </row>
    <row r="94">
      <c r="A94" s="26" t="s">
        <v>286</v>
      </c>
      <c r="B94" s="26" t="s">
        <v>287</v>
      </c>
      <c r="C94" s="27">
        <v>44801.0</v>
      </c>
      <c r="D94" s="27">
        <v>44996.0</v>
      </c>
      <c r="E94" s="26">
        <v>0.1675</v>
      </c>
      <c r="F94" s="26">
        <v>889.0</v>
      </c>
      <c r="G94" s="26" t="s">
        <v>120</v>
      </c>
    </row>
    <row r="95">
      <c r="A95" s="26" t="s">
        <v>288</v>
      </c>
      <c r="B95" s="26" t="s">
        <v>289</v>
      </c>
      <c r="C95" s="27">
        <v>44632.0</v>
      </c>
      <c r="D95" s="27">
        <v>45047.0</v>
      </c>
      <c r="E95" s="26">
        <v>0.035</v>
      </c>
      <c r="F95" s="26">
        <v>376.0</v>
      </c>
      <c r="G95" s="26" t="s">
        <v>120</v>
      </c>
    </row>
    <row r="96">
      <c r="A96" s="26" t="s">
        <v>290</v>
      </c>
      <c r="B96" s="26" t="s">
        <v>291</v>
      </c>
      <c r="C96" s="27">
        <v>44810.0</v>
      </c>
      <c r="D96" s="27">
        <v>45116.0</v>
      </c>
      <c r="E96" s="26">
        <v>0.1022</v>
      </c>
      <c r="F96" s="26">
        <v>365.0</v>
      </c>
      <c r="G96" s="26" t="s">
        <v>137</v>
      </c>
    </row>
    <row r="97">
      <c r="A97" s="26" t="s">
        <v>292</v>
      </c>
      <c r="B97" s="26" t="s">
        <v>293</v>
      </c>
      <c r="C97" s="27">
        <v>44645.0</v>
      </c>
      <c r="D97" s="27">
        <v>45018.0</v>
      </c>
      <c r="E97" s="26">
        <v>0.0915</v>
      </c>
      <c r="F97" s="26">
        <v>157.0</v>
      </c>
      <c r="G97" s="26" t="s">
        <v>123</v>
      </c>
    </row>
    <row r="98">
      <c r="A98" s="26" t="s">
        <v>294</v>
      </c>
      <c r="B98" s="26" t="s">
        <v>295</v>
      </c>
      <c r="C98" s="27">
        <v>44776.0</v>
      </c>
      <c r="D98" s="27">
        <v>45227.0</v>
      </c>
      <c r="E98" s="26">
        <v>0.1515</v>
      </c>
      <c r="F98" s="26">
        <v>658.0</v>
      </c>
      <c r="G98" s="26" t="s">
        <v>123</v>
      </c>
    </row>
    <row r="99">
      <c r="A99" s="26" t="s">
        <v>296</v>
      </c>
      <c r="B99" s="26" t="s">
        <v>297</v>
      </c>
      <c r="C99" s="27">
        <v>44656.0</v>
      </c>
      <c r="D99" s="27">
        <v>45150.0</v>
      </c>
      <c r="E99" s="26">
        <v>0.0506</v>
      </c>
      <c r="F99" s="26">
        <v>528.0</v>
      </c>
      <c r="G99" s="26" t="s">
        <v>137</v>
      </c>
    </row>
    <row r="100">
      <c r="A100" s="26" t="s">
        <v>298</v>
      </c>
      <c r="B100" s="26" t="s">
        <v>299</v>
      </c>
      <c r="C100" s="27">
        <v>44705.0</v>
      </c>
      <c r="D100" s="27">
        <v>45148.0</v>
      </c>
      <c r="E100" s="26">
        <v>0.1229</v>
      </c>
      <c r="F100" s="26">
        <v>75.0</v>
      </c>
      <c r="G100" s="26" t="s">
        <v>120</v>
      </c>
    </row>
    <row r="101">
      <c r="A101" s="26" t="s">
        <v>300</v>
      </c>
      <c r="B101" s="26" t="s">
        <v>301</v>
      </c>
      <c r="C101" s="27">
        <v>44630.0</v>
      </c>
      <c r="D101" s="27">
        <v>45253.0</v>
      </c>
      <c r="E101" s="26">
        <v>0.1847</v>
      </c>
      <c r="F101" s="26">
        <v>541.0</v>
      </c>
      <c r="G101" s="26" t="s">
        <v>123</v>
      </c>
    </row>
    <row r="102">
      <c r="A102" s="26" t="s">
        <v>302</v>
      </c>
      <c r="B102" s="26">
        <v>27324.0</v>
      </c>
      <c r="C102" s="27">
        <v>44645.0</v>
      </c>
      <c r="D102" s="27">
        <v>45120.0</v>
      </c>
      <c r="E102" s="26">
        <v>0.0205</v>
      </c>
      <c r="F102" s="26">
        <v>492.0</v>
      </c>
      <c r="G102" s="26" t="s">
        <v>123</v>
      </c>
    </row>
    <row r="103">
      <c r="A103" s="26" t="s">
        <v>303</v>
      </c>
      <c r="B103" s="26" t="s">
        <v>304</v>
      </c>
      <c r="C103" s="27">
        <v>44619.0</v>
      </c>
      <c r="D103" s="27">
        <v>45099.0</v>
      </c>
      <c r="E103" s="26">
        <v>0.178</v>
      </c>
      <c r="F103" s="26">
        <v>709.0</v>
      </c>
      <c r="G103" s="26" t="s">
        <v>120</v>
      </c>
    </row>
    <row r="104">
      <c r="A104" s="26" t="s">
        <v>305</v>
      </c>
      <c r="B104" s="26" t="s">
        <v>306</v>
      </c>
      <c r="C104" s="27">
        <v>44680.0</v>
      </c>
      <c r="D104" s="27">
        <v>45188.0</v>
      </c>
      <c r="E104" s="26">
        <v>0.0497</v>
      </c>
      <c r="F104" s="26">
        <v>605.0</v>
      </c>
      <c r="G104" s="26" t="s">
        <v>120</v>
      </c>
    </row>
    <row r="105">
      <c r="A105" s="26" t="s">
        <v>307</v>
      </c>
      <c r="B105" s="26" t="s">
        <v>308</v>
      </c>
      <c r="C105" s="27">
        <v>44682.0</v>
      </c>
      <c r="D105" s="27">
        <v>45152.0</v>
      </c>
      <c r="E105" s="26">
        <v>0.0257</v>
      </c>
      <c r="F105" s="26">
        <v>311.0</v>
      </c>
      <c r="G105" s="26" t="s">
        <v>123</v>
      </c>
    </row>
    <row r="106">
      <c r="A106" s="26" t="s">
        <v>309</v>
      </c>
      <c r="B106" s="26" t="s">
        <v>310</v>
      </c>
      <c r="C106" s="27">
        <v>44757.0</v>
      </c>
      <c r="D106" s="27">
        <v>44977.0</v>
      </c>
      <c r="E106" s="26">
        <v>0.0706</v>
      </c>
      <c r="F106" s="26">
        <v>933.0</v>
      </c>
      <c r="G106" s="26" t="s">
        <v>137</v>
      </c>
    </row>
    <row r="107">
      <c r="A107" s="26" t="s">
        <v>311</v>
      </c>
      <c r="B107" s="26" t="s">
        <v>312</v>
      </c>
      <c r="C107" s="27">
        <v>44839.0</v>
      </c>
      <c r="D107" s="27">
        <v>44964.0</v>
      </c>
      <c r="E107" s="26">
        <v>0.1069</v>
      </c>
      <c r="F107" s="26">
        <v>693.0</v>
      </c>
      <c r="G107" s="26" t="s">
        <v>123</v>
      </c>
    </row>
    <row r="108">
      <c r="A108" s="26" t="s">
        <v>313</v>
      </c>
      <c r="B108" s="26" t="s">
        <v>314</v>
      </c>
      <c r="C108" s="27">
        <v>44809.0</v>
      </c>
      <c r="D108" s="27">
        <v>45249.0</v>
      </c>
      <c r="E108" s="26">
        <v>0.0778</v>
      </c>
      <c r="F108" s="26">
        <v>429.0</v>
      </c>
      <c r="G108" s="26" t="s">
        <v>123</v>
      </c>
    </row>
    <row r="109">
      <c r="A109" s="26" t="s">
        <v>315</v>
      </c>
      <c r="B109" s="26" t="s">
        <v>316</v>
      </c>
      <c r="C109" s="27">
        <v>44902.0</v>
      </c>
      <c r="D109" s="27">
        <v>45280.0</v>
      </c>
      <c r="E109" s="26">
        <v>0.0352</v>
      </c>
      <c r="F109" s="26">
        <v>832.0</v>
      </c>
      <c r="G109" s="26" t="s">
        <v>123</v>
      </c>
    </row>
    <row r="110">
      <c r="A110" s="26" t="s">
        <v>317</v>
      </c>
      <c r="B110" s="26" t="s">
        <v>318</v>
      </c>
      <c r="C110" s="27">
        <v>44872.0</v>
      </c>
      <c r="D110" s="27">
        <v>44984.0</v>
      </c>
      <c r="E110" s="26">
        <v>0.1006</v>
      </c>
      <c r="F110" s="26">
        <v>966.0</v>
      </c>
      <c r="G110" s="26" t="s">
        <v>120</v>
      </c>
    </row>
    <row r="111">
      <c r="A111" s="26" t="s">
        <v>319</v>
      </c>
      <c r="B111" s="26" t="s">
        <v>320</v>
      </c>
      <c r="C111" s="27">
        <v>44928.0</v>
      </c>
      <c r="D111" s="27">
        <v>44950.0</v>
      </c>
      <c r="E111" s="26">
        <v>0.0104</v>
      </c>
      <c r="F111" s="26">
        <v>411.0</v>
      </c>
      <c r="G111" s="26" t="s">
        <v>123</v>
      </c>
    </row>
    <row r="112">
      <c r="A112" s="26" t="s">
        <v>321</v>
      </c>
      <c r="B112" s="26" t="s">
        <v>322</v>
      </c>
      <c r="C112" s="27">
        <v>44768.0</v>
      </c>
      <c r="D112" s="27">
        <v>45084.0</v>
      </c>
      <c r="E112" s="26">
        <v>0.0118</v>
      </c>
      <c r="F112" s="26">
        <v>478.0</v>
      </c>
      <c r="G112" s="26" t="s">
        <v>120</v>
      </c>
    </row>
    <row r="113">
      <c r="A113" s="26" t="s">
        <v>323</v>
      </c>
      <c r="B113" s="26" t="s">
        <v>324</v>
      </c>
      <c r="C113" s="27">
        <v>44723.0</v>
      </c>
      <c r="D113" s="27">
        <v>45164.0</v>
      </c>
      <c r="E113" s="26">
        <v>0.1679</v>
      </c>
      <c r="F113" s="26">
        <v>215.0</v>
      </c>
      <c r="G113" s="26" t="s">
        <v>137</v>
      </c>
    </row>
    <row r="114">
      <c r="A114" s="26" t="s">
        <v>325</v>
      </c>
      <c r="B114" s="26" t="s">
        <v>326</v>
      </c>
      <c r="C114" s="27">
        <v>44607.0</v>
      </c>
      <c r="D114" s="27">
        <v>45196.0</v>
      </c>
      <c r="E114" s="26">
        <v>0.118</v>
      </c>
      <c r="F114" s="26">
        <v>488.0</v>
      </c>
      <c r="G114" s="26" t="s">
        <v>120</v>
      </c>
    </row>
    <row r="115">
      <c r="A115" s="26" t="s">
        <v>327</v>
      </c>
      <c r="B115" s="26" t="s">
        <v>328</v>
      </c>
      <c r="C115" s="27">
        <v>44794.0</v>
      </c>
      <c r="D115" s="27">
        <v>45096.0</v>
      </c>
      <c r="E115" s="26">
        <v>0.0791</v>
      </c>
      <c r="F115" s="26">
        <v>692.0</v>
      </c>
      <c r="G115" s="26" t="s">
        <v>123</v>
      </c>
    </row>
    <row r="116">
      <c r="A116" s="26" t="s">
        <v>329</v>
      </c>
      <c r="B116" s="26">
        <v>90501.0</v>
      </c>
      <c r="C116" s="27">
        <v>44607.0</v>
      </c>
      <c r="D116" s="27">
        <v>44987.0</v>
      </c>
      <c r="E116" s="26">
        <v>0.0866</v>
      </c>
      <c r="F116" s="26">
        <v>380.0</v>
      </c>
      <c r="G116" s="26" t="s">
        <v>120</v>
      </c>
    </row>
    <row r="117">
      <c r="A117" s="26" t="s">
        <v>330</v>
      </c>
      <c r="B117" s="26" t="s">
        <v>331</v>
      </c>
      <c r="C117" s="27">
        <v>44784.0</v>
      </c>
      <c r="D117" s="27">
        <v>45267.0</v>
      </c>
      <c r="E117" s="26">
        <v>0.0967</v>
      </c>
      <c r="F117" s="26">
        <v>179.0</v>
      </c>
      <c r="G117" s="26" t="s">
        <v>123</v>
      </c>
    </row>
    <row r="118">
      <c r="A118" s="26" t="s">
        <v>332</v>
      </c>
      <c r="B118" s="26" t="s">
        <v>333</v>
      </c>
      <c r="C118" s="27">
        <v>44640.0</v>
      </c>
      <c r="D118" s="27">
        <v>45236.0</v>
      </c>
      <c r="E118" s="26">
        <v>0.0548</v>
      </c>
      <c r="F118" s="26">
        <v>235.0</v>
      </c>
      <c r="G118" s="26" t="s">
        <v>123</v>
      </c>
    </row>
    <row r="119">
      <c r="A119" s="26" t="s">
        <v>334</v>
      </c>
      <c r="B119" s="26" t="s">
        <v>335</v>
      </c>
      <c r="C119" s="27">
        <v>44743.0</v>
      </c>
      <c r="D119" s="27">
        <v>45109.0</v>
      </c>
      <c r="E119" s="26">
        <v>0.1481</v>
      </c>
      <c r="F119" s="26">
        <v>632.0</v>
      </c>
      <c r="G119" s="26" t="s">
        <v>120</v>
      </c>
    </row>
    <row r="120">
      <c r="A120" s="26" t="s">
        <v>336</v>
      </c>
      <c r="B120" s="26" t="s">
        <v>337</v>
      </c>
      <c r="C120" s="27">
        <v>44603.0</v>
      </c>
      <c r="D120" s="27">
        <v>45018.0</v>
      </c>
      <c r="E120" s="26">
        <v>0.0684</v>
      </c>
      <c r="F120" s="26">
        <v>750.0</v>
      </c>
      <c r="G120" s="26" t="s">
        <v>123</v>
      </c>
    </row>
    <row r="121">
      <c r="A121" s="26" t="s">
        <v>338</v>
      </c>
      <c r="B121" s="26" t="s">
        <v>339</v>
      </c>
      <c r="C121" s="27">
        <v>44841.0</v>
      </c>
      <c r="D121" s="27">
        <v>45197.0</v>
      </c>
      <c r="E121" s="26">
        <v>0.1195</v>
      </c>
      <c r="F121" s="26">
        <v>343.0</v>
      </c>
      <c r="G121" s="26" t="s">
        <v>120</v>
      </c>
    </row>
    <row r="122">
      <c r="A122" s="26">
        <v>4.0012246E7</v>
      </c>
      <c r="B122" s="26" t="s">
        <v>340</v>
      </c>
      <c r="C122" s="27">
        <v>44821.0</v>
      </c>
      <c r="D122" s="27">
        <v>45047.0</v>
      </c>
      <c r="E122" s="26">
        <v>0.0356</v>
      </c>
      <c r="F122" s="26">
        <v>26.0</v>
      </c>
      <c r="G122" s="26" t="s">
        <v>123</v>
      </c>
    </row>
    <row r="123">
      <c r="A123" s="26" t="s">
        <v>341</v>
      </c>
      <c r="B123" s="26">
        <v>66213.0</v>
      </c>
      <c r="C123" s="27">
        <v>44758.0</v>
      </c>
      <c r="D123" s="27">
        <v>45256.0</v>
      </c>
      <c r="E123" s="26">
        <v>0.0152</v>
      </c>
      <c r="F123" s="26">
        <v>38.0</v>
      </c>
      <c r="G123" s="26" t="s">
        <v>120</v>
      </c>
    </row>
    <row r="124">
      <c r="A124" s="26" t="s">
        <v>342</v>
      </c>
      <c r="B124" s="26">
        <v>10480.0</v>
      </c>
      <c r="C124" s="27">
        <v>44882.0</v>
      </c>
      <c r="D124" s="27">
        <v>44960.0</v>
      </c>
      <c r="E124" s="26">
        <v>0.0384</v>
      </c>
      <c r="F124" s="26">
        <v>416.0</v>
      </c>
      <c r="G124" s="26" t="s">
        <v>137</v>
      </c>
    </row>
    <row r="125">
      <c r="A125" s="26" t="s">
        <v>343</v>
      </c>
      <c r="B125" s="26" t="s">
        <v>344</v>
      </c>
      <c r="C125" s="27">
        <v>44928.0</v>
      </c>
      <c r="D125" s="27">
        <v>45149.0</v>
      </c>
      <c r="E125" s="26">
        <v>0.077</v>
      </c>
      <c r="F125" s="26">
        <v>691.0</v>
      </c>
      <c r="G125" s="26" t="s">
        <v>120</v>
      </c>
    </row>
    <row r="126">
      <c r="A126" s="26" t="s">
        <v>345</v>
      </c>
      <c r="B126" s="26" t="s">
        <v>346</v>
      </c>
      <c r="C126" s="27">
        <v>44582.0</v>
      </c>
      <c r="D126" s="27">
        <v>45294.0</v>
      </c>
      <c r="E126" s="26">
        <v>0.0364</v>
      </c>
      <c r="F126" s="26">
        <v>903.0</v>
      </c>
      <c r="G126" s="26" t="s">
        <v>120</v>
      </c>
    </row>
    <row r="127">
      <c r="A127" s="26" t="s">
        <v>347</v>
      </c>
      <c r="B127" s="26" t="s">
        <v>348</v>
      </c>
      <c r="C127" s="27">
        <v>44854.0</v>
      </c>
      <c r="D127" s="27">
        <v>44991.0</v>
      </c>
      <c r="E127" s="26">
        <v>0.1353</v>
      </c>
      <c r="F127" s="26">
        <v>208.0</v>
      </c>
      <c r="G127" s="26" t="s">
        <v>120</v>
      </c>
    </row>
    <row r="128">
      <c r="A128" s="26" t="s">
        <v>349</v>
      </c>
      <c r="B128" s="26" t="s">
        <v>350</v>
      </c>
      <c r="C128" s="27">
        <v>44913.0</v>
      </c>
      <c r="D128" s="27">
        <v>45202.0</v>
      </c>
      <c r="E128" s="26">
        <v>0.041</v>
      </c>
      <c r="F128" s="26">
        <v>442.0</v>
      </c>
      <c r="G128" s="26" t="s">
        <v>137</v>
      </c>
    </row>
    <row r="129">
      <c r="A129" s="26" t="s">
        <v>351</v>
      </c>
      <c r="B129" s="26" t="s">
        <v>352</v>
      </c>
      <c r="C129" s="27">
        <v>44868.0</v>
      </c>
      <c r="D129" s="27">
        <v>45133.0</v>
      </c>
      <c r="E129" s="26">
        <v>0.1645</v>
      </c>
      <c r="F129" s="26">
        <v>367.0</v>
      </c>
      <c r="G129" s="26" t="s">
        <v>120</v>
      </c>
    </row>
    <row r="130">
      <c r="A130" s="26">
        <v>2.6646075E7</v>
      </c>
      <c r="B130" s="26" t="s">
        <v>353</v>
      </c>
      <c r="C130" s="27">
        <v>44638.0</v>
      </c>
      <c r="D130" s="27">
        <v>44971.0</v>
      </c>
      <c r="E130" s="26">
        <v>0.1612</v>
      </c>
      <c r="F130" s="26">
        <v>990.0</v>
      </c>
      <c r="G130" s="26" t="s">
        <v>120</v>
      </c>
    </row>
    <row r="131">
      <c r="A131" s="26" t="s">
        <v>354</v>
      </c>
      <c r="B131" s="26" t="s">
        <v>355</v>
      </c>
      <c r="C131" s="27">
        <v>44616.0</v>
      </c>
      <c r="D131" s="27">
        <v>45188.0</v>
      </c>
      <c r="E131" s="26">
        <v>0.0639</v>
      </c>
      <c r="F131" s="26">
        <v>580.0</v>
      </c>
      <c r="G131" s="26" t="s">
        <v>137</v>
      </c>
    </row>
    <row r="132">
      <c r="A132" s="26" t="s">
        <v>356</v>
      </c>
      <c r="B132" s="26" t="s">
        <v>357</v>
      </c>
      <c r="C132" s="27">
        <v>44883.0</v>
      </c>
      <c r="D132" s="27">
        <v>45275.0</v>
      </c>
      <c r="E132" s="26">
        <v>0.0985</v>
      </c>
      <c r="F132" s="26">
        <v>15.0</v>
      </c>
      <c r="G132" s="26" t="s">
        <v>123</v>
      </c>
    </row>
    <row r="133">
      <c r="A133" s="26" t="s">
        <v>358</v>
      </c>
      <c r="B133" s="26" t="s">
        <v>359</v>
      </c>
      <c r="C133" s="27">
        <v>44803.0</v>
      </c>
      <c r="D133" s="27">
        <v>45172.0</v>
      </c>
      <c r="E133" s="26">
        <v>0.1398</v>
      </c>
      <c r="F133" s="26">
        <v>684.0</v>
      </c>
      <c r="G133" s="26" t="s">
        <v>137</v>
      </c>
    </row>
    <row r="134">
      <c r="A134" s="26" t="s">
        <v>360</v>
      </c>
      <c r="B134" s="26" t="s">
        <v>361</v>
      </c>
      <c r="C134" s="27">
        <v>44730.0</v>
      </c>
      <c r="D134" s="27">
        <v>45278.0</v>
      </c>
      <c r="E134" s="26">
        <v>0.0906</v>
      </c>
      <c r="F134" s="26">
        <v>398.0</v>
      </c>
      <c r="G134" s="26" t="s">
        <v>120</v>
      </c>
    </row>
    <row r="135">
      <c r="A135" s="26" t="s">
        <v>362</v>
      </c>
      <c r="B135" s="26" t="s">
        <v>363</v>
      </c>
      <c r="C135" s="27">
        <v>44798.0</v>
      </c>
      <c r="D135" s="27">
        <v>44960.0</v>
      </c>
      <c r="E135" s="26">
        <v>0.0249</v>
      </c>
      <c r="F135" s="26">
        <v>470.0</v>
      </c>
      <c r="G135" s="26" t="s">
        <v>123</v>
      </c>
    </row>
    <row r="136">
      <c r="A136" s="26" t="s">
        <v>364</v>
      </c>
      <c r="B136" s="26" t="s">
        <v>365</v>
      </c>
      <c r="C136" s="27">
        <v>44893.0</v>
      </c>
      <c r="D136" s="27">
        <v>44951.0</v>
      </c>
      <c r="E136" s="26">
        <v>0.0627</v>
      </c>
      <c r="F136" s="26">
        <v>717.0</v>
      </c>
      <c r="G136" s="26" t="s">
        <v>123</v>
      </c>
    </row>
    <row r="137">
      <c r="A137" s="26" t="s">
        <v>366</v>
      </c>
      <c r="B137" s="26" t="s">
        <v>367</v>
      </c>
      <c r="C137" s="27">
        <v>44760.0</v>
      </c>
      <c r="D137" s="27">
        <v>45018.0</v>
      </c>
      <c r="E137" s="26">
        <v>0.1075</v>
      </c>
      <c r="F137" s="26">
        <v>527.0</v>
      </c>
      <c r="G137" s="26" t="s">
        <v>120</v>
      </c>
    </row>
    <row r="138">
      <c r="A138" s="26" t="s">
        <v>368</v>
      </c>
      <c r="B138" s="26" t="s">
        <v>369</v>
      </c>
      <c r="C138" s="27">
        <v>44575.0</v>
      </c>
      <c r="D138" s="27">
        <v>44993.0</v>
      </c>
      <c r="E138" s="26">
        <v>0.1651</v>
      </c>
      <c r="F138" s="26">
        <v>893.0</v>
      </c>
      <c r="G138" s="26" t="s">
        <v>123</v>
      </c>
    </row>
    <row r="139">
      <c r="A139" s="26" t="s">
        <v>370</v>
      </c>
      <c r="B139" s="26" t="s">
        <v>371</v>
      </c>
      <c r="C139" s="27">
        <v>44680.0</v>
      </c>
      <c r="D139" s="27">
        <v>45189.0</v>
      </c>
      <c r="E139" s="26">
        <v>0.0232</v>
      </c>
      <c r="F139" s="26">
        <v>26.0</v>
      </c>
      <c r="G139" s="26" t="s">
        <v>120</v>
      </c>
    </row>
    <row r="140">
      <c r="A140" s="26" t="s">
        <v>372</v>
      </c>
      <c r="B140" s="26" t="s">
        <v>373</v>
      </c>
      <c r="C140" s="27">
        <v>44871.0</v>
      </c>
      <c r="D140" s="27">
        <v>45137.0</v>
      </c>
      <c r="E140" s="26">
        <v>0.0435</v>
      </c>
      <c r="F140" s="26">
        <v>915.0</v>
      </c>
      <c r="G140" s="26" t="s">
        <v>123</v>
      </c>
    </row>
    <row r="141">
      <c r="A141" s="26" t="s">
        <v>374</v>
      </c>
      <c r="B141" s="26" t="s">
        <v>375</v>
      </c>
      <c r="C141" s="27">
        <v>44782.0</v>
      </c>
      <c r="D141" s="27">
        <v>45179.0</v>
      </c>
      <c r="E141" s="26">
        <v>0.1869</v>
      </c>
      <c r="F141" s="26">
        <v>756.0</v>
      </c>
      <c r="G141" s="26" t="s">
        <v>123</v>
      </c>
    </row>
    <row r="142">
      <c r="A142" s="26" t="s">
        <v>376</v>
      </c>
      <c r="B142" s="26" t="s">
        <v>377</v>
      </c>
      <c r="C142" s="27">
        <v>44761.0</v>
      </c>
      <c r="D142" s="27">
        <v>45141.0</v>
      </c>
      <c r="E142" s="26">
        <v>0.0704</v>
      </c>
      <c r="F142" s="26">
        <v>39.0</v>
      </c>
      <c r="G142" s="26" t="s">
        <v>123</v>
      </c>
    </row>
    <row r="143">
      <c r="A143" s="26" t="s">
        <v>378</v>
      </c>
      <c r="B143" s="26">
        <v>65478.0</v>
      </c>
      <c r="C143" s="27">
        <v>44729.0</v>
      </c>
      <c r="D143" s="27">
        <v>45259.0</v>
      </c>
      <c r="E143" s="26">
        <v>0.0817</v>
      </c>
      <c r="F143" s="26">
        <v>71.0</v>
      </c>
      <c r="G143" s="26" t="s">
        <v>120</v>
      </c>
    </row>
    <row r="144">
      <c r="A144" s="26" t="s">
        <v>379</v>
      </c>
      <c r="B144" s="26" t="s">
        <v>380</v>
      </c>
      <c r="C144" s="27">
        <v>44851.0</v>
      </c>
      <c r="D144" s="27">
        <v>45037.0</v>
      </c>
      <c r="E144" s="26">
        <v>0.1365</v>
      </c>
      <c r="F144" s="26">
        <v>697.0</v>
      </c>
      <c r="G144" s="26" t="s">
        <v>137</v>
      </c>
    </row>
    <row r="145">
      <c r="A145" s="26" t="s">
        <v>381</v>
      </c>
      <c r="B145" s="26" t="s">
        <v>382</v>
      </c>
      <c r="C145" s="27">
        <v>44841.0</v>
      </c>
      <c r="D145" s="27">
        <v>44991.0</v>
      </c>
      <c r="E145" s="26">
        <v>0.08</v>
      </c>
      <c r="F145" s="26">
        <v>719.0</v>
      </c>
      <c r="G145" s="26" t="s">
        <v>123</v>
      </c>
    </row>
    <row r="146">
      <c r="A146" s="26" t="s">
        <v>383</v>
      </c>
      <c r="B146" s="26" t="s">
        <v>384</v>
      </c>
      <c r="C146" s="27">
        <v>44731.0</v>
      </c>
      <c r="D146" s="27">
        <v>44945.0</v>
      </c>
      <c r="E146" s="26">
        <v>0.0538</v>
      </c>
      <c r="F146" s="26">
        <v>931.0</v>
      </c>
      <c r="G146" s="26" t="s">
        <v>120</v>
      </c>
    </row>
    <row r="147">
      <c r="A147" s="26" t="s">
        <v>385</v>
      </c>
      <c r="B147" s="26" t="s">
        <v>386</v>
      </c>
      <c r="C147" s="27">
        <v>44772.0</v>
      </c>
      <c r="D147" s="27">
        <v>45115.0</v>
      </c>
      <c r="E147" s="26">
        <v>0.194</v>
      </c>
      <c r="F147" s="26">
        <v>651.0</v>
      </c>
      <c r="G147" s="26" t="s">
        <v>120</v>
      </c>
    </row>
    <row r="148">
      <c r="A148" s="26" t="s">
        <v>387</v>
      </c>
      <c r="B148" s="26" t="s">
        <v>388</v>
      </c>
      <c r="C148" s="27">
        <v>44889.0</v>
      </c>
      <c r="D148" s="27">
        <v>45177.0</v>
      </c>
      <c r="E148" s="26">
        <v>0.109</v>
      </c>
      <c r="F148" s="26">
        <v>211.0</v>
      </c>
      <c r="G148" s="26" t="s">
        <v>137</v>
      </c>
    </row>
    <row r="149">
      <c r="A149" s="26" t="s">
        <v>389</v>
      </c>
      <c r="B149" s="26" t="s">
        <v>390</v>
      </c>
      <c r="C149" s="27">
        <v>44854.0</v>
      </c>
      <c r="D149" s="27">
        <v>45164.0</v>
      </c>
      <c r="E149" s="26">
        <v>0.0805</v>
      </c>
      <c r="F149" s="26">
        <v>953.0</v>
      </c>
      <c r="G149" s="26" t="s">
        <v>137</v>
      </c>
    </row>
    <row r="150">
      <c r="A150" s="26" t="s">
        <v>391</v>
      </c>
      <c r="B150" s="26" t="s">
        <v>392</v>
      </c>
      <c r="C150" s="27">
        <v>44862.0</v>
      </c>
      <c r="D150" s="27">
        <v>45240.0</v>
      </c>
      <c r="E150" s="26">
        <v>0.1547</v>
      </c>
      <c r="F150" s="26">
        <v>189.0</v>
      </c>
      <c r="G150" s="26" t="s">
        <v>120</v>
      </c>
    </row>
    <row r="151">
      <c r="A151" s="26" t="s">
        <v>393</v>
      </c>
      <c r="B151" s="26" t="s">
        <v>394</v>
      </c>
      <c r="C151" s="27">
        <v>44590.0</v>
      </c>
      <c r="D151" s="27">
        <v>45191.0</v>
      </c>
      <c r="E151" s="26">
        <v>0.0294</v>
      </c>
      <c r="F151" s="26">
        <v>271.0</v>
      </c>
      <c r="G151" s="26" t="s">
        <v>137</v>
      </c>
    </row>
    <row r="152">
      <c r="A152" s="26" t="s">
        <v>395</v>
      </c>
      <c r="B152" s="26" t="s">
        <v>396</v>
      </c>
      <c r="C152" s="27">
        <v>44909.0</v>
      </c>
      <c r="D152" s="27">
        <v>45254.0</v>
      </c>
      <c r="E152" s="26">
        <v>0.1814</v>
      </c>
      <c r="F152" s="26">
        <v>612.0</v>
      </c>
      <c r="G152" s="26" t="s">
        <v>123</v>
      </c>
    </row>
    <row r="153">
      <c r="A153" s="26" t="s">
        <v>397</v>
      </c>
      <c r="B153" s="26" t="s">
        <v>398</v>
      </c>
      <c r="C153" s="27">
        <v>44888.0</v>
      </c>
      <c r="D153" s="27">
        <v>45232.0</v>
      </c>
      <c r="E153" s="26">
        <v>0.1642</v>
      </c>
      <c r="F153" s="26">
        <v>484.0</v>
      </c>
      <c r="G153" s="26" t="s">
        <v>120</v>
      </c>
    </row>
    <row r="154">
      <c r="A154" s="26" t="s">
        <v>399</v>
      </c>
      <c r="B154" s="26" t="s">
        <v>400</v>
      </c>
      <c r="C154" s="27">
        <v>44853.0</v>
      </c>
      <c r="D154" s="27">
        <v>45194.0</v>
      </c>
      <c r="E154" s="26">
        <v>0.0815</v>
      </c>
      <c r="F154" s="26">
        <v>676.0</v>
      </c>
      <c r="G154" s="26" t="s">
        <v>137</v>
      </c>
    </row>
    <row r="155">
      <c r="A155" s="26" t="s">
        <v>401</v>
      </c>
      <c r="B155" s="26" t="s">
        <v>402</v>
      </c>
      <c r="C155" s="27">
        <v>44715.0</v>
      </c>
      <c r="D155" s="27">
        <v>45097.0</v>
      </c>
      <c r="E155" s="26">
        <v>0.0454</v>
      </c>
      <c r="F155" s="26">
        <v>727.0</v>
      </c>
      <c r="G155" s="26" t="s">
        <v>123</v>
      </c>
    </row>
    <row r="156">
      <c r="A156" s="26" t="s">
        <v>403</v>
      </c>
      <c r="B156" s="26" t="s">
        <v>404</v>
      </c>
      <c r="C156" s="27">
        <v>44862.0</v>
      </c>
      <c r="D156" s="27">
        <v>45276.0</v>
      </c>
      <c r="E156" s="26">
        <v>0.1733</v>
      </c>
      <c r="F156" s="26">
        <v>213.0</v>
      </c>
      <c r="G156" s="26" t="s">
        <v>123</v>
      </c>
    </row>
    <row r="157">
      <c r="A157" s="26" t="s">
        <v>405</v>
      </c>
      <c r="B157" s="26" t="s">
        <v>406</v>
      </c>
      <c r="C157" s="27">
        <v>44612.0</v>
      </c>
      <c r="D157" s="27">
        <v>45146.0</v>
      </c>
      <c r="E157" s="26">
        <v>0.1917</v>
      </c>
      <c r="F157" s="26">
        <v>431.0</v>
      </c>
      <c r="G157" s="26" t="s">
        <v>123</v>
      </c>
    </row>
    <row r="158">
      <c r="A158" s="26" t="s">
        <v>407</v>
      </c>
      <c r="B158" s="26" t="s">
        <v>408</v>
      </c>
      <c r="C158" s="27">
        <v>44720.0</v>
      </c>
      <c r="D158" s="27">
        <v>45163.0</v>
      </c>
      <c r="E158" s="26">
        <v>0.0191</v>
      </c>
      <c r="F158" s="26">
        <v>491.0</v>
      </c>
      <c r="G158" s="26" t="s">
        <v>123</v>
      </c>
    </row>
    <row r="159">
      <c r="A159" s="26" t="s">
        <v>409</v>
      </c>
      <c r="B159" s="26" t="s">
        <v>410</v>
      </c>
      <c r="C159" s="27">
        <v>44817.0</v>
      </c>
      <c r="D159" s="27">
        <v>45059.0</v>
      </c>
      <c r="E159" s="26">
        <v>0.1976</v>
      </c>
      <c r="F159" s="26">
        <v>265.0</v>
      </c>
      <c r="G159" s="26" t="s">
        <v>120</v>
      </c>
    </row>
    <row r="160">
      <c r="A160" s="26" t="s">
        <v>411</v>
      </c>
      <c r="B160" s="26" t="s">
        <v>412</v>
      </c>
      <c r="C160" s="27">
        <v>44637.0</v>
      </c>
      <c r="D160" s="27">
        <v>45224.0</v>
      </c>
      <c r="E160" s="26">
        <v>0.0834</v>
      </c>
      <c r="F160" s="26">
        <v>885.0</v>
      </c>
      <c r="G160" s="26" t="s">
        <v>137</v>
      </c>
    </row>
    <row r="161">
      <c r="A161" s="26" t="s">
        <v>413</v>
      </c>
      <c r="B161" s="26" t="s">
        <v>414</v>
      </c>
      <c r="C161" s="27">
        <v>44852.0</v>
      </c>
      <c r="D161" s="27">
        <v>45022.0</v>
      </c>
      <c r="E161" s="26">
        <v>0.1632</v>
      </c>
      <c r="F161" s="26">
        <v>281.0</v>
      </c>
      <c r="G161" s="26" t="s">
        <v>120</v>
      </c>
    </row>
    <row r="162">
      <c r="A162" s="26" t="s">
        <v>415</v>
      </c>
      <c r="B162" s="26" t="s">
        <v>416</v>
      </c>
      <c r="C162" s="27">
        <v>44915.0</v>
      </c>
      <c r="D162" s="27">
        <v>45027.0</v>
      </c>
      <c r="E162" s="26">
        <v>0.097</v>
      </c>
      <c r="F162" s="26">
        <v>249.0</v>
      </c>
      <c r="G162" s="26" t="s">
        <v>123</v>
      </c>
    </row>
    <row r="163">
      <c r="A163" s="26" t="s">
        <v>417</v>
      </c>
      <c r="B163" s="26" t="s">
        <v>418</v>
      </c>
      <c r="C163" s="27">
        <v>44620.0</v>
      </c>
      <c r="D163" s="27">
        <v>45108.0</v>
      </c>
      <c r="E163" s="26">
        <v>0.1091</v>
      </c>
      <c r="F163" s="26">
        <v>266.0</v>
      </c>
      <c r="G163" s="26" t="s">
        <v>120</v>
      </c>
    </row>
    <row r="164">
      <c r="A164" s="26" t="s">
        <v>419</v>
      </c>
      <c r="B164" s="26" t="s">
        <v>420</v>
      </c>
      <c r="C164" s="27">
        <v>44755.0</v>
      </c>
      <c r="D164" s="27">
        <v>45178.0</v>
      </c>
      <c r="E164" s="26">
        <v>0.1118</v>
      </c>
      <c r="F164" s="26">
        <v>67.0</v>
      </c>
      <c r="G164" s="26" t="s">
        <v>120</v>
      </c>
    </row>
    <row r="165">
      <c r="A165" s="26" t="s">
        <v>421</v>
      </c>
      <c r="B165" s="26" t="s">
        <v>422</v>
      </c>
      <c r="C165" s="27">
        <v>44862.0</v>
      </c>
      <c r="D165" s="27">
        <v>44940.0</v>
      </c>
      <c r="E165" s="26">
        <v>0.193</v>
      </c>
      <c r="F165" s="26">
        <v>152.0</v>
      </c>
      <c r="G165" s="26" t="s">
        <v>123</v>
      </c>
    </row>
    <row r="166">
      <c r="A166" s="26" t="s">
        <v>423</v>
      </c>
      <c r="B166" s="26" t="s">
        <v>424</v>
      </c>
      <c r="C166" s="27">
        <v>44581.0</v>
      </c>
      <c r="D166" s="27">
        <v>44986.0</v>
      </c>
      <c r="E166" s="26">
        <v>0.1297</v>
      </c>
      <c r="F166" s="26">
        <v>402.0</v>
      </c>
      <c r="G166" s="26" t="s">
        <v>120</v>
      </c>
    </row>
    <row r="167">
      <c r="A167" s="26" t="s">
        <v>425</v>
      </c>
      <c r="B167" s="26" t="s">
        <v>426</v>
      </c>
      <c r="C167" s="27">
        <v>44808.0</v>
      </c>
      <c r="D167" s="27">
        <v>45211.0</v>
      </c>
      <c r="E167" s="26">
        <v>0.0663</v>
      </c>
      <c r="F167" s="26">
        <v>652.0</v>
      </c>
      <c r="G167" s="26" t="s">
        <v>137</v>
      </c>
    </row>
    <row r="168">
      <c r="A168" s="26" t="s">
        <v>427</v>
      </c>
      <c r="B168" s="26" t="s">
        <v>428</v>
      </c>
      <c r="C168" s="27">
        <v>44688.0</v>
      </c>
      <c r="D168" s="27">
        <v>45264.0</v>
      </c>
      <c r="E168" s="26">
        <v>0.1291</v>
      </c>
      <c r="F168" s="26">
        <v>531.0</v>
      </c>
      <c r="G168" s="26" t="s">
        <v>137</v>
      </c>
    </row>
    <row r="169">
      <c r="A169" s="26" t="s">
        <v>429</v>
      </c>
      <c r="B169" s="26" t="s">
        <v>430</v>
      </c>
      <c r="C169" s="27">
        <v>44913.0</v>
      </c>
      <c r="D169" s="27">
        <v>44948.0</v>
      </c>
      <c r="E169" s="26">
        <v>0.0272</v>
      </c>
      <c r="F169" s="26">
        <v>730.0</v>
      </c>
      <c r="G169" s="26" t="s">
        <v>137</v>
      </c>
    </row>
    <row r="170">
      <c r="A170" s="26" t="s">
        <v>431</v>
      </c>
      <c r="B170" s="26" t="s">
        <v>432</v>
      </c>
      <c r="C170" s="27">
        <v>44659.0</v>
      </c>
      <c r="D170" s="27">
        <v>45010.0</v>
      </c>
      <c r="E170" s="26">
        <v>0.073</v>
      </c>
      <c r="F170" s="26">
        <v>280.0</v>
      </c>
      <c r="G170" s="26" t="s">
        <v>120</v>
      </c>
    </row>
    <row r="171">
      <c r="A171" s="26" t="s">
        <v>433</v>
      </c>
      <c r="B171" s="26" t="s">
        <v>434</v>
      </c>
      <c r="C171" s="27">
        <v>44855.0</v>
      </c>
      <c r="D171" s="27">
        <v>44955.0</v>
      </c>
      <c r="E171" s="26">
        <v>0.043</v>
      </c>
      <c r="F171" s="26">
        <v>413.0</v>
      </c>
      <c r="G171" s="26" t="s">
        <v>137</v>
      </c>
    </row>
    <row r="172">
      <c r="A172" s="26" t="s">
        <v>435</v>
      </c>
      <c r="B172" s="26" t="s">
        <v>436</v>
      </c>
      <c r="C172" s="27">
        <v>44750.0</v>
      </c>
      <c r="D172" s="27">
        <v>44993.0</v>
      </c>
      <c r="E172" s="26">
        <v>0.1251</v>
      </c>
      <c r="F172" s="26">
        <v>260.0</v>
      </c>
      <c r="G172" s="26" t="s">
        <v>123</v>
      </c>
    </row>
    <row r="173">
      <c r="A173" s="26" t="s">
        <v>437</v>
      </c>
      <c r="B173" s="26" t="s">
        <v>438</v>
      </c>
      <c r="C173" s="27">
        <v>44628.0</v>
      </c>
      <c r="D173" s="27">
        <v>45031.0</v>
      </c>
      <c r="E173" s="26">
        <v>0.111</v>
      </c>
      <c r="F173" s="26">
        <v>130.0</v>
      </c>
      <c r="G173" s="26" t="s">
        <v>123</v>
      </c>
    </row>
    <row r="174">
      <c r="A174" s="26" t="s">
        <v>439</v>
      </c>
      <c r="B174" s="26" t="s">
        <v>440</v>
      </c>
      <c r="C174" s="27">
        <v>44710.0</v>
      </c>
      <c r="D174" s="27">
        <v>45045.0</v>
      </c>
      <c r="E174" s="26">
        <v>0.1477</v>
      </c>
      <c r="F174" s="26">
        <v>558.0</v>
      </c>
      <c r="G174" s="26" t="s">
        <v>123</v>
      </c>
    </row>
    <row r="175">
      <c r="A175" s="26" t="s">
        <v>441</v>
      </c>
      <c r="B175" s="26" t="s">
        <v>442</v>
      </c>
      <c r="C175" s="27">
        <v>44813.0</v>
      </c>
      <c r="D175" s="27">
        <v>45014.0</v>
      </c>
      <c r="E175" s="26">
        <v>0.0743</v>
      </c>
      <c r="F175" s="26">
        <v>539.0</v>
      </c>
      <c r="G175" s="26" t="s">
        <v>123</v>
      </c>
    </row>
    <row r="176">
      <c r="A176" s="26" t="s">
        <v>443</v>
      </c>
      <c r="B176" s="26" t="s">
        <v>444</v>
      </c>
      <c r="C176" s="27">
        <v>44725.0</v>
      </c>
      <c r="D176" s="27">
        <v>45178.0</v>
      </c>
      <c r="E176" s="26">
        <v>0.1972</v>
      </c>
      <c r="F176" s="26">
        <v>147.0</v>
      </c>
      <c r="G176" s="26" t="s">
        <v>123</v>
      </c>
    </row>
    <row r="177">
      <c r="A177" s="26" t="s">
        <v>445</v>
      </c>
      <c r="B177" s="26" t="s">
        <v>446</v>
      </c>
      <c r="C177" s="27">
        <v>44846.0</v>
      </c>
      <c r="D177" s="27">
        <v>45240.0</v>
      </c>
      <c r="E177" s="26">
        <v>0.0708</v>
      </c>
      <c r="F177" s="26">
        <v>405.0</v>
      </c>
      <c r="G177" s="26" t="s">
        <v>123</v>
      </c>
    </row>
    <row r="178">
      <c r="A178" s="26" t="s">
        <v>447</v>
      </c>
      <c r="B178" s="26" t="s">
        <v>448</v>
      </c>
      <c r="C178" s="27">
        <v>44780.0</v>
      </c>
      <c r="D178" s="27">
        <v>45002.0</v>
      </c>
      <c r="E178" s="26">
        <v>0.0199</v>
      </c>
      <c r="F178" s="26">
        <v>510.0</v>
      </c>
      <c r="G178" s="26" t="s">
        <v>123</v>
      </c>
    </row>
    <row r="179">
      <c r="A179" s="26" t="s">
        <v>449</v>
      </c>
      <c r="B179" s="26" t="s">
        <v>450</v>
      </c>
      <c r="C179" s="27">
        <v>44875.0</v>
      </c>
      <c r="D179" s="27">
        <v>44939.0</v>
      </c>
      <c r="E179" s="26">
        <v>0.0614</v>
      </c>
      <c r="F179" s="26">
        <v>564.0</v>
      </c>
      <c r="G179" s="26" t="s">
        <v>137</v>
      </c>
    </row>
    <row r="180">
      <c r="A180" s="26" t="s">
        <v>451</v>
      </c>
      <c r="B180" s="26" t="s">
        <v>452</v>
      </c>
      <c r="C180" s="27">
        <v>44902.0</v>
      </c>
      <c r="D180" s="27">
        <v>45281.0</v>
      </c>
      <c r="E180" s="26">
        <v>0.1285</v>
      </c>
      <c r="F180" s="26">
        <v>383.0</v>
      </c>
      <c r="G180" s="26" t="s">
        <v>120</v>
      </c>
    </row>
    <row r="181">
      <c r="A181" s="26" t="s">
        <v>453</v>
      </c>
      <c r="B181" s="26" t="s">
        <v>454</v>
      </c>
      <c r="C181" s="27">
        <v>44867.0</v>
      </c>
      <c r="D181" s="27">
        <v>45285.0</v>
      </c>
      <c r="E181" s="26">
        <v>0.1545</v>
      </c>
      <c r="F181" s="26">
        <v>737.0</v>
      </c>
      <c r="G181" s="26" t="s">
        <v>137</v>
      </c>
    </row>
    <row r="182">
      <c r="A182" s="26" t="s">
        <v>455</v>
      </c>
      <c r="B182" s="26" t="s">
        <v>456</v>
      </c>
      <c r="C182" s="27">
        <v>44772.0</v>
      </c>
      <c r="D182" s="27">
        <v>45235.0</v>
      </c>
      <c r="E182" s="26">
        <v>0.056</v>
      </c>
      <c r="F182" s="26">
        <v>590.0</v>
      </c>
      <c r="G182" s="26" t="s">
        <v>120</v>
      </c>
    </row>
    <row r="183">
      <c r="A183" s="26" t="s">
        <v>457</v>
      </c>
      <c r="B183" s="26" t="s">
        <v>458</v>
      </c>
      <c r="C183" s="27">
        <v>44630.0</v>
      </c>
      <c r="D183" s="27">
        <v>45133.0</v>
      </c>
      <c r="E183" s="26">
        <v>0.1582</v>
      </c>
      <c r="F183" s="26">
        <v>805.0</v>
      </c>
      <c r="G183" s="26" t="s">
        <v>123</v>
      </c>
    </row>
    <row r="184">
      <c r="A184" s="26" t="s">
        <v>459</v>
      </c>
      <c r="B184" s="26" t="s">
        <v>460</v>
      </c>
      <c r="C184" s="27">
        <v>44755.0</v>
      </c>
      <c r="D184" s="27">
        <v>45151.0</v>
      </c>
      <c r="E184" s="26">
        <v>0.0739</v>
      </c>
      <c r="F184" s="26">
        <v>944.0</v>
      </c>
      <c r="G184" s="26" t="s">
        <v>137</v>
      </c>
    </row>
    <row r="185">
      <c r="A185" s="26" t="s">
        <v>461</v>
      </c>
      <c r="B185" s="26" t="s">
        <v>462</v>
      </c>
      <c r="C185" s="27">
        <v>44645.0</v>
      </c>
      <c r="D185" s="27">
        <v>44971.0</v>
      </c>
      <c r="E185" s="26">
        <v>0.0412</v>
      </c>
      <c r="F185" s="26">
        <v>297.0</v>
      </c>
      <c r="G185" s="26" t="s">
        <v>120</v>
      </c>
    </row>
    <row r="186">
      <c r="A186" s="26" t="s">
        <v>463</v>
      </c>
      <c r="B186" s="26" t="s">
        <v>464</v>
      </c>
      <c r="C186" s="27">
        <v>44686.0</v>
      </c>
      <c r="D186" s="27">
        <v>45030.0</v>
      </c>
      <c r="E186" s="26">
        <v>0.0367</v>
      </c>
      <c r="F186" s="26">
        <v>866.0</v>
      </c>
      <c r="G186" s="26" t="s">
        <v>120</v>
      </c>
    </row>
    <row r="187">
      <c r="A187" s="26" t="s">
        <v>465</v>
      </c>
      <c r="B187" s="26" t="s">
        <v>466</v>
      </c>
      <c r="C187" s="27">
        <v>44841.0</v>
      </c>
      <c r="D187" s="27">
        <v>45270.0</v>
      </c>
      <c r="E187" s="26">
        <v>0.1655</v>
      </c>
      <c r="F187" s="26">
        <v>14.0</v>
      </c>
      <c r="G187" s="26" t="s">
        <v>120</v>
      </c>
    </row>
    <row r="188">
      <c r="A188" s="26" t="s">
        <v>467</v>
      </c>
      <c r="B188" s="26" t="s">
        <v>468</v>
      </c>
      <c r="C188" s="27">
        <v>44711.0</v>
      </c>
      <c r="D188" s="27">
        <v>45239.0</v>
      </c>
      <c r="E188" s="26">
        <v>0.055</v>
      </c>
      <c r="F188" s="26">
        <v>455.0</v>
      </c>
      <c r="G188" s="26" t="s">
        <v>123</v>
      </c>
    </row>
    <row r="189">
      <c r="A189" s="26" t="s">
        <v>469</v>
      </c>
      <c r="B189" s="26" t="s">
        <v>470</v>
      </c>
      <c r="C189" s="27">
        <v>44804.0</v>
      </c>
      <c r="D189" s="27">
        <v>45167.0</v>
      </c>
      <c r="E189" s="26">
        <v>0.0518</v>
      </c>
      <c r="F189" s="26">
        <v>238.0</v>
      </c>
      <c r="G189" s="26" t="s">
        <v>123</v>
      </c>
    </row>
    <row r="190">
      <c r="A190" s="26" t="s">
        <v>471</v>
      </c>
      <c r="B190" s="26" t="s">
        <v>472</v>
      </c>
      <c r="C190" s="27">
        <v>44923.0</v>
      </c>
      <c r="D190" s="27">
        <v>45247.0</v>
      </c>
      <c r="E190" s="26">
        <v>0.1777</v>
      </c>
      <c r="F190" s="26">
        <v>179.0</v>
      </c>
      <c r="G190" s="26" t="s">
        <v>123</v>
      </c>
    </row>
    <row r="191">
      <c r="A191" s="26" t="s">
        <v>473</v>
      </c>
      <c r="B191" s="26" t="s">
        <v>474</v>
      </c>
      <c r="C191" s="27">
        <v>44893.0</v>
      </c>
      <c r="D191" s="27">
        <v>45021.0</v>
      </c>
      <c r="E191" s="26">
        <v>0.0793</v>
      </c>
      <c r="F191" s="26">
        <v>719.0</v>
      </c>
      <c r="G191" s="26" t="s">
        <v>137</v>
      </c>
    </row>
    <row r="192">
      <c r="A192" s="26" t="s">
        <v>475</v>
      </c>
      <c r="B192" s="26" t="s">
        <v>476</v>
      </c>
      <c r="C192" s="27">
        <v>44768.0</v>
      </c>
      <c r="D192" s="27">
        <v>44947.0</v>
      </c>
      <c r="E192" s="26">
        <v>0.1982</v>
      </c>
      <c r="F192" s="26">
        <v>175.0</v>
      </c>
      <c r="G192" s="26" t="s">
        <v>123</v>
      </c>
    </row>
    <row r="193">
      <c r="A193" s="26" t="s">
        <v>477</v>
      </c>
      <c r="B193" s="26" t="s">
        <v>478</v>
      </c>
      <c r="C193" s="27">
        <v>44656.0</v>
      </c>
      <c r="D193" s="27">
        <v>45009.0</v>
      </c>
      <c r="E193" s="26">
        <v>0.0612</v>
      </c>
      <c r="F193" s="26">
        <v>258.0</v>
      </c>
      <c r="G193" s="26" t="s">
        <v>123</v>
      </c>
    </row>
    <row r="194">
      <c r="A194" s="26" t="s">
        <v>479</v>
      </c>
      <c r="B194" s="26" t="s">
        <v>480</v>
      </c>
      <c r="C194" s="27">
        <v>44780.0</v>
      </c>
      <c r="D194" s="27">
        <v>45139.0</v>
      </c>
      <c r="E194" s="26">
        <v>0.1355</v>
      </c>
      <c r="F194" s="26">
        <v>521.0</v>
      </c>
      <c r="G194" s="26" t="s">
        <v>137</v>
      </c>
    </row>
    <row r="195">
      <c r="A195" s="26" t="s">
        <v>481</v>
      </c>
      <c r="B195" s="26" t="s">
        <v>482</v>
      </c>
      <c r="C195" s="27">
        <v>44717.0</v>
      </c>
      <c r="D195" s="27">
        <v>44930.0</v>
      </c>
      <c r="E195" s="26">
        <v>0.047</v>
      </c>
      <c r="F195" s="26">
        <v>237.0</v>
      </c>
      <c r="G195" s="26" t="s">
        <v>123</v>
      </c>
    </row>
    <row r="196">
      <c r="A196" s="26" t="s">
        <v>483</v>
      </c>
      <c r="B196" s="26" t="s">
        <v>484</v>
      </c>
      <c r="C196" s="27">
        <v>44618.0</v>
      </c>
      <c r="D196" s="27">
        <v>45068.0</v>
      </c>
      <c r="E196" s="26">
        <v>0.0466</v>
      </c>
      <c r="F196" s="26">
        <v>121.0</v>
      </c>
      <c r="G196" s="26" t="s">
        <v>137</v>
      </c>
    </row>
    <row r="197">
      <c r="A197" s="26" t="s">
        <v>485</v>
      </c>
      <c r="B197" s="26" t="s">
        <v>486</v>
      </c>
      <c r="C197" s="27">
        <v>44741.0</v>
      </c>
      <c r="D197" s="27">
        <v>45021.0</v>
      </c>
      <c r="E197" s="26">
        <v>0.1637</v>
      </c>
      <c r="F197" s="26">
        <v>935.0</v>
      </c>
      <c r="G197" s="26" t="s">
        <v>120</v>
      </c>
    </row>
    <row r="198">
      <c r="A198" s="26" t="s">
        <v>487</v>
      </c>
      <c r="B198" s="26" t="s">
        <v>488</v>
      </c>
      <c r="C198" s="27">
        <v>44817.0</v>
      </c>
      <c r="D198" s="27">
        <v>45023.0</v>
      </c>
      <c r="E198" s="26">
        <v>0.1859</v>
      </c>
      <c r="F198" s="26">
        <v>354.0</v>
      </c>
      <c r="G198" s="26" t="s">
        <v>123</v>
      </c>
    </row>
    <row r="199">
      <c r="A199" s="26" t="s">
        <v>489</v>
      </c>
      <c r="B199" s="26" t="s">
        <v>490</v>
      </c>
      <c r="C199" s="27">
        <v>44857.0</v>
      </c>
      <c r="D199" s="27">
        <v>44946.0</v>
      </c>
      <c r="E199" s="26">
        <v>0.1799</v>
      </c>
      <c r="F199" s="26">
        <v>28.0</v>
      </c>
      <c r="G199" s="26" t="s">
        <v>123</v>
      </c>
    </row>
    <row r="200">
      <c r="A200" s="26" t="s">
        <v>491</v>
      </c>
      <c r="B200" s="26" t="s">
        <v>492</v>
      </c>
      <c r="C200" s="27">
        <v>44923.0</v>
      </c>
      <c r="D200" s="27">
        <v>45227.0</v>
      </c>
      <c r="E200" s="26">
        <v>0.1684</v>
      </c>
      <c r="F200" s="26">
        <v>816.0</v>
      </c>
      <c r="G200" s="26" t="s">
        <v>123</v>
      </c>
    </row>
    <row r="201">
      <c r="A201" s="26" t="s">
        <v>493</v>
      </c>
      <c r="B201" s="26" t="s">
        <v>494</v>
      </c>
      <c r="C201" s="27">
        <v>44643.0</v>
      </c>
      <c r="D201" s="27">
        <v>45156.0</v>
      </c>
      <c r="E201" s="26">
        <v>0.1208</v>
      </c>
      <c r="F201" s="26">
        <v>914.0</v>
      </c>
      <c r="G201" s="26" t="s">
        <v>120</v>
      </c>
    </row>
    <row r="202">
      <c r="A202" s="26" t="s">
        <v>495</v>
      </c>
      <c r="B202" s="26" t="s">
        <v>496</v>
      </c>
      <c r="C202" s="27">
        <v>44915.0</v>
      </c>
      <c r="D202" s="27">
        <v>45167.0</v>
      </c>
      <c r="E202" s="26">
        <v>0.0315</v>
      </c>
      <c r="F202" s="26">
        <v>421.0</v>
      </c>
      <c r="G202" s="26" t="s">
        <v>123</v>
      </c>
    </row>
    <row r="203">
      <c r="A203" s="26" t="s">
        <v>497</v>
      </c>
      <c r="B203" s="26" t="s">
        <v>498</v>
      </c>
      <c r="C203" s="27">
        <v>44789.0</v>
      </c>
      <c r="D203" s="27">
        <v>45270.0</v>
      </c>
      <c r="E203" s="26">
        <v>0.0741</v>
      </c>
      <c r="F203" s="26">
        <v>230.0</v>
      </c>
      <c r="G203" s="26" t="s">
        <v>123</v>
      </c>
    </row>
    <row r="204">
      <c r="A204" s="26" t="s">
        <v>499</v>
      </c>
      <c r="B204" s="26">
        <v>69862.0</v>
      </c>
      <c r="C204" s="27">
        <v>44628.0</v>
      </c>
      <c r="D204" s="27">
        <v>45281.0</v>
      </c>
      <c r="E204" s="26">
        <v>0.0634</v>
      </c>
      <c r="F204" s="26">
        <v>421.0</v>
      </c>
      <c r="G204" s="26" t="s">
        <v>123</v>
      </c>
    </row>
    <row r="205">
      <c r="A205" s="26" t="s">
        <v>500</v>
      </c>
      <c r="B205" s="26" t="s">
        <v>501</v>
      </c>
      <c r="C205" s="27">
        <v>44876.0</v>
      </c>
      <c r="D205" s="27">
        <v>45176.0</v>
      </c>
      <c r="E205" s="26">
        <v>0.0576</v>
      </c>
      <c r="F205" s="26">
        <v>833.0</v>
      </c>
      <c r="G205" s="26" t="s">
        <v>123</v>
      </c>
    </row>
    <row r="206">
      <c r="A206" s="26" t="s">
        <v>502</v>
      </c>
      <c r="B206" s="26" t="s">
        <v>503</v>
      </c>
      <c r="C206" s="27">
        <v>44813.0</v>
      </c>
      <c r="D206" s="27">
        <v>44955.0</v>
      </c>
      <c r="E206" s="26">
        <v>0.1949</v>
      </c>
      <c r="F206" s="26">
        <v>577.0</v>
      </c>
      <c r="G206" s="26" t="s">
        <v>137</v>
      </c>
    </row>
    <row r="207">
      <c r="A207" s="26" t="s">
        <v>504</v>
      </c>
      <c r="B207" s="26" t="s">
        <v>505</v>
      </c>
      <c r="C207" s="27">
        <v>44816.0</v>
      </c>
      <c r="D207" s="27">
        <v>44990.0</v>
      </c>
      <c r="E207" s="26">
        <v>0.0384</v>
      </c>
      <c r="F207" s="26">
        <v>143.0</v>
      </c>
      <c r="G207" s="26" t="s">
        <v>137</v>
      </c>
    </row>
    <row r="208">
      <c r="A208" s="26" t="s">
        <v>506</v>
      </c>
      <c r="B208" s="26" t="s">
        <v>507</v>
      </c>
      <c r="C208" s="27">
        <v>44872.0</v>
      </c>
      <c r="D208" s="27">
        <v>45265.0</v>
      </c>
      <c r="E208" s="26">
        <v>0.0992</v>
      </c>
      <c r="F208" s="26">
        <v>923.0</v>
      </c>
      <c r="G208" s="26" t="s">
        <v>120</v>
      </c>
    </row>
    <row r="209">
      <c r="A209" s="26" t="s">
        <v>508</v>
      </c>
      <c r="B209" s="26" t="s">
        <v>509</v>
      </c>
      <c r="C209" s="27">
        <v>44920.0</v>
      </c>
      <c r="D209" s="27">
        <v>45070.0</v>
      </c>
      <c r="E209" s="26">
        <v>0.186</v>
      </c>
      <c r="F209" s="26">
        <v>500.0</v>
      </c>
      <c r="G209" s="26" t="s">
        <v>120</v>
      </c>
    </row>
    <row r="210">
      <c r="A210" s="26" t="s">
        <v>510</v>
      </c>
      <c r="B210" s="26" t="s">
        <v>511</v>
      </c>
      <c r="C210" s="27">
        <v>44761.0</v>
      </c>
      <c r="D210" s="27">
        <v>44968.0</v>
      </c>
      <c r="E210" s="26">
        <v>0.0215</v>
      </c>
      <c r="F210" s="26">
        <v>88.0</v>
      </c>
      <c r="G210" s="26" t="s">
        <v>123</v>
      </c>
    </row>
    <row r="211">
      <c r="A211" s="26" t="s">
        <v>512</v>
      </c>
      <c r="B211" s="26" t="s">
        <v>513</v>
      </c>
      <c r="C211" s="27">
        <v>44735.0</v>
      </c>
      <c r="D211" s="27">
        <v>44974.0</v>
      </c>
      <c r="E211" s="26">
        <v>0.1517</v>
      </c>
      <c r="F211" s="26">
        <v>557.0</v>
      </c>
      <c r="G211" s="26" t="s">
        <v>123</v>
      </c>
    </row>
    <row r="212">
      <c r="A212" s="26" t="s">
        <v>514</v>
      </c>
      <c r="B212" s="26" t="s">
        <v>515</v>
      </c>
      <c r="C212" s="27">
        <v>44620.0</v>
      </c>
      <c r="D212" s="27">
        <v>45075.0</v>
      </c>
      <c r="E212" s="26">
        <v>0.1258</v>
      </c>
      <c r="F212" s="26">
        <v>250.0</v>
      </c>
      <c r="G212" s="26" t="s">
        <v>123</v>
      </c>
    </row>
    <row r="213">
      <c r="A213" s="26" t="s">
        <v>516</v>
      </c>
      <c r="B213" s="26" t="s">
        <v>517</v>
      </c>
      <c r="C213" s="27">
        <v>44703.0</v>
      </c>
      <c r="D213" s="27">
        <v>45087.0</v>
      </c>
      <c r="E213" s="26">
        <v>0.0784</v>
      </c>
      <c r="F213" s="26">
        <v>15.0</v>
      </c>
      <c r="G213" s="26" t="s">
        <v>123</v>
      </c>
    </row>
    <row r="214">
      <c r="A214" s="26" t="s">
        <v>518</v>
      </c>
      <c r="B214" s="26">
        <v>8447.0</v>
      </c>
      <c r="C214" s="27">
        <v>44688.0</v>
      </c>
      <c r="D214" s="27">
        <v>45252.0</v>
      </c>
      <c r="E214" s="26">
        <v>0.1883</v>
      </c>
      <c r="F214" s="26">
        <v>976.0</v>
      </c>
      <c r="G214" s="26" t="s">
        <v>123</v>
      </c>
    </row>
    <row r="215">
      <c r="A215" s="26" t="s">
        <v>519</v>
      </c>
      <c r="B215" s="26" t="s">
        <v>520</v>
      </c>
      <c r="C215" s="27">
        <v>44668.0</v>
      </c>
      <c r="D215" s="27">
        <v>45226.0</v>
      </c>
      <c r="E215" s="26">
        <v>0.0737</v>
      </c>
      <c r="F215" s="26">
        <v>678.0</v>
      </c>
      <c r="G215" s="26" t="s">
        <v>120</v>
      </c>
    </row>
    <row r="216">
      <c r="A216" s="28">
        <v>6.719E242</v>
      </c>
      <c r="B216" s="26" t="s">
        <v>521</v>
      </c>
      <c r="C216" s="27">
        <v>44748.0</v>
      </c>
      <c r="D216" s="27">
        <v>45008.0</v>
      </c>
      <c r="E216" s="26">
        <v>0.0458</v>
      </c>
      <c r="F216" s="26">
        <v>503.0</v>
      </c>
      <c r="G216" s="26" t="s">
        <v>137</v>
      </c>
    </row>
    <row r="217">
      <c r="A217" s="26" t="s">
        <v>522</v>
      </c>
      <c r="B217" s="26" t="s">
        <v>523</v>
      </c>
      <c r="C217" s="27">
        <v>44589.0</v>
      </c>
      <c r="D217" s="27">
        <v>45004.0</v>
      </c>
      <c r="E217" s="26">
        <v>0.1477</v>
      </c>
      <c r="F217" s="26">
        <v>670.0</v>
      </c>
      <c r="G217" s="26" t="s">
        <v>123</v>
      </c>
    </row>
    <row r="218">
      <c r="A218" s="26" t="s">
        <v>524</v>
      </c>
      <c r="B218" s="26" t="s">
        <v>525</v>
      </c>
      <c r="C218" s="27">
        <v>44686.0</v>
      </c>
      <c r="D218" s="27">
        <v>45086.0</v>
      </c>
      <c r="E218" s="26">
        <v>0.0732</v>
      </c>
      <c r="F218" s="26">
        <v>875.0</v>
      </c>
      <c r="G218" s="26" t="s">
        <v>123</v>
      </c>
    </row>
    <row r="219">
      <c r="A219" s="26" t="s">
        <v>526</v>
      </c>
      <c r="B219" s="26">
        <v>92363.0</v>
      </c>
      <c r="C219" s="27">
        <v>44926.0</v>
      </c>
      <c r="D219" s="27">
        <v>45152.0</v>
      </c>
      <c r="E219" s="26">
        <v>0.0645</v>
      </c>
      <c r="F219" s="26">
        <v>993.0</v>
      </c>
      <c r="G219" s="26" t="s">
        <v>120</v>
      </c>
    </row>
    <row r="220">
      <c r="A220" s="26" t="s">
        <v>527</v>
      </c>
      <c r="B220" s="26" t="s">
        <v>528</v>
      </c>
      <c r="C220" s="27">
        <v>44689.0</v>
      </c>
      <c r="D220" s="27">
        <v>44983.0</v>
      </c>
      <c r="E220" s="26">
        <v>0.1869</v>
      </c>
      <c r="F220" s="26">
        <v>607.0</v>
      </c>
      <c r="G220" s="26" t="s">
        <v>123</v>
      </c>
    </row>
    <row r="221">
      <c r="A221" s="26" t="s">
        <v>529</v>
      </c>
      <c r="B221" s="26">
        <v>27164.0</v>
      </c>
      <c r="C221" s="27">
        <v>44662.0</v>
      </c>
      <c r="D221" s="27">
        <v>45276.0</v>
      </c>
      <c r="E221" s="26">
        <v>0.0685</v>
      </c>
      <c r="F221" s="26">
        <v>633.0</v>
      </c>
      <c r="G221" s="26" t="s">
        <v>120</v>
      </c>
    </row>
    <row r="222">
      <c r="A222" s="26">
        <v>7.5943852E7</v>
      </c>
      <c r="B222" s="26" t="s">
        <v>530</v>
      </c>
      <c r="C222" s="27">
        <v>44576.0</v>
      </c>
      <c r="D222" s="27">
        <v>45224.0</v>
      </c>
      <c r="E222" s="26">
        <v>0.1191</v>
      </c>
      <c r="F222" s="26">
        <v>349.0</v>
      </c>
      <c r="G222" s="26" t="s">
        <v>137</v>
      </c>
    </row>
    <row r="223">
      <c r="A223" s="26" t="s">
        <v>531</v>
      </c>
      <c r="B223" s="26" t="s">
        <v>532</v>
      </c>
      <c r="C223" s="27">
        <v>44634.0</v>
      </c>
      <c r="D223" s="27">
        <v>45026.0</v>
      </c>
      <c r="E223" s="26">
        <v>0.1344</v>
      </c>
      <c r="F223" s="26">
        <v>101.0</v>
      </c>
      <c r="G223" s="26" t="s">
        <v>123</v>
      </c>
    </row>
    <row r="224">
      <c r="A224" s="26" t="s">
        <v>533</v>
      </c>
      <c r="B224" s="26" t="s">
        <v>534</v>
      </c>
      <c r="C224" s="27">
        <v>44643.0</v>
      </c>
      <c r="D224" s="27">
        <v>45264.0</v>
      </c>
      <c r="E224" s="26">
        <v>0.1022</v>
      </c>
      <c r="F224" s="26">
        <v>173.0</v>
      </c>
      <c r="G224" s="26" t="s">
        <v>120</v>
      </c>
    </row>
    <row r="225">
      <c r="A225" s="26" t="s">
        <v>535</v>
      </c>
      <c r="B225" s="26" t="s">
        <v>536</v>
      </c>
      <c r="C225" s="27">
        <v>44587.0</v>
      </c>
      <c r="D225" s="27">
        <v>44966.0</v>
      </c>
      <c r="E225" s="26">
        <v>0.0691</v>
      </c>
      <c r="F225" s="26">
        <v>937.0</v>
      </c>
      <c r="G225" s="26" t="s">
        <v>137</v>
      </c>
    </row>
    <row r="226">
      <c r="A226" s="26" t="s">
        <v>537</v>
      </c>
      <c r="B226" s="26" t="s">
        <v>538</v>
      </c>
      <c r="C226" s="27">
        <v>44570.0</v>
      </c>
      <c r="D226" s="27">
        <v>44995.0</v>
      </c>
      <c r="E226" s="26">
        <v>0.113</v>
      </c>
      <c r="F226" s="26">
        <v>154.0</v>
      </c>
      <c r="G226" s="26" t="s">
        <v>123</v>
      </c>
    </row>
    <row r="227">
      <c r="A227" s="26" t="s">
        <v>539</v>
      </c>
      <c r="B227" s="26" t="s">
        <v>540</v>
      </c>
      <c r="C227" s="27">
        <v>44812.0</v>
      </c>
      <c r="D227" s="27">
        <v>45233.0</v>
      </c>
      <c r="E227" s="26">
        <v>0.0859</v>
      </c>
      <c r="F227" s="26">
        <v>351.0</v>
      </c>
      <c r="G227" s="26" t="s">
        <v>123</v>
      </c>
    </row>
    <row r="228">
      <c r="A228" s="26" t="s">
        <v>541</v>
      </c>
      <c r="B228" s="26" t="s">
        <v>542</v>
      </c>
      <c r="C228" s="27">
        <v>44599.0</v>
      </c>
      <c r="D228" s="27">
        <v>45237.0</v>
      </c>
      <c r="E228" s="26">
        <v>0.0167</v>
      </c>
      <c r="F228" s="26">
        <v>782.0</v>
      </c>
      <c r="G228" s="26" t="s">
        <v>123</v>
      </c>
    </row>
    <row r="229">
      <c r="A229" s="26" t="s">
        <v>543</v>
      </c>
      <c r="B229" s="28">
        <v>7400.0</v>
      </c>
      <c r="C229" s="27">
        <v>44861.0</v>
      </c>
      <c r="D229" s="27">
        <v>45178.0</v>
      </c>
      <c r="E229" s="26">
        <v>0.0687</v>
      </c>
      <c r="F229" s="26">
        <v>433.0</v>
      </c>
      <c r="G229" s="26" t="s">
        <v>123</v>
      </c>
    </row>
    <row r="230">
      <c r="A230" s="26" t="s">
        <v>544</v>
      </c>
      <c r="B230" s="26">
        <v>27381.0</v>
      </c>
      <c r="C230" s="27">
        <v>44626.0</v>
      </c>
      <c r="D230" s="27">
        <v>45081.0</v>
      </c>
      <c r="E230" s="26">
        <v>0.1214</v>
      </c>
      <c r="F230" s="26">
        <v>308.0</v>
      </c>
      <c r="G230" s="26" t="s">
        <v>123</v>
      </c>
    </row>
    <row r="231">
      <c r="A231" s="26" t="s">
        <v>545</v>
      </c>
      <c r="B231" s="26" t="s">
        <v>546</v>
      </c>
      <c r="C231" s="27">
        <v>44701.0</v>
      </c>
      <c r="D231" s="27">
        <v>45151.0</v>
      </c>
      <c r="E231" s="26">
        <v>0.0124</v>
      </c>
      <c r="F231" s="26">
        <v>269.0</v>
      </c>
      <c r="G231" s="26" t="s">
        <v>120</v>
      </c>
    </row>
    <row r="232">
      <c r="A232" s="26" t="s">
        <v>547</v>
      </c>
      <c r="B232" s="26" t="s">
        <v>548</v>
      </c>
      <c r="C232" s="27">
        <v>44676.0</v>
      </c>
      <c r="D232" s="27">
        <v>44932.0</v>
      </c>
      <c r="E232" s="26">
        <v>0.1335</v>
      </c>
      <c r="F232" s="26">
        <v>908.0</v>
      </c>
      <c r="G232" s="26" t="s">
        <v>137</v>
      </c>
    </row>
    <row r="233">
      <c r="A233" s="26" t="s">
        <v>549</v>
      </c>
      <c r="B233" s="26" t="s">
        <v>550</v>
      </c>
      <c r="C233" s="27">
        <v>44736.0</v>
      </c>
      <c r="D233" s="27">
        <v>44979.0</v>
      </c>
      <c r="E233" s="26">
        <v>0.0159</v>
      </c>
      <c r="F233" s="26">
        <v>32.0</v>
      </c>
      <c r="G233" s="26" t="s">
        <v>137</v>
      </c>
    </row>
    <row r="234">
      <c r="A234" s="26" t="s">
        <v>551</v>
      </c>
      <c r="B234" s="26" t="s">
        <v>552</v>
      </c>
      <c r="C234" s="27">
        <v>44888.0</v>
      </c>
      <c r="D234" s="27">
        <v>45206.0</v>
      </c>
      <c r="E234" s="26">
        <v>0.1169</v>
      </c>
      <c r="F234" s="26">
        <v>688.0</v>
      </c>
      <c r="G234" s="26" t="s">
        <v>120</v>
      </c>
    </row>
    <row r="235">
      <c r="A235" s="26" t="s">
        <v>553</v>
      </c>
      <c r="B235" s="26" t="s">
        <v>554</v>
      </c>
      <c r="C235" s="27">
        <v>44578.0</v>
      </c>
      <c r="D235" s="27">
        <v>45036.0</v>
      </c>
      <c r="E235" s="26">
        <v>0.0216</v>
      </c>
      <c r="F235" s="26">
        <v>224.0</v>
      </c>
      <c r="G235" s="26" t="s">
        <v>123</v>
      </c>
    </row>
    <row r="236">
      <c r="A236" s="26" t="s">
        <v>555</v>
      </c>
      <c r="B236" s="26" t="s">
        <v>556</v>
      </c>
      <c r="C236" s="27">
        <v>44584.0</v>
      </c>
      <c r="D236" s="27">
        <v>45268.0</v>
      </c>
      <c r="E236" s="26">
        <v>0.1711</v>
      </c>
      <c r="F236" s="26">
        <v>162.0</v>
      </c>
      <c r="G236" s="26" t="s">
        <v>137</v>
      </c>
    </row>
    <row r="237">
      <c r="A237" s="26" t="s">
        <v>557</v>
      </c>
      <c r="B237" s="26" t="s">
        <v>558</v>
      </c>
      <c r="C237" s="27">
        <v>44801.0</v>
      </c>
      <c r="D237" s="27">
        <v>45228.0</v>
      </c>
      <c r="E237" s="26">
        <v>0.183</v>
      </c>
      <c r="F237" s="26">
        <v>995.0</v>
      </c>
      <c r="G237" s="26" t="s">
        <v>123</v>
      </c>
    </row>
    <row r="238">
      <c r="A238" s="26" t="s">
        <v>559</v>
      </c>
      <c r="B238" s="26" t="s">
        <v>560</v>
      </c>
      <c r="C238" s="27">
        <v>44616.0</v>
      </c>
      <c r="D238" s="27">
        <v>45188.0</v>
      </c>
      <c r="E238" s="26">
        <v>0.1267</v>
      </c>
      <c r="F238" s="26">
        <v>73.0</v>
      </c>
      <c r="G238" s="26" t="s">
        <v>120</v>
      </c>
    </row>
    <row r="239">
      <c r="A239" s="26" t="s">
        <v>561</v>
      </c>
      <c r="B239" s="26" t="s">
        <v>562</v>
      </c>
      <c r="C239" s="27">
        <v>44832.0</v>
      </c>
      <c r="D239" s="27">
        <v>45091.0</v>
      </c>
      <c r="E239" s="26">
        <v>0.034</v>
      </c>
      <c r="F239" s="26">
        <v>335.0</v>
      </c>
      <c r="G239" s="26" t="s">
        <v>123</v>
      </c>
    </row>
    <row r="240">
      <c r="A240" s="26" t="s">
        <v>563</v>
      </c>
      <c r="B240" s="26" t="s">
        <v>564</v>
      </c>
      <c r="C240" s="27">
        <v>44697.0</v>
      </c>
      <c r="D240" s="27">
        <v>45044.0</v>
      </c>
      <c r="E240" s="26">
        <v>0.1817</v>
      </c>
      <c r="F240" s="26">
        <v>896.0</v>
      </c>
      <c r="G240" s="26" t="s">
        <v>120</v>
      </c>
    </row>
    <row r="241">
      <c r="A241" s="26" t="s">
        <v>565</v>
      </c>
      <c r="B241" s="26">
        <v>92789.0</v>
      </c>
      <c r="C241" s="27">
        <v>44620.0</v>
      </c>
      <c r="D241" s="27">
        <v>45008.0</v>
      </c>
      <c r="E241" s="26">
        <v>0.1484</v>
      </c>
      <c r="F241" s="26">
        <v>322.0</v>
      </c>
      <c r="G241" s="26" t="s">
        <v>123</v>
      </c>
    </row>
    <row r="242">
      <c r="A242" s="26" t="s">
        <v>566</v>
      </c>
      <c r="B242" s="26" t="s">
        <v>567</v>
      </c>
      <c r="C242" s="27">
        <v>44764.0</v>
      </c>
      <c r="D242" s="27">
        <v>45252.0</v>
      </c>
      <c r="E242" s="26">
        <v>0.177</v>
      </c>
      <c r="F242" s="26">
        <v>704.0</v>
      </c>
      <c r="G242" s="26" t="s">
        <v>123</v>
      </c>
    </row>
    <row r="243">
      <c r="A243" s="26" t="s">
        <v>568</v>
      </c>
      <c r="B243" s="26">
        <v>99373.0</v>
      </c>
      <c r="C243" s="27">
        <v>44920.0</v>
      </c>
      <c r="D243" s="27">
        <v>44993.0</v>
      </c>
      <c r="E243" s="26">
        <v>0.0981</v>
      </c>
      <c r="F243" s="26">
        <v>71.0</v>
      </c>
      <c r="G243" s="26" t="s">
        <v>123</v>
      </c>
    </row>
    <row r="244">
      <c r="A244" s="26" t="s">
        <v>569</v>
      </c>
      <c r="B244" s="26" t="s">
        <v>570</v>
      </c>
      <c r="C244" s="27">
        <v>44754.0</v>
      </c>
      <c r="D244" s="27">
        <v>44946.0</v>
      </c>
      <c r="E244" s="26">
        <v>0.0901</v>
      </c>
      <c r="F244" s="26">
        <v>671.0</v>
      </c>
      <c r="G244" s="26" t="s">
        <v>137</v>
      </c>
    </row>
    <row r="245">
      <c r="A245" s="26" t="s">
        <v>571</v>
      </c>
      <c r="B245" s="26" t="s">
        <v>572</v>
      </c>
      <c r="C245" s="27">
        <v>44901.0</v>
      </c>
      <c r="D245" s="27">
        <v>45146.0</v>
      </c>
      <c r="E245" s="26">
        <v>0.1226</v>
      </c>
      <c r="F245" s="26">
        <v>761.0</v>
      </c>
      <c r="G245" s="26" t="s">
        <v>123</v>
      </c>
    </row>
    <row r="246">
      <c r="A246" s="26" t="s">
        <v>573</v>
      </c>
      <c r="B246" s="26" t="s">
        <v>574</v>
      </c>
      <c r="C246" s="27">
        <v>44659.0</v>
      </c>
      <c r="D246" s="27">
        <v>45227.0</v>
      </c>
      <c r="E246" s="26">
        <v>0.0966</v>
      </c>
      <c r="F246" s="26">
        <v>478.0</v>
      </c>
      <c r="G246" s="26" t="s">
        <v>137</v>
      </c>
    </row>
    <row r="247">
      <c r="A247" s="26" t="s">
        <v>575</v>
      </c>
      <c r="B247" s="26">
        <v>85783.0</v>
      </c>
      <c r="C247" s="27">
        <v>44634.0</v>
      </c>
      <c r="D247" s="27">
        <v>45131.0</v>
      </c>
      <c r="E247" s="26">
        <v>0.0424</v>
      </c>
      <c r="F247" s="26">
        <v>660.0</v>
      </c>
      <c r="G247" s="26" t="s">
        <v>137</v>
      </c>
    </row>
    <row r="248">
      <c r="A248" s="26" t="s">
        <v>576</v>
      </c>
      <c r="B248" s="26">
        <v>20154.0</v>
      </c>
      <c r="C248" s="27">
        <v>44767.0</v>
      </c>
      <c r="D248" s="27">
        <v>45190.0</v>
      </c>
      <c r="E248" s="26">
        <v>0.1668</v>
      </c>
      <c r="F248" s="26">
        <v>962.0</v>
      </c>
      <c r="G248" s="26" t="s">
        <v>123</v>
      </c>
    </row>
    <row r="249">
      <c r="A249" s="26" t="s">
        <v>577</v>
      </c>
      <c r="B249" s="26" t="s">
        <v>578</v>
      </c>
      <c r="C249" s="27">
        <v>44665.0</v>
      </c>
      <c r="D249" s="27">
        <v>45282.0</v>
      </c>
      <c r="E249" s="26">
        <v>0.0462</v>
      </c>
      <c r="F249" s="26">
        <v>895.0</v>
      </c>
      <c r="G249" s="26" t="s">
        <v>137</v>
      </c>
    </row>
    <row r="250">
      <c r="A250" s="26" t="s">
        <v>579</v>
      </c>
      <c r="B250" s="26">
        <v>9863.0</v>
      </c>
      <c r="C250" s="27">
        <v>44891.0</v>
      </c>
      <c r="D250" s="27">
        <v>45047.0</v>
      </c>
      <c r="E250" s="26">
        <v>0.1518</v>
      </c>
      <c r="F250" s="26">
        <v>962.0</v>
      </c>
      <c r="G250" s="26" t="s">
        <v>123</v>
      </c>
    </row>
    <row r="251">
      <c r="A251" s="26" t="s">
        <v>580</v>
      </c>
      <c r="B251" s="26" t="s">
        <v>581</v>
      </c>
      <c r="C251" s="27">
        <v>44788.0</v>
      </c>
      <c r="D251" s="27">
        <v>45155.0</v>
      </c>
      <c r="E251" s="26">
        <v>0.1793</v>
      </c>
      <c r="F251" s="26">
        <v>470.0</v>
      </c>
      <c r="G251" s="26" t="s">
        <v>137</v>
      </c>
    </row>
    <row r="252">
      <c r="A252" s="26" t="s">
        <v>582</v>
      </c>
      <c r="B252" s="26" t="s">
        <v>583</v>
      </c>
      <c r="C252" s="27">
        <v>44739.0</v>
      </c>
      <c r="D252" s="27">
        <v>45274.0</v>
      </c>
      <c r="E252" s="26">
        <v>0.1105</v>
      </c>
      <c r="F252" s="26">
        <v>34.0</v>
      </c>
      <c r="G252" s="26" t="s">
        <v>123</v>
      </c>
    </row>
    <row r="253">
      <c r="A253" s="26" t="s">
        <v>584</v>
      </c>
      <c r="B253" s="26" t="s">
        <v>585</v>
      </c>
      <c r="C253" s="27">
        <v>44668.0</v>
      </c>
      <c r="D253" s="27">
        <v>45030.0</v>
      </c>
      <c r="E253" s="26">
        <v>0.0581</v>
      </c>
      <c r="F253" s="26">
        <v>95.0</v>
      </c>
      <c r="G253" s="26" t="s">
        <v>123</v>
      </c>
    </row>
    <row r="254">
      <c r="A254" s="26" t="s">
        <v>586</v>
      </c>
      <c r="B254" s="26" t="s">
        <v>587</v>
      </c>
      <c r="C254" s="27">
        <v>44925.0</v>
      </c>
      <c r="D254" s="27">
        <v>45156.0</v>
      </c>
      <c r="E254" s="26">
        <v>0.0141</v>
      </c>
      <c r="F254" s="26">
        <v>346.0</v>
      </c>
      <c r="G254" s="26" t="s">
        <v>123</v>
      </c>
    </row>
    <row r="255">
      <c r="A255" s="26" t="s">
        <v>588</v>
      </c>
      <c r="B255" s="26" t="s">
        <v>589</v>
      </c>
      <c r="C255" s="27">
        <v>44692.0</v>
      </c>
      <c r="D255" s="27">
        <v>45237.0</v>
      </c>
      <c r="E255" s="26">
        <v>0.1344</v>
      </c>
      <c r="F255" s="26">
        <v>197.0</v>
      </c>
      <c r="G255" s="26" t="s">
        <v>137</v>
      </c>
    </row>
    <row r="256">
      <c r="A256" s="26" t="s">
        <v>590</v>
      </c>
      <c r="B256" s="26" t="s">
        <v>591</v>
      </c>
      <c r="C256" s="27">
        <v>44593.0</v>
      </c>
      <c r="D256" s="27">
        <v>45288.0</v>
      </c>
      <c r="E256" s="26">
        <v>0.1151</v>
      </c>
      <c r="F256" s="26">
        <v>970.0</v>
      </c>
      <c r="G256" s="26" t="s">
        <v>137</v>
      </c>
    </row>
    <row r="257">
      <c r="A257" s="26" t="s">
        <v>592</v>
      </c>
      <c r="B257" s="26" t="s">
        <v>593</v>
      </c>
      <c r="C257" s="27">
        <v>44788.0</v>
      </c>
      <c r="D257" s="27">
        <v>45069.0</v>
      </c>
      <c r="E257" s="26">
        <v>0.1413</v>
      </c>
      <c r="F257" s="26">
        <v>651.0</v>
      </c>
      <c r="G257" s="26" t="s">
        <v>123</v>
      </c>
    </row>
    <row r="258">
      <c r="A258" s="26" t="s">
        <v>594</v>
      </c>
      <c r="B258" s="26">
        <v>41798.0</v>
      </c>
      <c r="C258" s="27">
        <v>44573.0</v>
      </c>
      <c r="D258" s="27">
        <v>45274.0</v>
      </c>
      <c r="E258" s="26">
        <v>0.1908</v>
      </c>
      <c r="F258" s="26">
        <v>108.0</v>
      </c>
      <c r="G258" s="26" t="s">
        <v>120</v>
      </c>
    </row>
    <row r="259">
      <c r="A259" s="26" t="s">
        <v>595</v>
      </c>
      <c r="B259" s="28">
        <v>1.4E74</v>
      </c>
      <c r="C259" s="27">
        <v>44601.0</v>
      </c>
      <c r="D259" s="27">
        <v>45292.0</v>
      </c>
      <c r="E259" s="26">
        <v>0.0958</v>
      </c>
      <c r="F259" s="26">
        <v>221.0</v>
      </c>
      <c r="G259" s="26" t="s">
        <v>120</v>
      </c>
    </row>
    <row r="260">
      <c r="A260" s="26" t="s">
        <v>596</v>
      </c>
      <c r="B260" s="26" t="s">
        <v>597</v>
      </c>
      <c r="C260" s="27">
        <v>44662.0</v>
      </c>
      <c r="D260" s="27">
        <v>45274.0</v>
      </c>
      <c r="E260" s="26">
        <v>0.1378</v>
      </c>
      <c r="F260" s="26">
        <v>674.0</v>
      </c>
      <c r="G260" s="26" t="s">
        <v>123</v>
      </c>
    </row>
    <row r="261">
      <c r="A261" s="26" t="s">
        <v>598</v>
      </c>
      <c r="B261" s="26" t="s">
        <v>599</v>
      </c>
      <c r="C261" s="27">
        <v>44916.0</v>
      </c>
      <c r="D261" s="27">
        <v>45247.0</v>
      </c>
      <c r="E261" s="26">
        <v>0.0371</v>
      </c>
      <c r="F261" s="26">
        <v>733.0</v>
      </c>
      <c r="G261" s="26" t="s">
        <v>120</v>
      </c>
    </row>
    <row r="262">
      <c r="A262" s="26" t="s">
        <v>600</v>
      </c>
      <c r="B262" s="26" t="s">
        <v>601</v>
      </c>
      <c r="C262" s="27">
        <v>44903.0</v>
      </c>
      <c r="D262" s="27">
        <v>45072.0</v>
      </c>
      <c r="E262" s="26">
        <v>0.0365</v>
      </c>
      <c r="F262" s="26">
        <v>349.0</v>
      </c>
      <c r="G262" s="26" t="s">
        <v>120</v>
      </c>
    </row>
    <row r="263">
      <c r="A263" s="26" t="s">
        <v>602</v>
      </c>
      <c r="B263" s="26" t="s">
        <v>603</v>
      </c>
      <c r="C263" s="27">
        <v>44804.0</v>
      </c>
      <c r="D263" s="27">
        <v>45170.0</v>
      </c>
      <c r="E263" s="26">
        <v>0.1037</v>
      </c>
      <c r="F263" s="26">
        <v>419.0</v>
      </c>
      <c r="G263" s="26" t="s">
        <v>123</v>
      </c>
    </row>
    <row r="264">
      <c r="A264" s="26" t="s">
        <v>604</v>
      </c>
      <c r="B264" s="26" t="s">
        <v>605</v>
      </c>
      <c r="C264" s="27">
        <v>44644.0</v>
      </c>
      <c r="D264" s="27">
        <v>45246.0</v>
      </c>
      <c r="E264" s="26">
        <v>0.1215</v>
      </c>
      <c r="F264" s="26">
        <v>187.0</v>
      </c>
      <c r="G264" s="26" t="s">
        <v>120</v>
      </c>
    </row>
    <row r="265">
      <c r="A265" s="26" t="s">
        <v>606</v>
      </c>
      <c r="B265" s="26" t="s">
        <v>607</v>
      </c>
      <c r="C265" s="27">
        <v>44651.0</v>
      </c>
      <c r="D265" s="27">
        <v>45150.0</v>
      </c>
      <c r="E265" s="26">
        <v>0.1971</v>
      </c>
      <c r="F265" s="26">
        <v>468.0</v>
      </c>
      <c r="G265" s="26" t="s">
        <v>123</v>
      </c>
    </row>
    <row r="266">
      <c r="A266" s="26" t="s">
        <v>608</v>
      </c>
      <c r="B266" s="26" t="s">
        <v>609</v>
      </c>
      <c r="C266" s="27">
        <v>44826.0</v>
      </c>
      <c r="D266" s="27">
        <v>45237.0</v>
      </c>
      <c r="E266" s="26">
        <v>0.1181</v>
      </c>
      <c r="F266" s="26">
        <v>410.0</v>
      </c>
      <c r="G266" s="26" t="s">
        <v>137</v>
      </c>
    </row>
    <row r="267">
      <c r="A267" s="26" t="s">
        <v>610</v>
      </c>
      <c r="B267" s="26" t="s">
        <v>611</v>
      </c>
      <c r="C267" s="27">
        <v>44589.0</v>
      </c>
      <c r="D267" s="27">
        <v>45129.0</v>
      </c>
      <c r="E267" s="26">
        <v>0.1843</v>
      </c>
      <c r="F267" s="26">
        <v>562.0</v>
      </c>
      <c r="G267" s="26" t="s">
        <v>120</v>
      </c>
    </row>
    <row r="268">
      <c r="A268" s="26" t="s">
        <v>612</v>
      </c>
      <c r="B268" s="26" t="s">
        <v>613</v>
      </c>
      <c r="C268" s="27">
        <v>44763.0</v>
      </c>
      <c r="D268" s="27">
        <v>45264.0</v>
      </c>
      <c r="E268" s="26">
        <v>0.1596</v>
      </c>
      <c r="F268" s="26">
        <v>232.0</v>
      </c>
      <c r="G268" s="26" t="s">
        <v>123</v>
      </c>
    </row>
    <row r="269">
      <c r="A269" s="26" t="s">
        <v>614</v>
      </c>
      <c r="B269" s="26" t="s">
        <v>615</v>
      </c>
      <c r="C269" s="27">
        <v>44849.0</v>
      </c>
      <c r="D269" s="27">
        <v>45081.0</v>
      </c>
      <c r="E269" s="26">
        <v>0.1809</v>
      </c>
      <c r="F269" s="26">
        <v>357.0</v>
      </c>
      <c r="G269" s="26" t="s">
        <v>120</v>
      </c>
    </row>
    <row r="270">
      <c r="A270" s="26" t="s">
        <v>616</v>
      </c>
      <c r="B270" s="26" t="s">
        <v>617</v>
      </c>
      <c r="C270" s="27">
        <v>44774.0</v>
      </c>
      <c r="D270" s="27">
        <v>45054.0</v>
      </c>
      <c r="E270" s="26">
        <v>0.1729</v>
      </c>
      <c r="F270" s="26">
        <v>860.0</v>
      </c>
      <c r="G270" s="26" t="s">
        <v>137</v>
      </c>
    </row>
    <row r="271">
      <c r="A271" s="26" t="s">
        <v>618</v>
      </c>
      <c r="B271" s="26" t="s">
        <v>619</v>
      </c>
      <c r="C271" s="27">
        <v>44877.0</v>
      </c>
      <c r="D271" s="27">
        <v>45189.0</v>
      </c>
      <c r="E271" s="26">
        <v>0.113</v>
      </c>
      <c r="F271" s="26">
        <v>662.0</v>
      </c>
      <c r="G271" s="26" t="s">
        <v>123</v>
      </c>
    </row>
    <row r="272">
      <c r="A272" s="26" t="s">
        <v>620</v>
      </c>
      <c r="B272" s="26" t="s">
        <v>621</v>
      </c>
      <c r="C272" s="27">
        <v>44741.0</v>
      </c>
      <c r="D272" s="27">
        <v>45229.0</v>
      </c>
      <c r="E272" s="26">
        <v>0.01</v>
      </c>
      <c r="F272" s="26">
        <v>890.0</v>
      </c>
      <c r="G272" s="26" t="s">
        <v>123</v>
      </c>
    </row>
    <row r="273">
      <c r="A273" s="26" t="s">
        <v>622</v>
      </c>
      <c r="B273" s="26" t="s">
        <v>623</v>
      </c>
      <c r="C273" s="27">
        <v>44717.0</v>
      </c>
      <c r="D273" s="27">
        <v>44933.0</v>
      </c>
      <c r="E273" s="26">
        <v>0.0965</v>
      </c>
      <c r="F273" s="26">
        <v>866.0</v>
      </c>
      <c r="G273" s="26" t="s">
        <v>137</v>
      </c>
    </row>
    <row r="274">
      <c r="A274" s="26" t="s">
        <v>624</v>
      </c>
      <c r="B274" s="26" t="s">
        <v>625</v>
      </c>
      <c r="C274" s="27">
        <v>44904.0</v>
      </c>
      <c r="D274" s="27">
        <v>45127.0</v>
      </c>
      <c r="E274" s="26">
        <v>0.0517</v>
      </c>
      <c r="F274" s="26">
        <v>222.0</v>
      </c>
      <c r="G274" s="26" t="s">
        <v>120</v>
      </c>
    </row>
    <row r="275">
      <c r="A275" s="26" t="s">
        <v>626</v>
      </c>
      <c r="B275" s="26" t="s">
        <v>627</v>
      </c>
      <c r="C275" s="27">
        <v>44667.0</v>
      </c>
      <c r="D275" s="27">
        <v>45218.0</v>
      </c>
      <c r="E275" s="26">
        <v>0.1457</v>
      </c>
      <c r="F275" s="26">
        <v>929.0</v>
      </c>
      <c r="G275" s="26" t="s">
        <v>120</v>
      </c>
    </row>
    <row r="276">
      <c r="A276" s="26" t="s">
        <v>628</v>
      </c>
      <c r="B276" s="26" t="s">
        <v>629</v>
      </c>
      <c r="C276" s="27">
        <v>44659.0</v>
      </c>
      <c r="D276" s="27">
        <v>44982.0</v>
      </c>
      <c r="E276" s="26">
        <v>0.0476</v>
      </c>
      <c r="F276" s="26">
        <v>585.0</v>
      </c>
      <c r="G276" s="26" t="s">
        <v>123</v>
      </c>
    </row>
    <row r="277">
      <c r="A277" s="26" t="s">
        <v>630</v>
      </c>
      <c r="B277" s="26" t="s">
        <v>631</v>
      </c>
      <c r="C277" s="27">
        <v>44810.0</v>
      </c>
      <c r="D277" s="27">
        <v>44980.0</v>
      </c>
      <c r="E277" s="26">
        <v>0.0999</v>
      </c>
      <c r="F277" s="26">
        <v>505.0</v>
      </c>
      <c r="G277" s="26" t="s">
        <v>123</v>
      </c>
    </row>
    <row r="278">
      <c r="A278" s="26" t="s">
        <v>632</v>
      </c>
      <c r="B278" s="26">
        <v>43617.0</v>
      </c>
      <c r="C278" s="27">
        <v>44827.0</v>
      </c>
      <c r="D278" s="27">
        <v>45247.0</v>
      </c>
      <c r="E278" s="26">
        <v>0.0147</v>
      </c>
      <c r="F278" s="26">
        <v>490.0</v>
      </c>
      <c r="G278" s="26" t="s">
        <v>123</v>
      </c>
    </row>
    <row r="279">
      <c r="A279" s="26" t="s">
        <v>633</v>
      </c>
      <c r="B279" s="26" t="s">
        <v>634</v>
      </c>
      <c r="C279" s="27">
        <v>44825.0</v>
      </c>
      <c r="D279" s="27">
        <v>45085.0</v>
      </c>
      <c r="E279" s="26">
        <v>0.0272</v>
      </c>
      <c r="F279" s="26">
        <v>193.0</v>
      </c>
      <c r="G279" s="26" t="s">
        <v>137</v>
      </c>
    </row>
    <row r="280">
      <c r="A280" s="26" t="s">
        <v>635</v>
      </c>
      <c r="B280" s="26" t="s">
        <v>636</v>
      </c>
      <c r="C280" s="27">
        <v>44928.0</v>
      </c>
      <c r="D280" s="27">
        <v>45276.0</v>
      </c>
      <c r="E280" s="26">
        <v>0.0846</v>
      </c>
      <c r="F280" s="26">
        <v>422.0</v>
      </c>
      <c r="G280" s="26" t="s">
        <v>120</v>
      </c>
    </row>
    <row r="281">
      <c r="A281" s="26" t="s">
        <v>637</v>
      </c>
      <c r="B281" s="26" t="s">
        <v>638</v>
      </c>
      <c r="C281" s="27">
        <v>44576.0</v>
      </c>
      <c r="D281" s="27">
        <v>45092.0</v>
      </c>
      <c r="E281" s="26">
        <v>0.1487</v>
      </c>
      <c r="F281" s="26">
        <v>422.0</v>
      </c>
      <c r="G281" s="26" t="s">
        <v>137</v>
      </c>
    </row>
    <row r="282">
      <c r="A282" s="26" t="s">
        <v>639</v>
      </c>
      <c r="B282" s="26" t="s">
        <v>640</v>
      </c>
      <c r="C282" s="27">
        <v>44915.0</v>
      </c>
      <c r="D282" s="27">
        <v>45095.0</v>
      </c>
      <c r="E282" s="26">
        <v>0.138</v>
      </c>
      <c r="F282" s="26">
        <v>940.0</v>
      </c>
      <c r="G282" s="26" t="s">
        <v>137</v>
      </c>
    </row>
    <row r="283">
      <c r="A283" s="26" t="s">
        <v>641</v>
      </c>
      <c r="B283" s="26">
        <v>82708.0</v>
      </c>
      <c r="C283" s="27">
        <v>44823.0</v>
      </c>
      <c r="D283" s="27">
        <v>45188.0</v>
      </c>
      <c r="E283" s="26">
        <v>0.0913</v>
      </c>
      <c r="F283" s="26">
        <v>236.0</v>
      </c>
      <c r="G283" s="26" t="s">
        <v>123</v>
      </c>
    </row>
    <row r="284">
      <c r="A284" s="26" t="s">
        <v>642</v>
      </c>
      <c r="B284" s="26" t="s">
        <v>643</v>
      </c>
      <c r="C284" s="27">
        <v>44766.0</v>
      </c>
      <c r="D284" s="27">
        <v>45014.0</v>
      </c>
      <c r="E284" s="26">
        <v>0.0462</v>
      </c>
      <c r="F284" s="26">
        <v>134.0</v>
      </c>
      <c r="G284" s="26" t="s">
        <v>137</v>
      </c>
    </row>
    <row r="285">
      <c r="A285" s="26" t="s">
        <v>644</v>
      </c>
      <c r="B285" s="26" t="s">
        <v>645</v>
      </c>
      <c r="C285" s="27">
        <v>44594.0</v>
      </c>
      <c r="D285" s="27">
        <v>45027.0</v>
      </c>
      <c r="E285" s="26">
        <v>0.0681</v>
      </c>
      <c r="F285" s="26">
        <v>33.0</v>
      </c>
      <c r="G285" s="26" t="s">
        <v>123</v>
      </c>
    </row>
    <row r="286">
      <c r="A286" s="26" t="s">
        <v>646</v>
      </c>
      <c r="B286" s="26" t="s">
        <v>647</v>
      </c>
      <c r="C286" s="27">
        <v>44691.0</v>
      </c>
      <c r="D286" s="27">
        <v>45210.0</v>
      </c>
      <c r="E286" s="26">
        <v>0.1039</v>
      </c>
      <c r="F286" s="26">
        <v>497.0</v>
      </c>
      <c r="G286" s="26" t="s">
        <v>123</v>
      </c>
    </row>
    <row r="287">
      <c r="A287" s="26" t="s">
        <v>648</v>
      </c>
      <c r="B287" s="26" t="s">
        <v>649</v>
      </c>
      <c r="C287" s="27">
        <v>44902.0</v>
      </c>
      <c r="D287" s="27">
        <v>44930.0</v>
      </c>
      <c r="E287" s="26">
        <v>0.1902</v>
      </c>
      <c r="F287" s="26">
        <v>463.0</v>
      </c>
      <c r="G287" s="26" t="s">
        <v>123</v>
      </c>
    </row>
    <row r="288">
      <c r="A288" s="26" t="s">
        <v>650</v>
      </c>
      <c r="B288" s="26">
        <v>52173.0</v>
      </c>
      <c r="C288" s="27">
        <v>44603.0</v>
      </c>
      <c r="D288" s="27">
        <v>45275.0</v>
      </c>
      <c r="E288" s="26">
        <v>0.1316</v>
      </c>
      <c r="F288" s="26">
        <v>959.0</v>
      </c>
      <c r="G288" s="26" t="s">
        <v>120</v>
      </c>
    </row>
    <row r="289">
      <c r="A289" s="26" t="s">
        <v>651</v>
      </c>
      <c r="B289" s="26" t="s">
        <v>652</v>
      </c>
      <c r="C289" s="27">
        <v>44785.0</v>
      </c>
      <c r="D289" s="27">
        <v>45127.0</v>
      </c>
      <c r="E289" s="26">
        <v>0.0342</v>
      </c>
      <c r="F289" s="26">
        <v>473.0</v>
      </c>
      <c r="G289" s="26" t="s">
        <v>120</v>
      </c>
    </row>
    <row r="290">
      <c r="A290" s="26" t="s">
        <v>653</v>
      </c>
      <c r="B290" s="26" t="s">
        <v>654</v>
      </c>
      <c r="C290" s="27">
        <v>44888.0</v>
      </c>
      <c r="D290" s="27">
        <v>45246.0</v>
      </c>
      <c r="E290" s="26">
        <v>0.1628</v>
      </c>
      <c r="F290" s="26">
        <v>51.0</v>
      </c>
      <c r="G290" s="26" t="s">
        <v>120</v>
      </c>
    </row>
    <row r="291">
      <c r="A291" s="26" t="s">
        <v>655</v>
      </c>
      <c r="B291" s="26" t="s">
        <v>656</v>
      </c>
      <c r="C291" s="27">
        <v>44927.0</v>
      </c>
      <c r="D291" s="27">
        <v>45257.0</v>
      </c>
      <c r="E291" s="26">
        <v>0.147</v>
      </c>
      <c r="F291" s="26">
        <v>803.0</v>
      </c>
      <c r="G291" s="26" t="s">
        <v>123</v>
      </c>
    </row>
    <row r="292">
      <c r="A292" s="26" t="s">
        <v>657</v>
      </c>
      <c r="B292" s="26">
        <v>52708.0</v>
      </c>
      <c r="C292" s="27">
        <v>44589.0</v>
      </c>
      <c r="D292" s="27">
        <v>45146.0</v>
      </c>
      <c r="E292" s="26">
        <v>0.1788</v>
      </c>
      <c r="F292" s="26">
        <v>334.0</v>
      </c>
      <c r="G292" s="26" t="s">
        <v>137</v>
      </c>
    </row>
    <row r="293">
      <c r="A293" s="26" t="s">
        <v>658</v>
      </c>
      <c r="B293" s="26" t="s">
        <v>659</v>
      </c>
      <c r="C293" s="27">
        <v>44786.0</v>
      </c>
      <c r="D293" s="27">
        <v>45175.0</v>
      </c>
      <c r="E293" s="26">
        <v>0.1261</v>
      </c>
      <c r="F293" s="26">
        <v>532.0</v>
      </c>
      <c r="G293" s="26" t="s">
        <v>123</v>
      </c>
    </row>
    <row r="294">
      <c r="A294" s="26" t="s">
        <v>660</v>
      </c>
      <c r="B294" s="26">
        <v>40845.0</v>
      </c>
      <c r="C294" s="27">
        <v>44638.0</v>
      </c>
      <c r="D294" s="27">
        <v>45081.0</v>
      </c>
      <c r="E294" s="26">
        <v>0.0689</v>
      </c>
      <c r="F294" s="26">
        <v>741.0</v>
      </c>
      <c r="G294" s="26" t="s">
        <v>123</v>
      </c>
    </row>
    <row r="295">
      <c r="A295" s="26" t="s">
        <v>661</v>
      </c>
      <c r="B295" s="26" t="s">
        <v>662</v>
      </c>
      <c r="C295" s="27">
        <v>44798.0</v>
      </c>
      <c r="D295" s="27">
        <v>45136.0</v>
      </c>
      <c r="E295" s="26">
        <v>0.171</v>
      </c>
      <c r="F295" s="26">
        <v>635.0</v>
      </c>
      <c r="G295" s="26" t="s">
        <v>123</v>
      </c>
    </row>
    <row r="296">
      <c r="A296" s="26" t="s">
        <v>663</v>
      </c>
      <c r="B296" s="26" t="s">
        <v>664</v>
      </c>
      <c r="C296" s="27">
        <v>44889.0</v>
      </c>
      <c r="D296" s="27">
        <v>45132.0</v>
      </c>
      <c r="E296" s="26">
        <v>0.1197</v>
      </c>
      <c r="F296" s="26">
        <v>585.0</v>
      </c>
      <c r="G296" s="26" t="s">
        <v>137</v>
      </c>
    </row>
    <row r="297">
      <c r="A297" s="26" t="s">
        <v>665</v>
      </c>
      <c r="B297" s="26" t="s">
        <v>666</v>
      </c>
      <c r="C297" s="27">
        <v>44677.0</v>
      </c>
      <c r="D297" s="27">
        <v>44982.0</v>
      </c>
      <c r="E297" s="26">
        <v>0.1435</v>
      </c>
      <c r="F297" s="26">
        <v>476.0</v>
      </c>
      <c r="G297" s="26" t="s">
        <v>120</v>
      </c>
    </row>
    <row r="298">
      <c r="A298" s="26" t="s">
        <v>667</v>
      </c>
      <c r="B298" s="26" t="s">
        <v>668</v>
      </c>
      <c r="C298" s="27">
        <v>44741.0</v>
      </c>
      <c r="D298" s="27">
        <v>45242.0</v>
      </c>
      <c r="E298" s="26">
        <v>0.0993</v>
      </c>
      <c r="F298" s="26">
        <v>23.0</v>
      </c>
      <c r="G298" s="26" t="s">
        <v>123</v>
      </c>
    </row>
    <row r="299">
      <c r="A299" s="26" t="s">
        <v>669</v>
      </c>
      <c r="B299" s="26" t="s">
        <v>670</v>
      </c>
      <c r="C299" s="27">
        <v>44652.0</v>
      </c>
      <c r="D299" s="27">
        <v>45268.0</v>
      </c>
      <c r="E299" s="26">
        <v>0.1629</v>
      </c>
      <c r="F299" s="26">
        <v>884.0</v>
      </c>
      <c r="G299" s="26" t="s">
        <v>123</v>
      </c>
    </row>
    <row r="300">
      <c r="A300" s="26" t="s">
        <v>671</v>
      </c>
      <c r="B300" s="26" t="s">
        <v>672</v>
      </c>
      <c r="C300" s="27">
        <v>44811.0</v>
      </c>
      <c r="D300" s="27">
        <v>44960.0</v>
      </c>
      <c r="E300" s="26">
        <v>0.1289</v>
      </c>
      <c r="F300" s="26">
        <v>432.0</v>
      </c>
      <c r="G300" s="26" t="s">
        <v>120</v>
      </c>
    </row>
    <row r="301">
      <c r="A301" s="26" t="s">
        <v>673</v>
      </c>
      <c r="B301" s="26" t="s">
        <v>674</v>
      </c>
      <c r="C301" s="27">
        <v>44834.0</v>
      </c>
      <c r="D301" s="27">
        <v>45084.0</v>
      </c>
      <c r="E301" s="26">
        <v>0.1792</v>
      </c>
      <c r="F301" s="26">
        <v>878.0</v>
      </c>
      <c r="G301" s="26" t="s">
        <v>137</v>
      </c>
    </row>
    <row r="302">
      <c r="A302" s="26" t="s">
        <v>675</v>
      </c>
      <c r="B302" s="26" t="s">
        <v>676</v>
      </c>
      <c r="C302" s="27">
        <v>44889.0</v>
      </c>
      <c r="D302" s="27">
        <v>45208.0</v>
      </c>
      <c r="E302" s="26">
        <v>0.0765</v>
      </c>
      <c r="F302" s="26">
        <v>865.0</v>
      </c>
      <c r="G302" s="26" t="s">
        <v>137</v>
      </c>
    </row>
    <row r="303">
      <c r="A303" s="26" t="s">
        <v>677</v>
      </c>
      <c r="B303" s="26" t="s">
        <v>678</v>
      </c>
      <c r="C303" s="27">
        <v>44745.0</v>
      </c>
      <c r="D303" s="27">
        <v>45224.0</v>
      </c>
      <c r="E303" s="26">
        <v>0.171</v>
      </c>
      <c r="F303" s="26">
        <v>983.0</v>
      </c>
      <c r="G303" s="26" t="s">
        <v>123</v>
      </c>
    </row>
    <row r="304">
      <c r="A304" s="26" t="s">
        <v>679</v>
      </c>
      <c r="B304" s="26" t="s">
        <v>680</v>
      </c>
      <c r="C304" s="27">
        <v>44912.0</v>
      </c>
      <c r="D304" s="27">
        <v>44975.0</v>
      </c>
      <c r="E304" s="26">
        <v>0.1598</v>
      </c>
      <c r="F304" s="26">
        <v>708.0</v>
      </c>
      <c r="G304" s="26" t="s">
        <v>120</v>
      </c>
    </row>
    <row r="305">
      <c r="A305" s="26" t="s">
        <v>681</v>
      </c>
      <c r="B305" s="26" t="s">
        <v>682</v>
      </c>
      <c r="C305" s="27">
        <v>44919.0</v>
      </c>
      <c r="D305" s="27">
        <v>45164.0</v>
      </c>
      <c r="E305" s="26">
        <v>0.0803</v>
      </c>
      <c r="F305" s="26">
        <v>993.0</v>
      </c>
      <c r="G305" s="26" t="s">
        <v>137</v>
      </c>
    </row>
    <row r="306">
      <c r="A306" s="26" t="s">
        <v>683</v>
      </c>
      <c r="B306" s="26" t="s">
        <v>684</v>
      </c>
      <c r="C306" s="27">
        <v>44769.0</v>
      </c>
      <c r="D306" s="27">
        <v>45250.0</v>
      </c>
      <c r="E306" s="26">
        <v>0.1764</v>
      </c>
      <c r="F306" s="26">
        <v>736.0</v>
      </c>
      <c r="G306" s="26" t="s">
        <v>120</v>
      </c>
    </row>
    <row r="307">
      <c r="A307" s="26" t="s">
        <v>685</v>
      </c>
      <c r="B307" s="26" t="s">
        <v>686</v>
      </c>
      <c r="C307" s="27">
        <v>44864.0</v>
      </c>
      <c r="D307" s="27">
        <v>44986.0</v>
      </c>
      <c r="E307" s="26">
        <v>0.1227</v>
      </c>
      <c r="F307" s="26">
        <v>791.0</v>
      </c>
      <c r="G307" s="26" t="s">
        <v>123</v>
      </c>
    </row>
    <row r="308">
      <c r="A308" s="26" t="s">
        <v>687</v>
      </c>
      <c r="B308" s="26" t="s">
        <v>688</v>
      </c>
      <c r="C308" s="27">
        <v>44861.0</v>
      </c>
      <c r="D308" s="27">
        <v>45245.0</v>
      </c>
      <c r="E308" s="26">
        <v>0.0807</v>
      </c>
      <c r="F308" s="26">
        <v>881.0</v>
      </c>
      <c r="G308" s="26" t="s">
        <v>137</v>
      </c>
    </row>
    <row r="309">
      <c r="A309" s="26" t="s">
        <v>689</v>
      </c>
      <c r="B309" s="26" t="s">
        <v>690</v>
      </c>
      <c r="C309" s="27">
        <v>44775.0</v>
      </c>
      <c r="D309" s="27">
        <v>45099.0</v>
      </c>
      <c r="E309" s="26">
        <v>0.0624</v>
      </c>
      <c r="F309" s="26">
        <v>706.0</v>
      </c>
      <c r="G309" s="26" t="s">
        <v>120</v>
      </c>
    </row>
    <row r="310">
      <c r="A310" s="26" t="s">
        <v>691</v>
      </c>
      <c r="B310" s="26" t="s">
        <v>692</v>
      </c>
      <c r="C310" s="27">
        <v>44645.0</v>
      </c>
      <c r="D310" s="27">
        <v>45054.0</v>
      </c>
      <c r="E310" s="26">
        <v>0.0267</v>
      </c>
      <c r="F310" s="26">
        <v>874.0</v>
      </c>
      <c r="G310" s="26" t="s">
        <v>123</v>
      </c>
    </row>
    <row r="311">
      <c r="A311" s="26" t="s">
        <v>693</v>
      </c>
      <c r="B311" s="26" t="s">
        <v>694</v>
      </c>
      <c r="C311" s="27">
        <v>44750.0</v>
      </c>
      <c r="D311" s="27">
        <v>45171.0</v>
      </c>
      <c r="E311" s="26">
        <v>0.0276</v>
      </c>
      <c r="F311" s="26">
        <v>379.0</v>
      </c>
      <c r="G311" s="26" t="s">
        <v>137</v>
      </c>
    </row>
    <row r="312">
      <c r="A312" s="26" t="s">
        <v>695</v>
      </c>
      <c r="B312" s="26" t="s">
        <v>696</v>
      </c>
      <c r="C312" s="27">
        <v>44602.0</v>
      </c>
      <c r="D312" s="27">
        <v>45233.0</v>
      </c>
      <c r="E312" s="26">
        <v>0.159</v>
      </c>
      <c r="F312" s="26">
        <v>45.0</v>
      </c>
      <c r="G312" s="26" t="s">
        <v>120</v>
      </c>
    </row>
    <row r="313">
      <c r="A313" s="26" t="s">
        <v>697</v>
      </c>
      <c r="B313" s="26" t="s">
        <v>698</v>
      </c>
      <c r="C313" s="27">
        <v>44755.0</v>
      </c>
      <c r="D313" s="27">
        <v>45218.0</v>
      </c>
      <c r="E313" s="26">
        <v>0.0832</v>
      </c>
      <c r="F313" s="26">
        <v>46.0</v>
      </c>
      <c r="G313" s="26" t="s">
        <v>137</v>
      </c>
    </row>
    <row r="314">
      <c r="A314" s="26" t="s">
        <v>699</v>
      </c>
      <c r="B314" s="26" t="s">
        <v>700</v>
      </c>
      <c r="C314" s="27">
        <v>44882.0</v>
      </c>
      <c r="D314" s="27">
        <v>45205.0</v>
      </c>
      <c r="E314" s="26">
        <v>0.1094</v>
      </c>
      <c r="F314" s="26">
        <v>308.0</v>
      </c>
      <c r="G314" s="26" t="s">
        <v>137</v>
      </c>
    </row>
    <row r="315">
      <c r="A315" s="26" t="s">
        <v>701</v>
      </c>
      <c r="B315" s="26" t="s">
        <v>702</v>
      </c>
      <c r="C315" s="27">
        <v>44605.0</v>
      </c>
      <c r="D315" s="27">
        <v>45073.0</v>
      </c>
      <c r="E315" s="26">
        <v>0.1686</v>
      </c>
      <c r="F315" s="26">
        <v>239.0</v>
      </c>
      <c r="G315" s="26" t="s">
        <v>123</v>
      </c>
    </row>
    <row r="316">
      <c r="A316" s="26" t="s">
        <v>703</v>
      </c>
      <c r="B316" s="26" t="s">
        <v>704</v>
      </c>
      <c r="C316" s="27">
        <v>44580.0</v>
      </c>
      <c r="D316" s="27">
        <v>45179.0</v>
      </c>
      <c r="E316" s="26">
        <v>0.1344</v>
      </c>
      <c r="F316" s="26">
        <v>822.0</v>
      </c>
      <c r="G316" s="26" t="s">
        <v>123</v>
      </c>
    </row>
    <row r="317">
      <c r="A317" s="26" t="s">
        <v>705</v>
      </c>
      <c r="B317" s="26" t="s">
        <v>706</v>
      </c>
      <c r="C317" s="27">
        <v>44647.0</v>
      </c>
      <c r="D317" s="27">
        <v>45100.0</v>
      </c>
      <c r="E317" s="26">
        <v>0.189</v>
      </c>
      <c r="F317" s="26">
        <v>23.0</v>
      </c>
      <c r="G317" s="26" t="s">
        <v>137</v>
      </c>
    </row>
    <row r="318">
      <c r="A318" s="26" t="s">
        <v>707</v>
      </c>
      <c r="B318" s="26" t="s">
        <v>708</v>
      </c>
      <c r="C318" s="27">
        <v>44627.0</v>
      </c>
      <c r="D318" s="27">
        <v>45032.0</v>
      </c>
      <c r="E318" s="26">
        <v>0.1094</v>
      </c>
      <c r="F318" s="26">
        <v>890.0</v>
      </c>
      <c r="G318" s="26" t="s">
        <v>123</v>
      </c>
    </row>
    <row r="319">
      <c r="A319" s="26" t="s">
        <v>709</v>
      </c>
      <c r="B319" s="26" t="s">
        <v>710</v>
      </c>
      <c r="C319" s="27">
        <v>44713.0</v>
      </c>
      <c r="D319" s="27">
        <v>45117.0</v>
      </c>
      <c r="E319" s="26">
        <v>0.0311</v>
      </c>
      <c r="F319" s="26">
        <v>152.0</v>
      </c>
      <c r="G319" s="26" t="s">
        <v>123</v>
      </c>
    </row>
    <row r="320">
      <c r="A320" s="26" t="s">
        <v>711</v>
      </c>
      <c r="B320" s="26" t="s">
        <v>712</v>
      </c>
      <c r="C320" s="27">
        <v>44824.0</v>
      </c>
      <c r="D320" s="27">
        <v>45274.0</v>
      </c>
      <c r="E320" s="26">
        <v>0.076</v>
      </c>
      <c r="F320" s="26">
        <v>146.0</v>
      </c>
      <c r="G320" s="26" t="s">
        <v>137</v>
      </c>
    </row>
    <row r="321">
      <c r="A321" s="26" t="s">
        <v>713</v>
      </c>
      <c r="B321" s="26">
        <v>50963.0</v>
      </c>
      <c r="C321" s="27">
        <v>44826.0</v>
      </c>
      <c r="D321" s="27">
        <v>45198.0</v>
      </c>
      <c r="E321" s="26">
        <v>0.0362</v>
      </c>
      <c r="F321" s="26">
        <v>58.0</v>
      </c>
      <c r="G321" s="26" t="s">
        <v>137</v>
      </c>
    </row>
    <row r="322">
      <c r="A322" s="26" t="s">
        <v>714</v>
      </c>
      <c r="B322" s="26" t="s">
        <v>715</v>
      </c>
      <c r="C322" s="27">
        <v>44835.0</v>
      </c>
      <c r="D322" s="27">
        <v>45270.0</v>
      </c>
      <c r="E322" s="26">
        <v>0.152</v>
      </c>
      <c r="F322" s="26">
        <v>305.0</v>
      </c>
      <c r="G322" s="26" t="s">
        <v>123</v>
      </c>
    </row>
    <row r="323">
      <c r="A323" s="26" t="s">
        <v>716</v>
      </c>
      <c r="B323" s="26" t="s">
        <v>717</v>
      </c>
      <c r="C323" s="27">
        <v>44603.0</v>
      </c>
      <c r="D323" s="27">
        <v>44950.0</v>
      </c>
      <c r="E323" s="26">
        <v>0.0986</v>
      </c>
      <c r="F323" s="26">
        <v>260.0</v>
      </c>
      <c r="G323" s="26" t="s">
        <v>137</v>
      </c>
    </row>
    <row r="324">
      <c r="A324" s="26" t="s">
        <v>718</v>
      </c>
      <c r="B324" s="26" t="s">
        <v>719</v>
      </c>
      <c r="C324" s="27">
        <v>44567.0</v>
      </c>
      <c r="D324" s="27">
        <v>45051.0</v>
      </c>
      <c r="E324" s="26">
        <v>0.0209</v>
      </c>
      <c r="F324" s="26">
        <v>472.0</v>
      </c>
      <c r="G324" s="26" t="s">
        <v>123</v>
      </c>
    </row>
    <row r="325">
      <c r="A325" s="26" t="s">
        <v>720</v>
      </c>
      <c r="B325" s="26" t="s">
        <v>721</v>
      </c>
      <c r="C325" s="27">
        <v>44654.0</v>
      </c>
      <c r="D325" s="27">
        <v>45201.0</v>
      </c>
      <c r="E325" s="26">
        <v>0.0131</v>
      </c>
      <c r="F325" s="26">
        <v>809.0</v>
      </c>
      <c r="G325" s="26" t="s">
        <v>120</v>
      </c>
    </row>
    <row r="326">
      <c r="A326" s="26" t="s">
        <v>722</v>
      </c>
      <c r="B326" s="26" t="s">
        <v>723</v>
      </c>
      <c r="C326" s="27">
        <v>44748.0</v>
      </c>
      <c r="D326" s="27">
        <v>45287.0</v>
      </c>
      <c r="E326" s="26">
        <v>0.0205</v>
      </c>
      <c r="F326" s="26">
        <v>39.0</v>
      </c>
      <c r="G326" s="26" t="s">
        <v>120</v>
      </c>
    </row>
    <row r="327">
      <c r="A327" s="26" t="s">
        <v>724</v>
      </c>
      <c r="B327" s="26" t="s">
        <v>725</v>
      </c>
      <c r="C327" s="27">
        <v>44749.0</v>
      </c>
      <c r="D327" s="27">
        <v>45038.0</v>
      </c>
      <c r="E327" s="26">
        <v>0.1377</v>
      </c>
      <c r="F327" s="26">
        <v>255.0</v>
      </c>
      <c r="G327" s="26" t="s">
        <v>123</v>
      </c>
    </row>
    <row r="328">
      <c r="A328" s="26" t="s">
        <v>726</v>
      </c>
      <c r="B328" s="26" t="s">
        <v>727</v>
      </c>
      <c r="C328" s="27">
        <v>44833.0</v>
      </c>
      <c r="D328" s="27">
        <v>45072.0</v>
      </c>
      <c r="E328" s="26">
        <v>0.0482</v>
      </c>
      <c r="F328" s="26">
        <v>12.0</v>
      </c>
      <c r="G328" s="26" t="s">
        <v>120</v>
      </c>
    </row>
    <row r="329">
      <c r="A329" s="26" t="s">
        <v>728</v>
      </c>
      <c r="B329" s="26" t="s">
        <v>729</v>
      </c>
      <c r="C329" s="27">
        <v>44704.0</v>
      </c>
      <c r="D329" s="27">
        <v>45143.0</v>
      </c>
      <c r="E329" s="26">
        <v>0.1578</v>
      </c>
      <c r="F329" s="26">
        <v>34.0</v>
      </c>
      <c r="G329" s="26" t="s">
        <v>123</v>
      </c>
    </row>
    <row r="330">
      <c r="A330" s="26" t="s">
        <v>730</v>
      </c>
      <c r="B330" s="26" t="s">
        <v>731</v>
      </c>
      <c r="C330" s="27">
        <v>44626.0</v>
      </c>
      <c r="D330" s="27">
        <v>45154.0</v>
      </c>
      <c r="E330" s="26">
        <v>0.1075</v>
      </c>
      <c r="F330" s="26">
        <v>142.0</v>
      </c>
      <c r="G330" s="26" t="s">
        <v>123</v>
      </c>
    </row>
    <row r="331">
      <c r="A331" s="26" t="s">
        <v>732</v>
      </c>
      <c r="B331" s="26" t="s">
        <v>733</v>
      </c>
      <c r="C331" s="27">
        <v>44856.0</v>
      </c>
      <c r="D331" s="27">
        <v>44976.0</v>
      </c>
      <c r="E331" s="26">
        <v>0.1203</v>
      </c>
      <c r="F331" s="26">
        <v>845.0</v>
      </c>
      <c r="G331" s="26" t="s">
        <v>123</v>
      </c>
    </row>
    <row r="332">
      <c r="A332" s="26" t="s">
        <v>734</v>
      </c>
      <c r="B332" s="26">
        <v>89960.0</v>
      </c>
      <c r="C332" s="27">
        <v>44636.0</v>
      </c>
      <c r="D332" s="27">
        <v>45025.0</v>
      </c>
      <c r="E332" s="26">
        <v>0.0422</v>
      </c>
      <c r="F332" s="26">
        <v>975.0</v>
      </c>
      <c r="G332" s="26" t="s">
        <v>137</v>
      </c>
    </row>
    <row r="333">
      <c r="A333" s="26" t="s">
        <v>735</v>
      </c>
      <c r="B333" s="26" t="s">
        <v>736</v>
      </c>
      <c r="C333" s="27">
        <v>44711.0</v>
      </c>
      <c r="D333" s="27">
        <v>45084.0</v>
      </c>
      <c r="E333" s="26">
        <v>0.1768</v>
      </c>
      <c r="F333" s="26">
        <v>906.0</v>
      </c>
      <c r="G333" s="26" t="s">
        <v>123</v>
      </c>
    </row>
    <row r="334">
      <c r="A334" s="26" t="s">
        <v>737</v>
      </c>
      <c r="B334" s="26" t="s">
        <v>738</v>
      </c>
      <c r="C334" s="27">
        <v>44862.0</v>
      </c>
      <c r="D334" s="27">
        <v>45250.0</v>
      </c>
      <c r="E334" s="26">
        <v>0.0996</v>
      </c>
      <c r="F334" s="26">
        <v>290.0</v>
      </c>
      <c r="G334" s="26" t="s">
        <v>120</v>
      </c>
    </row>
    <row r="335">
      <c r="A335" s="26" t="s">
        <v>739</v>
      </c>
      <c r="B335" s="26" t="s">
        <v>740</v>
      </c>
      <c r="C335" s="27">
        <v>44897.0</v>
      </c>
      <c r="D335" s="27">
        <v>44997.0</v>
      </c>
      <c r="E335" s="26">
        <v>0.0883</v>
      </c>
      <c r="F335" s="26">
        <v>441.0</v>
      </c>
      <c r="G335" s="26" t="s">
        <v>120</v>
      </c>
    </row>
    <row r="336">
      <c r="A336" s="26" t="s">
        <v>741</v>
      </c>
      <c r="B336" s="26" t="s">
        <v>742</v>
      </c>
      <c r="C336" s="27">
        <v>44839.0</v>
      </c>
      <c r="D336" s="27">
        <v>45207.0</v>
      </c>
      <c r="E336" s="26">
        <v>0.1611</v>
      </c>
      <c r="F336" s="26">
        <v>699.0</v>
      </c>
      <c r="G336" s="26" t="s">
        <v>123</v>
      </c>
    </row>
    <row r="337">
      <c r="A337" s="26" t="s">
        <v>743</v>
      </c>
      <c r="B337" s="26" t="s">
        <v>744</v>
      </c>
      <c r="C337" s="27">
        <v>44652.0</v>
      </c>
      <c r="D337" s="27">
        <v>45176.0</v>
      </c>
      <c r="E337" s="26">
        <v>0.0162</v>
      </c>
      <c r="F337" s="26">
        <v>633.0</v>
      </c>
      <c r="G337" s="26" t="s">
        <v>120</v>
      </c>
    </row>
    <row r="338">
      <c r="A338" s="26" t="s">
        <v>745</v>
      </c>
      <c r="B338" s="26" t="s">
        <v>746</v>
      </c>
      <c r="C338" s="27">
        <v>44576.0</v>
      </c>
      <c r="D338" s="27">
        <v>45042.0</v>
      </c>
      <c r="E338" s="26">
        <v>0.1084</v>
      </c>
      <c r="F338" s="26">
        <v>374.0</v>
      </c>
      <c r="G338" s="26" t="s">
        <v>137</v>
      </c>
    </row>
    <row r="339">
      <c r="A339" s="26" t="s">
        <v>747</v>
      </c>
      <c r="B339" s="26" t="s">
        <v>748</v>
      </c>
      <c r="C339" s="27">
        <v>44633.0</v>
      </c>
      <c r="D339" s="27">
        <v>45140.0</v>
      </c>
      <c r="E339" s="26">
        <v>0.1468</v>
      </c>
      <c r="F339" s="26">
        <v>156.0</v>
      </c>
      <c r="G339" s="26" t="s">
        <v>123</v>
      </c>
    </row>
    <row r="340">
      <c r="A340" s="26" t="s">
        <v>749</v>
      </c>
      <c r="B340" s="26" t="s">
        <v>750</v>
      </c>
      <c r="C340" s="27">
        <v>44647.0</v>
      </c>
      <c r="D340" s="27">
        <v>44947.0</v>
      </c>
      <c r="E340" s="26">
        <v>0.1611</v>
      </c>
      <c r="F340" s="26">
        <v>650.0</v>
      </c>
      <c r="G340" s="26" t="s">
        <v>137</v>
      </c>
    </row>
    <row r="341">
      <c r="A341" s="26" t="s">
        <v>751</v>
      </c>
      <c r="B341" s="26" t="s">
        <v>752</v>
      </c>
      <c r="C341" s="27">
        <v>44747.0</v>
      </c>
      <c r="D341" s="27">
        <v>44930.0</v>
      </c>
      <c r="E341" s="26">
        <v>0.0396</v>
      </c>
      <c r="F341" s="26">
        <v>127.0</v>
      </c>
      <c r="G341" s="26" t="s">
        <v>123</v>
      </c>
    </row>
    <row r="342">
      <c r="A342" s="26" t="s">
        <v>753</v>
      </c>
      <c r="B342" s="26" t="s">
        <v>754</v>
      </c>
      <c r="C342" s="27">
        <v>44566.0</v>
      </c>
      <c r="D342" s="27">
        <v>45032.0</v>
      </c>
      <c r="E342" s="26">
        <v>0.0842</v>
      </c>
      <c r="F342" s="26">
        <v>63.0</v>
      </c>
      <c r="G342" s="26" t="s">
        <v>123</v>
      </c>
    </row>
    <row r="343">
      <c r="A343" s="26" t="s">
        <v>755</v>
      </c>
      <c r="B343" s="26" t="s">
        <v>756</v>
      </c>
      <c r="C343" s="27">
        <v>44705.0</v>
      </c>
      <c r="D343" s="27">
        <v>45174.0</v>
      </c>
      <c r="E343" s="26">
        <v>0.071</v>
      </c>
      <c r="F343" s="26">
        <v>53.0</v>
      </c>
      <c r="G343" s="26" t="s">
        <v>123</v>
      </c>
    </row>
    <row r="344">
      <c r="A344" s="26" t="s">
        <v>757</v>
      </c>
      <c r="B344" s="26" t="s">
        <v>758</v>
      </c>
      <c r="C344" s="27">
        <v>44815.0</v>
      </c>
      <c r="D344" s="27">
        <v>45143.0</v>
      </c>
      <c r="E344" s="26">
        <v>0.1985</v>
      </c>
      <c r="F344" s="26">
        <v>770.0</v>
      </c>
      <c r="G344" s="26" t="s">
        <v>137</v>
      </c>
    </row>
    <row r="345">
      <c r="A345" s="26" t="s">
        <v>759</v>
      </c>
      <c r="B345" s="26" t="s">
        <v>760</v>
      </c>
      <c r="C345" s="27">
        <v>44818.0</v>
      </c>
      <c r="D345" s="27">
        <v>45174.0</v>
      </c>
      <c r="E345" s="26">
        <v>0.1497</v>
      </c>
      <c r="F345" s="26">
        <v>669.0</v>
      </c>
      <c r="G345" s="26" t="s">
        <v>123</v>
      </c>
    </row>
    <row r="346">
      <c r="A346" s="26" t="s">
        <v>761</v>
      </c>
      <c r="B346" s="26" t="s">
        <v>762</v>
      </c>
      <c r="C346" s="27">
        <v>44904.0</v>
      </c>
      <c r="D346" s="27">
        <v>45256.0</v>
      </c>
      <c r="E346" s="26">
        <v>0.0908</v>
      </c>
      <c r="F346" s="26">
        <v>110.0</v>
      </c>
      <c r="G346" s="26" t="s">
        <v>120</v>
      </c>
    </row>
    <row r="347">
      <c r="A347" s="26" t="s">
        <v>763</v>
      </c>
      <c r="B347" s="26" t="s">
        <v>764</v>
      </c>
      <c r="C347" s="27">
        <v>44717.0</v>
      </c>
      <c r="D347" s="27">
        <v>45002.0</v>
      </c>
      <c r="E347" s="26">
        <v>0.0508</v>
      </c>
      <c r="F347" s="26">
        <v>979.0</v>
      </c>
      <c r="G347" s="26" t="s">
        <v>123</v>
      </c>
    </row>
    <row r="348">
      <c r="A348" s="26" t="s">
        <v>765</v>
      </c>
      <c r="B348" s="28">
        <v>204.0</v>
      </c>
      <c r="C348" s="27">
        <v>44739.0</v>
      </c>
      <c r="D348" s="27">
        <v>45169.0</v>
      </c>
      <c r="E348" s="26">
        <v>0.043</v>
      </c>
      <c r="F348" s="26">
        <v>701.0</v>
      </c>
      <c r="G348" s="26" t="s">
        <v>120</v>
      </c>
    </row>
    <row r="349">
      <c r="A349" s="26">
        <v>2.9746209E7</v>
      </c>
      <c r="B349" s="26" t="s">
        <v>766</v>
      </c>
      <c r="C349" s="27">
        <v>44637.0</v>
      </c>
      <c r="D349" s="27">
        <v>45007.0</v>
      </c>
      <c r="E349" s="26">
        <v>0.199</v>
      </c>
      <c r="F349" s="26">
        <v>811.0</v>
      </c>
      <c r="G349" s="26" t="s">
        <v>137</v>
      </c>
    </row>
    <row r="350">
      <c r="A350" s="26" t="s">
        <v>767</v>
      </c>
      <c r="B350" s="26" t="s">
        <v>768</v>
      </c>
      <c r="C350" s="27">
        <v>44876.0</v>
      </c>
      <c r="D350" s="27">
        <v>45064.0</v>
      </c>
      <c r="E350" s="26">
        <v>0.1208</v>
      </c>
      <c r="F350" s="26">
        <v>944.0</v>
      </c>
      <c r="G350" s="26" t="s">
        <v>123</v>
      </c>
    </row>
    <row r="351">
      <c r="A351" s="26" t="s">
        <v>769</v>
      </c>
      <c r="B351" s="26" t="s">
        <v>770</v>
      </c>
      <c r="C351" s="27">
        <v>44749.0</v>
      </c>
      <c r="D351" s="27">
        <v>45264.0</v>
      </c>
      <c r="E351" s="26">
        <v>0.1476</v>
      </c>
      <c r="F351" s="26">
        <v>275.0</v>
      </c>
      <c r="G351" s="26" t="s">
        <v>123</v>
      </c>
    </row>
    <row r="352">
      <c r="A352" s="26" t="s">
        <v>771</v>
      </c>
      <c r="B352" s="26" t="s">
        <v>772</v>
      </c>
      <c r="C352" s="27">
        <v>44611.0</v>
      </c>
      <c r="D352" s="27">
        <v>44980.0</v>
      </c>
      <c r="E352" s="26">
        <v>0.0399</v>
      </c>
      <c r="F352" s="26">
        <v>860.0</v>
      </c>
      <c r="G352" s="26" t="s">
        <v>137</v>
      </c>
    </row>
    <row r="353">
      <c r="A353" s="26" t="s">
        <v>773</v>
      </c>
      <c r="B353" s="26" t="s">
        <v>774</v>
      </c>
      <c r="C353" s="27">
        <v>44807.0</v>
      </c>
      <c r="D353" s="27">
        <v>45009.0</v>
      </c>
      <c r="E353" s="26">
        <v>0.1522</v>
      </c>
      <c r="F353" s="26">
        <v>189.0</v>
      </c>
      <c r="G353" s="26" t="s">
        <v>120</v>
      </c>
    </row>
    <row r="354">
      <c r="A354" s="26" t="s">
        <v>775</v>
      </c>
      <c r="B354" s="26" t="s">
        <v>776</v>
      </c>
      <c r="C354" s="27">
        <v>44676.0</v>
      </c>
      <c r="D354" s="27">
        <v>45167.0</v>
      </c>
      <c r="E354" s="26">
        <v>0.0555</v>
      </c>
      <c r="F354" s="26">
        <v>36.0</v>
      </c>
      <c r="G354" s="26" t="s">
        <v>120</v>
      </c>
    </row>
    <row r="355">
      <c r="A355" s="26" t="s">
        <v>777</v>
      </c>
      <c r="B355" s="26" t="s">
        <v>778</v>
      </c>
      <c r="C355" s="27">
        <v>44796.0</v>
      </c>
      <c r="D355" s="27">
        <v>45127.0</v>
      </c>
      <c r="E355" s="26">
        <v>0.1548</v>
      </c>
      <c r="F355" s="26">
        <v>607.0</v>
      </c>
      <c r="G355" s="26" t="s">
        <v>120</v>
      </c>
    </row>
    <row r="356">
      <c r="A356" s="26" t="s">
        <v>779</v>
      </c>
      <c r="B356" s="26" t="s">
        <v>780</v>
      </c>
      <c r="C356" s="27">
        <v>44717.0</v>
      </c>
      <c r="D356" s="27">
        <v>45024.0</v>
      </c>
      <c r="E356" s="26">
        <v>0.1837</v>
      </c>
      <c r="F356" s="26">
        <v>165.0</v>
      </c>
      <c r="G356" s="26" t="s">
        <v>137</v>
      </c>
    </row>
    <row r="357">
      <c r="A357" s="26" t="s">
        <v>781</v>
      </c>
      <c r="B357" s="26" t="s">
        <v>782</v>
      </c>
      <c r="C357" s="27">
        <v>44889.0</v>
      </c>
      <c r="D357" s="27">
        <v>45082.0</v>
      </c>
      <c r="E357" s="26">
        <v>0.0837</v>
      </c>
      <c r="F357" s="26">
        <v>669.0</v>
      </c>
      <c r="G357" s="26" t="s">
        <v>120</v>
      </c>
    </row>
    <row r="358">
      <c r="A358" s="26" t="s">
        <v>783</v>
      </c>
      <c r="B358" s="26" t="s">
        <v>784</v>
      </c>
      <c r="C358" s="27">
        <v>44880.0</v>
      </c>
      <c r="D358" s="27">
        <v>45291.0</v>
      </c>
      <c r="E358" s="26">
        <v>0.1816</v>
      </c>
      <c r="F358" s="26">
        <v>504.0</v>
      </c>
      <c r="G358" s="26" t="s">
        <v>123</v>
      </c>
    </row>
    <row r="359">
      <c r="A359" s="26" t="s">
        <v>785</v>
      </c>
      <c r="B359" s="26" t="s">
        <v>786</v>
      </c>
      <c r="C359" s="27">
        <v>44757.0</v>
      </c>
      <c r="D359" s="27">
        <v>44965.0</v>
      </c>
      <c r="E359" s="26">
        <v>0.0982</v>
      </c>
      <c r="F359" s="26">
        <v>939.0</v>
      </c>
      <c r="G359" s="26" t="s">
        <v>137</v>
      </c>
    </row>
    <row r="360">
      <c r="A360" s="26" t="s">
        <v>787</v>
      </c>
      <c r="B360" s="26" t="s">
        <v>788</v>
      </c>
      <c r="C360" s="27">
        <v>44887.0</v>
      </c>
      <c r="D360" s="27">
        <v>45073.0</v>
      </c>
      <c r="E360" s="26">
        <v>0.1637</v>
      </c>
      <c r="F360" s="26">
        <v>337.0</v>
      </c>
      <c r="G360" s="26" t="s">
        <v>137</v>
      </c>
    </row>
    <row r="361">
      <c r="A361" s="26" t="s">
        <v>789</v>
      </c>
      <c r="B361" s="26">
        <v>73891.0</v>
      </c>
      <c r="C361" s="27">
        <v>44832.0</v>
      </c>
      <c r="D361" s="27">
        <v>44943.0</v>
      </c>
      <c r="E361" s="26">
        <v>0.0963</v>
      </c>
      <c r="F361" s="26">
        <v>820.0</v>
      </c>
      <c r="G361" s="26" t="s">
        <v>120</v>
      </c>
    </row>
    <row r="362">
      <c r="A362" s="26" t="s">
        <v>790</v>
      </c>
      <c r="B362" s="26" t="s">
        <v>791</v>
      </c>
      <c r="C362" s="27">
        <v>44661.0</v>
      </c>
      <c r="D362" s="27">
        <v>45170.0</v>
      </c>
      <c r="E362" s="26">
        <v>0.0373</v>
      </c>
      <c r="F362" s="26">
        <v>781.0</v>
      </c>
      <c r="G362" s="26" t="s">
        <v>123</v>
      </c>
    </row>
    <row r="363">
      <c r="A363" s="26" t="s">
        <v>792</v>
      </c>
      <c r="B363" s="26" t="s">
        <v>793</v>
      </c>
      <c r="C363" s="27">
        <v>44768.0</v>
      </c>
      <c r="D363" s="27">
        <v>45232.0</v>
      </c>
      <c r="E363" s="26">
        <v>0.137</v>
      </c>
      <c r="F363" s="26">
        <v>893.0</v>
      </c>
      <c r="G363" s="26" t="s">
        <v>120</v>
      </c>
    </row>
    <row r="364">
      <c r="A364" s="26" t="s">
        <v>794</v>
      </c>
      <c r="B364" s="26">
        <v>57986.0</v>
      </c>
      <c r="C364" s="27">
        <v>44648.0</v>
      </c>
      <c r="D364" s="27">
        <v>45211.0</v>
      </c>
      <c r="E364" s="26">
        <v>0.0719</v>
      </c>
      <c r="F364" s="26">
        <v>862.0</v>
      </c>
      <c r="G364" s="26" t="s">
        <v>123</v>
      </c>
    </row>
    <row r="365">
      <c r="A365" s="26" t="s">
        <v>795</v>
      </c>
      <c r="B365" s="26" t="s">
        <v>796</v>
      </c>
      <c r="C365" s="27">
        <v>44626.0</v>
      </c>
      <c r="D365" s="27">
        <v>45065.0</v>
      </c>
      <c r="E365" s="26">
        <v>0.0244</v>
      </c>
      <c r="F365" s="26">
        <v>423.0</v>
      </c>
      <c r="G365" s="26" t="s">
        <v>120</v>
      </c>
    </row>
    <row r="366">
      <c r="A366" s="26" t="s">
        <v>797</v>
      </c>
      <c r="B366" s="26" t="s">
        <v>798</v>
      </c>
      <c r="C366" s="27">
        <v>44577.0</v>
      </c>
      <c r="D366" s="27">
        <v>45042.0</v>
      </c>
      <c r="E366" s="26">
        <v>0.1338</v>
      </c>
      <c r="F366" s="26">
        <v>854.0</v>
      </c>
      <c r="G366" s="26" t="s">
        <v>120</v>
      </c>
    </row>
    <row r="367">
      <c r="A367" s="26" t="s">
        <v>799</v>
      </c>
      <c r="B367" s="26" t="s">
        <v>800</v>
      </c>
      <c r="C367" s="27">
        <v>44736.0</v>
      </c>
      <c r="D367" s="27">
        <v>45218.0</v>
      </c>
      <c r="E367" s="26">
        <v>0.12</v>
      </c>
      <c r="F367" s="26">
        <v>836.0</v>
      </c>
      <c r="G367" s="26" t="s">
        <v>137</v>
      </c>
    </row>
    <row r="368">
      <c r="A368" s="26" t="s">
        <v>801</v>
      </c>
      <c r="B368" s="26" t="s">
        <v>802</v>
      </c>
      <c r="C368" s="27">
        <v>44773.0</v>
      </c>
      <c r="D368" s="27">
        <v>45028.0</v>
      </c>
      <c r="E368" s="26">
        <v>0.1867</v>
      </c>
      <c r="F368" s="26">
        <v>568.0</v>
      </c>
      <c r="G368" s="26" t="s">
        <v>123</v>
      </c>
    </row>
    <row r="369">
      <c r="A369" s="26" t="s">
        <v>803</v>
      </c>
      <c r="B369" s="26">
        <v>44839.0</v>
      </c>
      <c r="C369" s="27">
        <v>44638.0</v>
      </c>
      <c r="D369" s="27">
        <v>45007.0</v>
      </c>
      <c r="E369" s="26">
        <v>0.0266</v>
      </c>
      <c r="F369" s="26">
        <v>639.0</v>
      </c>
      <c r="G369" s="26" t="s">
        <v>120</v>
      </c>
    </row>
    <row r="370">
      <c r="A370" s="26" t="s">
        <v>804</v>
      </c>
      <c r="B370" s="26" t="s">
        <v>805</v>
      </c>
      <c r="C370" s="27">
        <v>44892.0</v>
      </c>
      <c r="D370" s="27">
        <v>45029.0</v>
      </c>
      <c r="E370" s="26">
        <v>0.0918</v>
      </c>
      <c r="F370" s="26">
        <v>62.0</v>
      </c>
      <c r="G370" s="26" t="s">
        <v>123</v>
      </c>
    </row>
    <row r="371">
      <c r="A371" s="26" t="s">
        <v>806</v>
      </c>
      <c r="B371" s="26" t="s">
        <v>807</v>
      </c>
      <c r="C371" s="27">
        <v>44837.0</v>
      </c>
      <c r="D371" s="27">
        <v>45211.0</v>
      </c>
      <c r="E371" s="26">
        <v>0.054</v>
      </c>
      <c r="F371" s="26">
        <v>586.0</v>
      </c>
      <c r="G371" s="26" t="s">
        <v>137</v>
      </c>
    </row>
    <row r="372">
      <c r="A372" s="26" t="s">
        <v>808</v>
      </c>
      <c r="B372" s="26" t="s">
        <v>809</v>
      </c>
      <c r="C372" s="27">
        <v>44567.0</v>
      </c>
      <c r="D372" s="27">
        <v>45018.0</v>
      </c>
      <c r="E372" s="26">
        <v>0.102</v>
      </c>
      <c r="F372" s="26">
        <v>45.0</v>
      </c>
      <c r="G372" s="26" t="s">
        <v>120</v>
      </c>
    </row>
    <row r="373">
      <c r="A373" s="26" t="s">
        <v>810</v>
      </c>
      <c r="B373" s="26">
        <v>60677.0</v>
      </c>
      <c r="C373" s="27">
        <v>44834.0</v>
      </c>
      <c r="D373" s="27">
        <v>45127.0</v>
      </c>
      <c r="E373" s="26">
        <v>0.1701</v>
      </c>
      <c r="F373" s="26">
        <v>415.0</v>
      </c>
      <c r="G373" s="26" t="s">
        <v>137</v>
      </c>
    </row>
    <row r="374">
      <c r="A374" s="26" t="s">
        <v>811</v>
      </c>
      <c r="B374" s="26" t="s">
        <v>812</v>
      </c>
      <c r="C374" s="27">
        <v>44878.0</v>
      </c>
      <c r="D374" s="27">
        <v>45225.0</v>
      </c>
      <c r="E374" s="26">
        <v>0.1889</v>
      </c>
      <c r="F374" s="26">
        <v>1000.0</v>
      </c>
      <c r="G374" s="26" t="s">
        <v>123</v>
      </c>
    </row>
    <row r="375">
      <c r="A375" s="26" t="s">
        <v>813</v>
      </c>
      <c r="B375" s="26" t="s">
        <v>814</v>
      </c>
      <c r="C375" s="27">
        <v>44833.0</v>
      </c>
      <c r="D375" s="27">
        <v>45046.0</v>
      </c>
      <c r="E375" s="26">
        <v>0.0823</v>
      </c>
      <c r="F375" s="26">
        <v>730.0</v>
      </c>
      <c r="G375" s="26" t="s">
        <v>123</v>
      </c>
    </row>
    <row r="376">
      <c r="A376" s="26" t="s">
        <v>815</v>
      </c>
      <c r="B376" s="26" t="s">
        <v>816</v>
      </c>
      <c r="C376" s="27">
        <v>44780.0</v>
      </c>
      <c r="D376" s="27">
        <v>45137.0</v>
      </c>
      <c r="E376" s="26">
        <v>0.1276</v>
      </c>
      <c r="F376" s="26">
        <v>669.0</v>
      </c>
      <c r="G376" s="26" t="s">
        <v>123</v>
      </c>
    </row>
    <row r="377">
      <c r="A377" s="26" t="s">
        <v>817</v>
      </c>
      <c r="B377" s="26" t="s">
        <v>818</v>
      </c>
      <c r="C377" s="27">
        <v>44631.0</v>
      </c>
      <c r="D377" s="27">
        <v>45007.0</v>
      </c>
      <c r="E377" s="26">
        <v>0.0548</v>
      </c>
      <c r="F377" s="26">
        <v>463.0</v>
      </c>
      <c r="G377" s="26" t="s">
        <v>137</v>
      </c>
    </row>
    <row r="378">
      <c r="A378" s="26" t="s">
        <v>819</v>
      </c>
      <c r="B378" s="26" t="s">
        <v>820</v>
      </c>
      <c r="C378" s="27">
        <v>44769.0</v>
      </c>
      <c r="D378" s="27">
        <v>45185.0</v>
      </c>
      <c r="E378" s="26">
        <v>0.1548</v>
      </c>
      <c r="F378" s="26">
        <v>672.0</v>
      </c>
      <c r="G378" s="26" t="s">
        <v>120</v>
      </c>
    </row>
    <row r="379">
      <c r="A379" s="26" t="s">
        <v>821</v>
      </c>
      <c r="B379" s="26" t="s">
        <v>822</v>
      </c>
      <c r="C379" s="27">
        <v>44891.0</v>
      </c>
      <c r="D379" s="27">
        <v>44969.0</v>
      </c>
      <c r="E379" s="26">
        <v>0.1822</v>
      </c>
      <c r="F379" s="26">
        <v>31.0</v>
      </c>
      <c r="G379" s="26" t="s">
        <v>137</v>
      </c>
    </row>
    <row r="380">
      <c r="A380" s="26" t="s">
        <v>823</v>
      </c>
      <c r="B380" s="26" t="s">
        <v>824</v>
      </c>
      <c r="C380" s="27">
        <v>44711.0</v>
      </c>
      <c r="D380" s="27">
        <v>45266.0</v>
      </c>
      <c r="E380" s="26">
        <v>0.1005</v>
      </c>
      <c r="F380" s="26">
        <v>640.0</v>
      </c>
      <c r="G380" s="26" t="s">
        <v>137</v>
      </c>
    </row>
    <row r="381">
      <c r="A381" s="26" t="s">
        <v>825</v>
      </c>
      <c r="B381" s="26" t="s">
        <v>826</v>
      </c>
      <c r="C381" s="27">
        <v>44644.0</v>
      </c>
      <c r="D381" s="27">
        <v>44960.0</v>
      </c>
      <c r="E381" s="26">
        <v>0.1757</v>
      </c>
      <c r="F381" s="26">
        <v>271.0</v>
      </c>
      <c r="G381" s="26" t="s">
        <v>120</v>
      </c>
    </row>
    <row r="382">
      <c r="A382" s="26" t="s">
        <v>827</v>
      </c>
      <c r="B382" s="26" t="s">
        <v>828</v>
      </c>
      <c r="C382" s="27">
        <v>44812.0</v>
      </c>
      <c r="D382" s="27">
        <v>45001.0</v>
      </c>
      <c r="E382" s="26">
        <v>0.1969</v>
      </c>
      <c r="F382" s="26">
        <v>386.0</v>
      </c>
      <c r="G382" s="26" t="s">
        <v>120</v>
      </c>
    </row>
    <row r="383">
      <c r="A383" s="26" t="s">
        <v>829</v>
      </c>
      <c r="B383" s="26" t="s">
        <v>830</v>
      </c>
      <c r="C383" s="27">
        <v>44674.0</v>
      </c>
      <c r="D383" s="27">
        <v>45228.0</v>
      </c>
      <c r="E383" s="26">
        <v>0.1255</v>
      </c>
      <c r="F383" s="26">
        <v>530.0</v>
      </c>
      <c r="G383" s="26" t="s">
        <v>137</v>
      </c>
    </row>
    <row r="384">
      <c r="A384" s="26" t="s">
        <v>831</v>
      </c>
      <c r="B384" s="26" t="s">
        <v>832</v>
      </c>
      <c r="C384" s="27">
        <v>44839.0</v>
      </c>
      <c r="D384" s="27">
        <v>45077.0</v>
      </c>
      <c r="E384" s="26">
        <v>0.1165</v>
      </c>
      <c r="F384" s="26">
        <v>977.0</v>
      </c>
      <c r="G384" s="26" t="s">
        <v>137</v>
      </c>
    </row>
    <row r="385">
      <c r="A385" s="26" t="s">
        <v>833</v>
      </c>
      <c r="B385" s="26" t="s">
        <v>834</v>
      </c>
      <c r="C385" s="27">
        <v>44899.0</v>
      </c>
      <c r="D385" s="27">
        <v>45137.0</v>
      </c>
      <c r="E385" s="26">
        <v>0.0825</v>
      </c>
      <c r="F385" s="26">
        <v>660.0</v>
      </c>
      <c r="G385" s="26" t="s">
        <v>137</v>
      </c>
    </row>
    <row r="386">
      <c r="A386" s="26" t="s">
        <v>835</v>
      </c>
      <c r="B386" s="26" t="s">
        <v>836</v>
      </c>
      <c r="C386" s="27">
        <v>44856.0</v>
      </c>
      <c r="D386" s="27">
        <v>44937.0</v>
      </c>
      <c r="E386" s="26">
        <v>0.1594</v>
      </c>
      <c r="F386" s="26">
        <v>163.0</v>
      </c>
      <c r="G386" s="26" t="s">
        <v>137</v>
      </c>
    </row>
    <row r="387">
      <c r="A387" s="26" t="s">
        <v>837</v>
      </c>
      <c r="B387" s="26" t="s">
        <v>838</v>
      </c>
      <c r="C387" s="27">
        <v>44665.0</v>
      </c>
      <c r="D387" s="27">
        <v>45136.0</v>
      </c>
      <c r="E387" s="26">
        <v>0.1648</v>
      </c>
      <c r="F387" s="26">
        <v>784.0</v>
      </c>
      <c r="G387" s="26" t="s">
        <v>137</v>
      </c>
    </row>
    <row r="388">
      <c r="A388" s="26" t="s">
        <v>839</v>
      </c>
      <c r="B388" s="26" t="s">
        <v>840</v>
      </c>
      <c r="C388" s="27">
        <v>44695.0</v>
      </c>
      <c r="D388" s="27">
        <v>45106.0</v>
      </c>
      <c r="E388" s="26">
        <v>0.0119</v>
      </c>
      <c r="F388" s="26">
        <v>111.0</v>
      </c>
      <c r="G388" s="26" t="s">
        <v>120</v>
      </c>
    </row>
    <row r="389">
      <c r="A389" s="26" t="s">
        <v>841</v>
      </c>
      <c r="B389" s="26" t="s">
        <v>842</v>
      </c>
      <c r="C389" s="27">
        <v>44695.0</v>
      </c>
      <c r="D389" s="27">
        <v>45081.0</v>
      </c>
      <c r="E389" s="26">
        <v>0.0579</v>
      </c>
      <c r="F389" s="26">
        <v>607.0</v>
      </c>
      <c r="G389" s="26" t="s">
        <v>137</v>
      </c>
    </row>
    <row r="390">
      <c r="A390" s="26" t="s">
        <v>843</v>
      </c>
      <c r="B390" s="26" t="s">
        <v>844</v>
      </c>
      <c r="C390" s="27">
        <v>44592.0</v>
      </c>
      <c r="D390" s="27">
        <v>45211.0</v>
      </c>
      <c r="E390" s="26">
        <v>0.0161</v>
      </c>
      <c r="F390" s="26">
        <v>912.0</v>
      </c>
      <c r="G390" s="26" t="s">
        <v>137</v>
      </c>
    </row>
    <row r="391">
      <c r="A391" s="26" t="s">
        <v>845</v>
      </c>
      <c r="B391" s="26" t="s">
        <v>846</v>
      </c>
      <c r="C391" s="27">
        <v>44746.0</v>
      </c>
      <c r="D391" s="27">
        <v>45020.0</v>
      </c>
      <c r="E391" s="26">
        <v>0.1575</v>
      </c>
      <c r="F391" s="26">
        <v>318.0</v>
      </c>
      <c r="G391" s="26" t="s">
        <v>123</v>
      </c>
    </row>
    <row r="392">
      <c r="A392" s="26" t="s">
        <v>847</v>
      </c>
      <c r="B392" s="26" t="s">
        <v>848</v>
      </c>
      <c r="C392" s="27">
        <v>44820.0</v>
      </c>
      <c r="D392" s="27">
        <v>44990.0</v>
      </c>
      <c r="E392" s="26">
        <v>0.0437</v>
      </c>
      <c r="F392" s="26">
        <v>646.0</v>
      </c>
      <c r="G392" s="26" t="s">
        <v>137</v>
      </c>
    </row>
    <row r="393">
      <c r="A393" s="26" t="s">
        <v>849</v>
      </c>
      <c r="B393" s="26" t="s">
        <v>850</v>
      </c>
      <c r="C393" s="27">
        <v>44831.0</v>
      </c>
      <c r="D393" s="27">
        <v>45216.0</v>
      </c>
      <c r="E393" s="26">
        <v>0.0306</v>
      </c>
      <c r="F393" s="26">
        <v>405.0</v>
      </c>
      <c r="G393" s="26" t="s">
        <v>123</v>
      </c>
    </row>
    <row r="394">
      <c r="A394" s="26" t="s">
        <v>851</v>
      </c>
      <c r="B394" s="26" t="s">
        <v>852</v>
      </c>
      <c r="C394" s="27">
        <v>44668.0</v>
      </c>
      <c r="D394" s="27">
        <v>45177.0</v>
      </c>
      <c r="E394" s="26">
        <v>0.1614</v>
      </c>
      <c r="F394" s="26">
        <v>301.0</v>
      </c>
      <c r="G394" s="26" t="s">
        <v>123</v>
      </c>
    </row>
    <row r="395">
      <c r="A395" s="26" t="s">
        <v>853</v>
      </c>
      <c r="B395" s="26" t="s">
        <v>854</v>
      </c>
      <c r="C395" s="27">
        <v>44659.0</v>
      </c>
      <c r="D395" s="27">
        <v>45212.0</v>
      </c>
      <c r="E395" s="26">
        <v>0.1191</v>
      </c>
      <c r="F395" s="26">
        <v>717.0</v>
      </c>
      <c r="G395" s="26" t="s">
        <v>137</v>
      </c>
    </row>
    <row r="396">
      <c r="A396" s="26" t="s">
        <v>855</v>
      </c>
      <c r="B396" s="26" t="s">
        <v>856</v>
      </c>
      <c r="C396" s="27">
        <v>44812.0</v>
      </c>
      <c r="D396" s="27">
        <v>45183.0</v>
      </c>
      <c r="E396" s="26">
        <v>0.0392</v>
      </c>
      <c r="F396" s="26">
        <v>286.0</v>
      </c>
      <c r="G396" s="26" t="s">
        <v>120</v>
      </c>
    </row>
    <row r="397">
      <c r="A397" s="26" t="s">
        <v>857</v>
      </c>
      <c r="B397" s="26" t="s">
        <v>858</v>
      </c>
      <c r="C397" s="27">
        <v>44625.0</v>
      </c>
      <c r="D397" s="27">
        <v>45036.0</v>
      </c>
      <c r="E397" s="26">
        <v>0.1705</v>
      </c>
      <c r="F397" s="26">
        <v>12.0</v>
      </c>
      <c r="G397" s="26" t="s">
        <v>120</v>
      </c>
    </row>
    <row r="398">
      <c r="A398" s="26" t="s">
        <v>859</v>
      </c>
      <c r="B398" s="26" t="s">
        <v>860</v>
      </c>
      <c r="C398" s="27">
        <v>44746.0</v>
      </c>
      <c r="D398" s="27">
        <v>45144.0</v>
      </c>
      <c r="E398" s="26">
        <v>0.0873</v>
      </c>
      <c r="F398" s="26">
        <v>798.0</v>
      </c>
      <c r="G398" s="26" t="s">
        <v>120</v>
      </c>
    </row>
    <row r="399">
      <c r="A399" s="26" t="s">
        <v>861</v>
      </c>
      <c r="B399" s="26" t="s">
        <v>862</v>
      </c>
      <c r="C399" s="27">
        <v>44637.0</v>
      </c>
      <c r="D399" s="27">
        <v>45245.0</v>
      </c>
      <c r="E399" s="26">
        <v>0.0809</v>
      </c>
      <c r="F399" s="26">
        <v>254.0</v>
      </c>
      <c r="G399" s="26" t="s">
        <v>120</v>
      </c>
    </row>
    <row r="400">
      <c r="A400" s="26" t="s">
        <v>863</v>
      </c>
      <c r="B400" s="26">
        <v>58992.0</v>
      </c>
      <c r="C400" s="27">
        <v>44672.0</v>
      </c>
      <c r="D400" s="27">
        <v>45081.0</v>
      </c>
      <c r="E400" s="26">
        <v>0.1338</v>
      </c>
      <c r="F400" s="26">
        <v>912.0</v>
      </c>
      <c r="G400" s="26" t="s">
        <v>123</v>
      </c>
    </row>
    <row r="401">
      <c r="A401" s="26" t="s">
        <v>864</v>
      </c>
      <c r="B401" s="26" t="s">
        <v>865</v>
      </c>
      <c r="C401" s="27">
        <v>44740.0</v>
      </c>
      <c r="D401" s="27">
        <v>45135.0</v>
      </c>
      <c r="E401" s="26">
        <v>0.017</v>
      </c>
      <c r="F401" s="26">
        <v>261.0</v>
      </c>
      <c r="G401" s="26" t="s">
        <v>120</v>
      </c>
    </row>
    <row r="402">
      <c r="A402" s="26" t="s">
        <v>866</v>
      </c>
      <c r="B402" s="26" t="s">
        <v>867</v>
      </c>
      <c r="C402" s="27">
        <v>44588.0</v>
      </c>
      <c r="D402" s="27">
        <v>44984.0</v>
      </c>
      <c r="E402" s="26">
        <v>0.0738</v>
      </c>
      <c r="F402" s="26">
        <v>597.0</v>
      </c>
      <c r="G402" s="26" t="s">
        <v>137</v>
      </c>
    </row>
    <row r="403">
      <c r="A403" s="26" t="s">
        <v>868</v>
      </c>
      <c r="B403" s="26" t="s">
        <v>869</v>
      </c>
      <c r="C403" s="27">
        <v>44580.0</v>
      </c>
      <c r="D403" s="27">
        <v>44934.0</v>
      </c>
      <c r="E403" s="26">
        <v>0.0249</v>
      </c>
      <c r="F403" s="26">
        <v>750.0</v>
      </c>
      <c r="G403" s="26" t="s">
        <v>120</v>
      </c>
    </row>
    <row r="404">
      <c r="A404" s="26" t="s">
        <v>870</v>
      </c>
      <c r="B404" s="26" t="s">
        <v>871</v>
      </c>
      <c r="C404" s="27">
        <v>44617.0</v>
      </c>
      <c r="D404" s="27">
        <v>44980.0</v>
      </c>
      <c r="E404" s="26">
        <v>0.1497</v>
      </c>
      <c r="F404" s="26">
        <v>165.0</v>
      </c>
      <c r="G404" s="26" t="s">
        <v>137</v>
      </c>
    </row>
    <row r="405">
      <c r="A405" s="26" t="s">
        <v>872</v>
      </c>
      <c r="B405" s="26" t="s">
        <v>873</v>
      </c>
      <c r="C405" s="27">
        <v>44902.0</v>
      </c>
      <c r="D405" s="27">
        <v>45239.0</v>
      </c>
      <c r="E405" s="26">
        <v>0.0621</v>
      </c>
      <c r="F405" s="26">
        <v>36.0</v>
      </c>
      <c r="G405" s="26" t="s">
        <v>137</v>
      </c>
    </row>
    <row r="406">
      <c r="A406" s="26" t="s">
        <v>874</v>
      </c>
      <c r="B406" s="26" t="s">
        <v>875</v>
      </c>
      <c r="C406" s="27">
        <v>44665.0</v>
      </c>
      <c r="D406" s="27">
        <v>45021.0</v>
      </c>
      <c r="E406" s="26">
        <v>0.1689</v>
      </c>
      <c r="F406" s="26">
        <v>521.0</v>
      </c>
      <c r="G406" s="26" t="s">
        <v>120</v>
      </c>
    </row>
    <row r="407">
      <c r="A407" s="26" t="s">
        <v>876</v>
      </c>
      <c r="B407" s="26" t="s">
        <v>877</v>
      </c>
      <c r="C407" s="27">
        <v>44773.0</v>
      </c>
      <c r="D407" s="27">
        <v>45012.0</v>
      </c>
      <c r="E407" s="26">
        <v>0.0896</v>
      </c>
      <c r="F407" s="26">
        <v>399.0</v>
      </c>
      <c r="G407" s="26" t="s">
        <v>123</v>
      </c>
    </row>
    <row r="408">
      <c r="A408" s="26" t="s">
        <v>878</v>
      </c>
      <c r="B408" s="26" t="s">
        <v>879</v>
      </c>
      <c r="C408" s="27">
        <v>44661.0</v>
      </c>
      <c r="D408" s="27">
        <v>45188.0</v>
      </c>
      <c r="E408" s="26">
        <v>0.1782</v>
      </c>
      <c r="F408" s="26">
        <v>961.0</v>
      </c>
      <c r="G408" s="26" t="s">
        <v>123</v>
      </c>
    </row>
    <row r="409">
      <c r="A409" s="26" t="s">
        <v>880</v>
      </c>
      <c r="B409" s="26" t="s">
        <v>881</v>
      </c>
      <c r="C409" s="27">
        <v>44698.0</v>
      </c>
      <c r="D409" s="27">
        <v>45278.0</v>
      </c>
      <c r="E409" s="26">
        <v>0.052</v>
      </c>
      <c r="F409" s="26">
        <v>423.0</v>
      </c>
      <c r="G409" s="26" t="s">
        <v>120</v>
      </c>
    </row>
    <row r="410">
      <c r="A410" s="26" t="s">
        <v>882</v>
      </c>
      <c r="B410" s="26" t="s">
        <v>883</v>
      </c>
      <c r="C410" s="27">
        <v>44865.0</v>
      </c>
      <c r="D410" s="27">
        <v>45008.0</v>
      </c>
      <c r="E410" s="26">
        <v>0.134</v>
      </c>
      <c r="F410" s="26">
        <v>778.0</v>
      </c>
      <c r="G410" s="26" t="s">
        <v>123</v>
      </c>
    </row>
    <row r="411">
      <c r="A411" s="26" t="s">
        <v>884</v>
      </c>
      <c r="B411" s="26" t="s">
        <v>885</v>
      </c>
      <c r="C411" s="27">
        <v>44628.0</v>
      </c>
      <c r="D411" s="27">
        <v>45055.0</v>
      </c>
      <c r="E411" s="26">
        <v>0.1895</v>
      </c>
      <c r="F411" s="26">
        <v>570.0</v>
      </c>
      <c r="G411" s="26" t="s">
        <v>120</v>
      </c>
    </row>
    <row r="412">
      <c r="A412" s="26" t="s">
        <v>886</v>
      </c>
      <c r="B412" s="26" t="s">
        <v>887</v>
      </c>
      <c r="C412" s="27">
        <v>44887.0</v>
      </c>
      <c r="D412" s="27">
        <v>45032.0</v>
      </c>
      <c r="E412" s="26">
        <v>0.0849</v>
      </c>
      <c r="F412" s="26">
        <v>854.0</v>
      </c>
      <c r="G412" s="26" t="s">
        <v>123</v>
      </c>
    </row>
    <row r="413">
      <c r="A413" s="26" t="s">
        <v>888</v>
      </c>
      <c r="B413" s="26">
        <v>51582.0</v>
      </c>
      <c r="C413" s="27">
        <v>44778.0</v>
      </c>
      <c r="D413" s="27">
        <v>45078.0</v>
      </c>
      <c r="E413" s="26">
        <v>0.04</v>
      </c>
      <c r="F413" s="26">
        <v>24.0</v>
      </c>
      <c r="G413" s="26" t="s">
        <v>123</v>
      </c>
    </row>
    <row r="414">
      <c r="A414" s="26" t="s">
        <v>889</v>
      </c>
      <c r="B414" s="26" t="s">
        <v>890</v>
      </c>
      <c r="C414" s="27">
        <v>44774.0</v>
      </c>
      <c r="D414" s="27">
        <v>45094.0</v>
      </c>
      <c r="E414" s="26">
        <v>0.1152</v>
      </c>
      <c r="F414" s="26">
        <v>681.0</v>
      </c>
      <c r="G414" s="26" t="s">
        <v>123</v>
      </c>
    </row>
    <row r="415">
      <c r="A415" s="26" t="s">
        <v>891</v>
      </c>
      <c r="B415" s="26" t="s">
        <v>892</v>
      </c>
      <c r="C415" s="27">
        <v>44741.0</v>
      </c>
      <c r="D415" s="27">
        <v>45140.0</v>
      </c>
      <c r="E415" s="26">
        <v>0.0921</v>
      </c>
      <c r="F415" s="26">
        <v>974.0</v>
      </c>
      <c r="G415" s="26" t="s">
        <v>120</v>
      </c>
    </row>
    <row r="416">
      <c r="A416" s="26" t="s">
        <v>893</v>
      </c>
      <c r="B416" s="26" t="s">
        <v>894</v>
      </c>
      <c r="C416" s="27">
        <v>44766.0</v>
      </c>
      <c r="D416" s="27">
        <v>45212.0</v>
      </c>
      <c r="E416" s="26">
        <v>0.1061</v>
      </c>
      <c r="F416" s="26">
        <v>746.0</v>
      </c>
      <c r="G416" s="26" t="s">
        <v>120</v>
      </c>
    </row>
    <row r="417">
      <c r="A417" s="26" t="s">
        <v>895</v>
      </c>
      <c r="B417" s="26" t="s">
        <v>896</v>
      </c>
      <c r="C417" s="27">
        <v>44662.0</v>
      </c>
      <c r="D417" s="27">
        <v>44990.0</v>
      </c>
      <c r="E417" s="26">
        <v>0.1004</v>
      </c>
      <c r="F417" s="26">
        <v>72.0</v>
      </c>
      <c r="G417" s="26" t="s">
        <v>137</v>
      </c>
    </row>
    <row r="418">
      <c r="A418" s="26" t="s">
        <v>897</v>
      </c>
      <c r="B418" s="26" t="s">
        <v>898</v>
      </c>
      <c r="C418" s="27">
        <v>44618.0</v>
      </c>
      <c r="D418" s="27">
        <v>45169.0</v>
      </c>
      <c r="E418" s="26">
        <v>0.0605</v>
      </c>
      <c r="F418" s="26">
        <v>665.0</v>
      </c>
      <c r="G418" s="26" t="s">
        <v>137</v>
      </c>
    </row>
    <row r="419">
      <c r="A419" s="26">
        <v>7.787088E7</v>
      </c>
      <c r="B419" s="26" t="s">
        <v>899</v>
      </c>
      <c r="C419" s="27">
        <v>44896.0</v>
      </c>
      <c r="D419" s="27">
        <v>45205.0</v>
      </c>
      <c r="E419" s="26">
        <v>0.1078</v>
      </c>
      <c r="F419" s="26">
        <v>612.0</v>
      </c>
      <c r="G419" s="26" t="s">
        <v>120</v>
      </c>
    </row>
    <row r="420">
      <c r="A420" s="26" t="s">
        <v>900</v>
      </c>
      <c r="B420" s="26" t="s">
        <v>901</v>
      </c>
      <c r="C420" s="27">
        <v>44821.0</v>
      </c>
      <c r="D420" s="27">
        <v>44968.0</v>
      </c>
      <c r="E420" s="26">
        <v>0.0381</v>
      </c>
      <c r="F420" s="26">
        <v>563.0</v>
      </c>
      <c r="G420" s="26" t="s">
        <v>137</v>
      </c>
    </row>
    <row r="421">
      <c r="A421" s="26" t="s">
        <v>902</v>
      </c>
      <c r="B421" s="26" t="s">
        <v>903</v>
      </c>
      <c r="C421" s="27">
        <v>44714.0</v>
      </c>
      <c r="D421" s="27">
        <v>45169.0</v>
      </c>
      <c r="E421" s="26">
        <v>0.1208</v>
      </c>
      <c r="F421" s="26">
        <v>788.0</v>
      </c>
      <c r="G421" s="26" t="s">
        <v>137</v>
      </c>
    </row>
    <row r="422">
      <c r="A422" s="26" t="s">
        <v>904</v>
      </c>
      <c r="B422" s="26" t="s">
        <v>905</v>
      </c>
      <c r="C422" s="27">
        <v>44895.0</v>
      </c>
      <c r="D422" s="27">
        <v>45127.0</v>
      </c>
      <c r="E422" s="26">
        <v>0.0931</v>
      </c>
      <c r="F422" s="26">
        <v>52.0</v>
      </c>
      <c r="G422" s="26" t="s">
        <v>137</v>
      </c>
    </row>
    <row r="423">
      <c r="A423" s="26" t="s">
        <v>906</v>
      </c>
      <c r="B423" s="26" t="s">
        <v>907</v>
      </c>
      <c r="C423" s="27">
        <v>44576.0</v>
      </c>
      <c r="D423" s="27">
        <v>45123.0</v>
      </c>
      <c r="E423" s="26">
        <v>0.1948</v>
      </c>
      <c r="F423" s="26">
        <v>222.0</v>
      </c>
      <c r="G423" s="26" t="s">
        <v>137</v>
      </c>
    </row>
    <row r="424">
      <c r="A424" s="26" t="s">
        <v>908</v>
      </c>
      <c r="B424" s="28">
        <v>4.14E9</v>
      </c>
      <c r="C424" s="27">
        <v>44711.0</v>
      </c>
      <c r="D424" s="27">
        <v>44975.0</v>
      </c>
      <c r="E424" s="26">
        <v>0.028</v>
      </c>
      <c r="F424" s="26">
        <v>125.0</v>
      </c>
      <c r="G424" s="26" t="s">
        <v>137</v>
      </c>
    </row>
    <row r="425">
      <c r="A425" s="26" t="s">
        <v>909</v>
      </c>
      <c r="B425" s="26" t="s">
        <v>910</v>
      </c>
      <c r="C425" s="27">
        <v>44887.0</v>
      </c>
      <c r="D425" s="27">
        <v>45124.0</v>
      </c>
      <c r="E425" s="26">
        <v>0.1529</v>
      </c>
      <c r="F425" s="26">
        <v>123.0</v>
      </c>
      <c r="G425" s="26" t="s">
        <v>120</v>
      </c>
    </row>
    <row r="426">
      <c r="A426" s="26" t="s">
        <v>911</v>
      </c>
      <c r="B426" s="26" t="s">
        <v>912</v>
      </c>
      <c r="C426" s="27">
        <v>44633.0</v>
      </c>
      <c r="D426" s="27">
        <v>45040.0</v>
      </c>
      <c r="E426" s="26">
        <v>0.0764</v>
      </c>
      <c r="F426" s="26">
        <v>861.0</v>
      </c>
      <c r="G426" s="26" t="s">
        <v>120</v>
      </c>
    </row>
    <row r="427">
      <c r="A427" s="26" t="s">
        <v>913</v>
      </c>
      <c r="B427" s="26" t="s">
        <v>914</v>
      </c>
      <c r="C427" s="27">
        <v>44877.0</v>
      </c>
      <c r="D427" s="27">
        <v>45265.0</v>
      </c>
      <c r="E427" s="26">
        <v>0.1425</v>
      </c>
      <c r="F427" s="26">
        <v>466.0</v>
      </c>
      <c r="G427" s="26" t="s">
        <v>137</v>
      </c>
    </row>
    <row r="428">
      <c r="A428" s="26" t="s">
        <v>915</v>
      </c>
      <c r="B428" s="26" t="s">
        <v>916</v>
      </c>
      <c r="C428" s="27">
        <v>44721.0</v>
      </c>
      <c r="D428" s="27">
        <v>44964.0</v>
      </c>
      <c r="E428" s="26">
        <v>0.192</v>
      </c>
      <c r="F428" s="26">
        <v>676.0</v>
      </c>
      <c r="G428" s="26" t="s">
        <v>137</v>
      </c>
    </row>
    <row r="429">
      <c r="A429" s="26" t="s">
        <v>917</v>
      </c>
      <c r="B429" s="26" t="s">
        <v>918</v>
      </c>
      <c r="C429" s="27">
        <v>44864.0</v>
      </c>
      <c r="D429" s="27">
        <v>45235.0</v>
      </c>
      <c r="E429" s="26">
        <v>0.1806</v>
      </c>
      <c r="F429" s="26">
        <v>873.0</v>
      </c>
      <c r="G429" s="26" t="s">
        <v>120</v>
      </c>
    </row>
    <row r="430">
      <c r="A430" s="26" t="s">
        <v>919</v>
      </c>
      <c r="B430" s="26" t="s">
        <v>920</v>
      </c>
      <c r="C430" s="27">
        <v>44845.0</v>
      </c>
      <c r="D430" s="27">
        <v>45163.0</v>
      </c>
      <c r="E430" s="26">
        <v>0.0315</v>
      </c>
      <c r="F430" s="26">
        <v>923.0</v>
      </c>
      <c r="G430" s="26" t="s">
        <v>137</v>
      </c>
    </row>
    <row r="431">
      <c r="A431" s="26" t="s">
        <v>921</v>
      </c>
      <c r="B431" s="26" t="s">
        <v>922</v>
      </c>
      <c r="C431" s="27">
        <v>44863.0</v>
      </c>
      <c r="D431" s="27">
        <v>45077.0</v>
      </c>
      <c r="E431" s="26">
        <v>0.1765</v>
      </c>
      <c r="F431" s="26">
        <v>728.0</v>
      </c>
      <c r="G431" s="26" t="s">
        <v>123</v>
      </c>
    </row>
    <row r="432">
      <c r="A432" s="26" t="s">
        <v>923</v>
      </c>
      <c r="B432" s="26" t="s">
        <v>924</v>
      </c>
      <c r="C432" s="27">
        <v>44844.0</v>
      </c>
      <c r="D432" s="27">
        <v>44938.0</v>
      </c>
      <c r="E432" s="26">
        <v>0.0843</v>
      </c>
      <c r="F432" s="26">
        <v>560.0</v>
      </c>
      <c r="G432" s="26" t="s">
        <v>120</v>
      </c>
    </row>
    <row r="433">
      <c r="A433" s="26" t="s">
        <v>925</v>
      </c>
      <c r="B433" s="26">
        <v>35701.0</v>
      </c>
      <c r="C433" s="27">
        <v>44769.0</v>
      </c>
      <c r="D433" s="27">
        <v>45022.0</v>
      </c>
      <c r="E433" s="26">
        <v>0.0234</v>
      </c>
      <c r="F433" s="26">
        <v>255.0</v>
      </c>
      <c r="G433" s="26" t="s">
        <v>137</v>
      </c>
    </row>
    <row r="434">
      <c r="A434" s="26" t="s">
        <v>926</v>
      </c>
      <c r="B434" s="26" t="s">
        <v>927</v>
      </c>
      <c r="C434" s="27">
        <v>44756.0</v>
      </c>
      <c r="D434" s="27">
        <v>45289.0</v>
      </c>
      <c r="E434" s="26">
        <v>0.0495</v>
      </c>
      <c r="F434" s="26">
        <v>1.0</v>
      </c>
      <c r="G434" s="26" t="s">
        <v>120</v>
      </c>
    </row>
    <row r="435">
      <c r="A435" s="26" t="s">
        <v>928</v>
      </c>
      <c r="B435" s="26" t="s">
        <v>929</v>
      </c>
      <c r="C435" s="27">
        <v>44892.0</v>
      </c>
      <c r="D435" s="27">
        <v>45031.0</v>
      </c>
      <c r="E435" s="26">
        <v>0.0154</v>
      </c>
      <c r="F435" s="26">
        <v>989.0</v>
      </c>
      <c r="G435" s="26" t="s">
        <v>137</v>
      </c>
    </row>
    <row r="436">
      <c r="A436" s="26" t="s">
        <v>930</v>
      </c>
      <c r="B436" s="26" t="s">
        <v>931</v>
      </c>
      <c r="C436" s="27">
        <v>44657.0</v>
      </c>
      <c r="D436" s="27">
        <v>45236.0</v>
      </c>
      <c r="E436" s="26">
        <v>0.0365</v>
      </c>
      <c r="F436" s="26">
        <v>661.0</v>
      </c>
      <c r="G436" s="26" t="s">
        <v>137</v>
      </c>
    </row>
    <row r="437">
      <c r="A437" s="26" t="s">
        <v>932</v>
      </c>
      <c r="B437" s="26" t="s">
        <v>933</v>
      </c>
      <c r="C437" s="27">
        <v>44607.0</v>
      </c>
      <c r="D437" s="27">
        <v>45043.0</v>
      </c>
      <c r="E437" s="26">
        <v>0.0988</v>
      </c>
      <c r="F437" s="26">
        <v>638.0</v>
      </c>
      <c r="G437" s="26" t="s">
        <v>137</v>
      </c>
    </row>
    <row r="438">
      <c r="A438" s="26" t="s">
        <v>934</v>
      </c>
      <c r="B438" s="26" t="s">
        <v>935</v>
      </c>
      <c r="C438" s="27">
        <v>44706.0</v>
      </c>
      <c r="D438" s="27">
        <v>44987.0</v>
      </c>
      <c r="E438" s="26">
        <v>0.1896</v>
      </c>
      <c r="F438" s="26">
        <v>854.0</v>
      </c>
      <c r="G438" s="26" t="s">
        <v>137</v>
      </c>
    </row>
    <row r="439">
      <c r="A439" s="26" t="s">
        <v>936</v>
      </c>
      <c r="B439" s="26" t="s">
        <v>937</v>
      </c>
      <c r="C439" s="27">
        <v>44621.0</v>
      </c>
      <c r="D439" s="27">
        <v>44944.0</v>
      </c>
      <c r="E439" s="26">
        <v>0.1638</v>
      </c>
      <c r="F439" s="26">
        <v>970.0</v>
      </c>
      <c r="G439" s="26" t="s">
        <v>123</v>
      </c>
    </row>
    <row r="440">
      <c r="A440" s="26" t="s">
        <v>938</v>
      </c>
      <c r="B440" s="26" t="s">
        <v>939</v>
      </c>
      <c r="C440" s="27">
        <v>44717.0</v>
      </c>
      <c r="D440" s="27">
        <v>45244.0</v>
      </c>
      <c r="E440" s="26">
        <v>0.111</v>
      </c>
      <c r="F440" s="26">
        <v>631.0</v>
      </c>
      <c r="G440" s="26" t="s">
        <v>137</v>
      </c>
    </row>
    <row r="441">
      <c r="A441" s="26" t="s">
        <v>940</v>
      </c>
      <c r="B441" s="28">
        <v>6.73E10</v>
      </c>
      <c r="C441" s="27">
        <v>44580.0</v>
      </c>
      <c r="D441" s="27">
        <v>45268.0</v>
      </c>
      <c r="E441" s="26">
        <v>0.0715</v>
      </c>
      <c r="F441" s="26">
        <v>482.0</v>
      </c>
      <c r="G441" s="26" t="s">
        <v>137</v>
      </c>
    </row>
    <row r="442">
      <c r="A442" s="26" t="s">
        <v>941</v>
      </c>
      <c r="B442" s="26" t="s">
        <v>942</v>
      </c>
      <c r="C442" s="27">
        <v>44863.0</v>
      </c>
      <c r="D442" s="27">
        <v>45081.0</v>
      </c>
      <c r="E442" s="26">
        <v>0.0154</v>
      </c>
      <c r="F442" s="26">
        <v>827.0</v>
      </c>
      <c r="G442" s="26" t="s">
        <v>137</v>
      </c>
    </row>
    <row r="443">
      <c r="A443" s="26" t="s">
        <v>943</v>
      </c>
      <c r="B443" s="26" t="s">
        <v>944</v>
      </c>
      <c r="C443" s="27">
        <v>44612.0</v>
      </c>
      <c r="D443" s="27">
        <v>45286.0</v>
      </c>
      <c r="E443" s="26">
        <v>0.0209</v>
      </c>
      <c r="F443" s="26">
        <v>926.0</v>
      </c>
      <c r="G443" s="26" t="s">
        <v>137</v>
      </c>
    </row>
    <row r="444">
      <c r="A444" s="26" t="s">
        <v>945</v>
      </c>
      <c r="B444" s="26" t="s">
        <v>946</v>
      </c>
      <c r="C444" s="27">
        <v>44636.0</v>
      </c>
      <c r="D444" s="27">
        <v>44977.0</v>
      </c>
      <c r="E444" s="26">
        <v>0.149</v>
      </c>
      <c r="F444" s="26">
        <v>102.0</v>
      </c>
      <c r="G444" s="26" t="s">
        <v>137</v>
      </c>
    </row>
    <row r="445">
      <c r="A445" s="26" t="s">
        <v>947</v>
      </c>
      <c r="B445" s="26">
        <v>31130.0</v>
      </c>
      <c r="C445" s="27">
        <v>44649.0</v>
      </c>
      <c r="D445" s="27">
        <v>45204.0</v>
      </c>
      <c r="E445" s="26">
        <v>0.1135</v>
      </c>
      <c r="F445" s="26">
        <v>352.0</v>
      </c>
      <c r="G445" s="26" t="s">
        <v>120</v>
      </c>
    </row>
    <row r="446">
      <c r="A446" s="26" t="s">
        <v>948</v>
      </c>
      <c r="B446" s="26">
        <v>11841.0</v>
      </c>
      <c r="C446" s="27">
        <v>44732.0</v>
      </c>
      <c r="D446" s="27">
        <v>45212.0</v>
      </c>
      <c r="E446" s="26">
        <v>0.0331</v>
      </c>
      <c r="F446" s="26">
        <v>153.0</v>
      </c>
      <c r="G446" s="26" t="s">
        <v>137</v>
      </c>
    </row>
    <row r="447">
      <c r="A447" s="26" t="s">
        <v>949</v>
      </c>
      <c r="B447" s="26">
        <v>63828.0</v>
      </c>
      <c r="C447" s="27">
        <v>44746.0</v>
      </c>
      <c r="D447" s="27">
        <v>45112.0</v>
      </c>
      <c r="E447" s="26">
        <v>0.1738</v>
      </c>
      <c r="F447" s="26">
        <v>993.0</v>
      </c>
      <c r="G447" s="26" t="s">
        <v>123</v>
      </c>
    </row>
    <row r="448">
      <c r="A448" s="26" t="s">
        <v>950</v>
      </c>
      <c r="B448" s="26" t="s">
        <v>951</v>
      </c>
      <c r="C448" s="27">
        <v>44867.0</v>
      </c>
      <c r="D448" s="27">
        <v>45227.0</v>
      </c>
      <c r="E448" s="26">
        <v>0.1084</v>
      </c>
      <c r="F448" s="26">
        <v>392.0</v>
      </c>
      <c r="G448" s="26" t="s">
        <v>137</v>
      </c>
    </row>
    <row r="449">
      <c r="A449" s="26" t="s">
        <v>952</v>
      </c>
      <c r="B449" s="26" t="s">
        <v>953</v>
      </c>
      <c r="C449" s="27">
        <v>44626.0</v>
      </c>
      <c r="D449" s="27">
        <v>44942.0</v>
      </c>
      <c r="E449" s="26">
        <v>0.169</v>
      </c>
      <c r="F449" s="26">
        <v>653.0</v>
      </c>
      <c r="G449" s="26" t="s">
        <v>120</v>
      </c>
    </row>
    <row r="450">
      <c r="A450" s="26" t="s">
        <v>954</v>
      </c>
      <c r="B450" s="26" t="s">
        <v>955</v>
      </c>
      <c r="C450" s="27">
        <v>44804.0</v>
      </c>
      <c r="D450" s="27">
        <v>45183.0</v>
      </c>
      <c r="E450" s="26">
        <v>0.1579</v>
      </c>
      <c r="F450" s="26">
        <v>602.0</v>
      </c>
      <c r="G450" s="26" t="s">
        <v>123</v>
      </c>
    </row>
    <row r="451">
      <c r="A451" s="26" t="s">
        <v>956</v>
      </c>
      <c r="B451" s="26" t="s">
        <v>957</v>
      </c>
      <c r="C451" s="27">
        <v>44683.0</v>
      </c>
      <c r="D451" s="27">
        <v>45187.0</v>
      </c>
      <c r="E451" s="26">
        <v>0.0733</v>
      </c>
      <c r="F451" s="26">
        <v>350.0</v>
      </c>
      <c r="G451" s="26" t="s">
        <v>137</v>
      </c>
    </row>
    <row r="452">
      <c r="A452" s="26" t="s">
        <v>958</v>
      </c>
      <c r="B452" s="26" t="s">
        <v>959</v>
      </c>
      <c r="C452" s="27">
        <v>44625.0</v>
      </c>
      <c r="D452" s="27">
        <v>45140.0</v>
      </c>
      <c r="E452" s="26">
        <v>0.1435</v>
      </c>
      <c r="F452" s="26">
        <v>240.0</v>
      </c>
      <c r="G452" s="26" t="s">
        <v>120</v>
      </c>
    </row>
    <row r="453">
      <c r="A453" s="26" t="s">
        <v>960</v>
      </c>
      <c r="B453" s="26" t="s">
        <v>961</v>
      </c>
      <c r="C453" s="27">
        <v>44620.0</v>
      </c>
      <c r="D453" s="27">
        <v>44962.0</v>
      </c>
      <c r="E453" s="26">
        <v>0.1985</v>
      </c>
      <c r="F453" s="26">
        <v>95.0</v>
      </c>
      <c r="G453" s="26" t="s">
        <v>120</v>
      </c>
    </row>
    <row r="454">
      <c r="A454" s="26" t="s">
        <v>962</v>
      </c>
      <c r="B454" s="26" t="s">
        <v>963</v>
      </c>
      <c r="C454" s="27">
        <v>44641.0</v>
      </c>
      <c r="D454" s="27">
        <v>45089.0</v>
      </c>
      <c r="E454" s="26">
        <v>0.1521</v>
      </c>
      <c r="F454" s="26">
        <v>335.0</v>
      </c>
      <c r="G454" s="26" t="s">
        <v>120</v>
      </c>
    </row>
    <row r="455">
      <c r="A455" s="26" t="s">
        <v>964</v>
      </c>
      <c r="B455" s="26" t="s">
        <v>965</v>
      </c>
      <c r="C455" s="27">
        <v>44782.0</v>
      </c>
      <c r="D455" s="27">
        <v>45141.0</v>
      </c>
      <c r="E455" s="26">
        <v>0.0602</v>
      </c>
      <c r="F455" s="26">
        <v>196.0</v>
      </c>
      <c r="G455" s="26" t="s">
        <v>137</v>
      </c>
    </row>
    <row r="456">
      <c r="A456" s="26" t="s">
        <v>966</v>
      </c>
      <c r="B456" s="26" t="s">
        <v>967</v>
      </c>
      <c r="C456" s="27">
        <v>44928.0</v>
      </c>
      <c r="D456" s="27">
        <v>45218.0</v>
      </c>
      <c r="E456" s="26">
        <v>0.1225</v>
      </c>
      <c r="F456" s="26">
        <v>718.0</v>
      </c>
      <c r="G456" s="26" t="s">
        <v>120</v>
      </c>
    </row>
    <row r="457">
      <c r="A457" s="26" t="s">
        <v>968</v>
      </c>
      <c r="B457" s="26" t="s">
        <v>969</v>
      </c>
      <c r="C457" s="27">
        <v>44850.0</v>
      </c>
      <c r="D457" s="27">
        <v>45293.0</v>
      </c>
      <c r="E457" s="26">
        <v>0.0923</v>
      </c>
      <c r="F457" s="26">
        <v>515.0</v>
      </c>
      <c r="G457" s="26" t="s">
        <v>120</v>
      </c>
    </row>
    <row r="458">
      <c r="A458" s="26" t="s">
        <v>970</v>
      </c>
      <c r="B458" s="26" t="s">
        <v>971</v>
      </c>
      <c r="C458" s="27">
        <v>44689.0</v>
      </c>
      <c r="D458" s="27">
        <v>45075.0</v>
      </c>
      <c r="E458" s="26">
        <v>0.067</v>
      </c>
      <c r="F458" s="26">
        <v>950.0</v>
      </c>
      <c r="G458" s="26" t="s">
        <v>120</v>
      </c>
    </row>
    <row r="459">
      <c r="A459" s="26" t="s">
        <v>972</v>
      </c>
      <c r="B459" s="26" t="s">
        <v>973</v>
      </c>
      <c r="C459" s="27">
        <v>44840.0</v>
      </c>
      <c r="D459" s="27">
        <v>45117.0</v>
      </c>
      <c r="E459" s="26">
        <v>0.064</v>
      </c>
      <c r="F459" s="26">
        <v>13.0</v>
      </c>
      <c r="G459" s="26" t="s">
        <v>123</v>
      </c>
    </row>
    <row r="460">
      <c r="A460" s="26" t="s">
        <v>974</v>
      </c>
      <c r="B460" s="26" t="s">
        <v>975</v>
      </c>
      <c r="C460" s="27">
        <v>44902.0</v>
      </c>
      <c r="D460" s="27">
        <v>45203.0</v>
      </c>
      <c r="E460" s="26">
        <v>0.0975</v>
      </c>
      <c r="F460" s="26">
        <v>243.0</v>
      </c>
      <c r="G460" s="26" t="s">
        <v>137</v>
      </c>
    </row>
    <row r="461">
      <c r="A461" s="26" t="s">
        <v>976</v>
      </c>
      <c r="B461" s="26" t="s">
        <v>977</v>
      </c>
      <c r="C461" s="27">
        <v>44700.0</v>
      </c>
      <c r="D461" s="27">
        <v>44975.0</v>
      </c>
      <c r="E461" s="26">
        <v>0.069</v>
      </c>
      <c r="F461" s="26">
        <v>257.0</v>
      </c>
      <c r="G461" s="26" t="s">
        <v>123</v>
      </c>
    </row>
    <row r="462">
      <c r="A462" s="26" t="s">
        <v>978</v>
      </c>
      <c r="B462" s="26" t="s">
        <v>979</v>
      </c>
      <c r="C462" s="27">
        <v>44785.0</v>
      </c>
      <c r="D462" s="27">
        <v>45084.0</v>
      </c>
      <c r="E462" s="26">
        <v>0.0381</v>
      </c>
      <c r="F462" s="26">
        <v>787.0</v>
      </c>
      <c r="G462" s="26" t="s">
        <v>120</v>
      </c>
    </row>
    <row r="463">
      <c r="A463" s="26" t="s">
        <v>980</v>
      </c>
      <c r="B463" s="26">
        <v>75602.0</v>
      </c>
      <c r="C463" s="27">
        <v>44867.0</v>
      </c>
      <c r="D463" s="27">
        <v>45063.0</v>
      </c>
      <c r="E463" s="26">
        <v>0.1538</v>
      </c>
      <c r="F463" s="26">
        <v>977.0</v>
      </c>
      <c r="G463" s="26" t="s">
        <v>137</v>
      </c>
    </row>
    <row r="464">
      <c r="A464" s="26" t="s">
        <v>981</v>
      </c>
      <c r="B464" s="26" t="s">
        <v>982</v>
      </c>
      <c r="C464" s="27">
        <v>44633.0</v>
      </c>
      <c r="D464" s="27">
        <v>45136.0</v>
      </c>
      <c r="E464" s="26">
        <v>0.0657</v>
      </c>
      <c r="F464" s="26">
        <v>444.0</v>
      </c>
      <c r="G464" s="26" t="s">
        <v>120</v>
      </c>
    </row>
    <row r="465">
      <c r="A465" s="26" t="s">
        <v>983</v>
      </c>
      <c r="B465" s="26" t="s">
        <v>984</v>
      </c>
      <c r="C465" s="27">
        <v>44716.0</v>
      </c>
      <c r="D465" s="27">
        <v>45261.0</v>
      </c>
      <c r="E465" s="26">
        <v>0.0809</v>
      </c>
      <c r="F465" s="26">
        <v>215.0</v>
      </c>
      <c r="G465" s="26" t="s">
        <v>123</v>
      </c>
    </row>
    <row r="466">
      <c r="A466" s="26" t="s">
        <v>985</v>
      </c>
      <c r="B466" s="26">
        <v>39075.0</v>
      </c>
      <c r="C466" s="27">
        <v>44580.0</v>
      </c>
      <c r="D466" s="27">
        <v>45020.0</v>
      </c>
      <c r="E466" s="26">
        <v>0.1816</v>
      </c>
      <c r="F466" s="26">
        <v>288.0</v>
      </c>
      <c r="G466" s="26" t="s">
        <v>120</v>
      </c>
    </row>
    <row r="467">
      <c r="A467" s="26" t="s">
        <v>986</v>
      </c>
      <c r="B467" s="26" t="s">
        <v>987</v>
      </c>
      <c r="C467" s="27">
        <v>44776.0</v>
      </c>
      <c r="D467" s="27">
        <v>45067.0</v>
      </c>
      <c r="E467" s="26">
        <v>0.1358</v>
      </c>
      <c r="F467" s="26">
        <v>270.0</v>
      </c>
      <c r="G467" s="26" t="s">
        <v>137</v>
      </c>
    </row>
    <row r="468">
      <c r="A468" s="26" t="s">
        <v>988</v>
      </c>
      <c r="B468" s="26" t="s">
        <v>989</v>
      </c>
      <c r="C468" s="27">
        <v>44878.0</v>
      </c>
      <c r="D468" s="27">
        <v>45116.0</v>
      </c>
      <c r="E468" s="26">
        <v>0.1865</v>
      </c>
      <c r="F468" s="26">
        <v>819.0</v>
      </c>
      <c r="G468" s="26" t="s">
        <v>123</v>
      </c>
    </row>
    <row r="469">
      <c r="A469" s="26" t="s">
        <v>990</v>
      </c>
      <c r="B469" s="26" t="s">
        <v>991</v>
      </c>
      <c r="C469" s="27">
        <v>44685.0</v>
      </c>
      <c r="D469" s="27">
        <v>45192.0</v>
      </c>
      <c r="E469" s="26">
        <v>0.1243</v>
      </c>
      <c r="F469" s="26">
        <v>637.0</v>
      </c>
      <c r="G469" s="26" t="s">
        <v>137</v>
      </c>
    </row>
    <row r="470">
      <c r="A470" s="26" t="s">
        <v>992</v>
      </c>
      <c r="B470" s="26" t="s">
        <v>993</v>
      </c>
      <c r="C470" s="27">
        <v>44616.0</v>
      </c>
      <c r="D470" s="27">
        <v>45102.0</v>
      </c>
      <c r="E470" s="26">
        <v>0.0776</v>
      </c>
      <c r="F470" s="26">
        <v>321.0</v>
      </c>
      <c r="G470" s="26" t="s">
        <v>137</v>
      </c>
    </row>
    <row r="471">
      <c r="A471" s="26" t="s">
        <v>994</v>
      </c>
      <c r="B471" s="26" t="s">
        <v>995</v>
      </c>
      <c r="C471" s="27">
        <v>44581.0</v>
      </c>
      <c r="D471" s="27">
        <v>45120.0</v>
      </c>
      <c r="E471" s="26">
        <v>0.0523</v>
      </c>
      <c r="F471" s="26">
        <v>722.0</v>
      </c>
      <c r="G471" s="26" t="s">
        <v>123</v>
      </c>
    </row>
    <row r="472">
      <c r="A472" s="26" t="s">
        <v>996</v>
      </c>
      <c r="B472" s="26" t="s">
        <v>997</v>
      </c>
      <c r="C472" s="27">
        <v>44581.0</v>
      </c>
      <c r="D472" s="27">
        <v>44939.0</v>
      </c>
      <c r="E472" s="26">
        <v>0.1668</v>
      </c>
      <c r="F472" s="26">
        <v>203.0</v>
      </c>
      <c r="G472" s="26" t="s">
        <v>137</v>
      </c>
    </row>
    <row r="473">
      <c r="A473" s="26" t="s">
        <v>998</v>
      </c>
      <c r="B473" s="26" t="s">
        <v>999</v>
      </c>
      <c r="C473" s="27">
        <v>44814.0</v>
      </c>
      <c r="D473" s="27">
        <v>45229.0</v>
      </c>
      <c r="E473" s="26">
        <v>0.0953</v>
      </c>
      <c r="F473" s="26">
        <v>312.0</v>
      </c>
      <c r="G473" s="26" t="s">
        <v>137</v>
      </c>
    </row>
    <row r="474">
      <c r="A474" s="26" t="s">
        <v>1000</v>
      </c>
      <c r="B474" s="26" t="s">
        <v>1001</v>
      </c>
      <c r="C474" s="27">
        <v>44920.0</v>
      </c>
      <c r="D474" s="27">
        <v>45276.0</v>
      </c>
      <c r="E474" s="26">
        <v>0.1337</v>
      </c>
      <c r="F474" s="26">
        <v>847.0</v>
      </c>
      <c r="G474" s="26" t="s">
        <v>137</v>
      </c>
    </row>
    <row r="475">
      <c r="A475" s="26" t="s">
        <v>1002</v>
      </c>
      <c r="B475" s="26" t="s">
        <v>1003</v>
      </c>
      <c r="C475" s="27">
        <v>44816.0</v>
      </c>
      <c r="D475" s="27">
        <v>45290.0</v>
      </c>
      <c r="E475" s="26">
        <v>0.151</v>
      </c>
      <c r="F475" s="26">
        <v>922.0</v>
      </c>
      <c r="G475" s="26" t="s">
        <v>137</v>
      </c>
    </row>
    <row r="476">
      <c r="A476" s="26" t="s">
        <v>1004</v>
      </c>
      <c r="B476" s="26" t="s">
        <v>1005</v>
      </c>
      <c r="C476" s="27">
        <v>44687.0</v>
      </c>
      <c r="D476" s="27">
        <v>45259.0</v>
      </c>
      <c r="E476" s="26">
        <v>0.0568</v>
      </c>
      <c r="F476" s="26">
        <v>820.0</v>
      </c>
      <c r="G476" s="26" t="s">
        <v>120</v>
      </c>
    </row>
    <row r="477">
      <c r="A477" s="26" t="s">
        <v>1006</v>
      </c>
      <c r="B477" s="26" t="s">
        <v>1007</v>
      </c>
      <c r="C477" s="27">
        <v>44729.0</v>
      </c>
      <c r="D477" s="27">
        <v>45010.0</v>
      </c>
      <c r="E477" s="26">
        <v>0.1955</v>
      </c>
      <c r="F477" s="26">
        <v>310.0</v>
      </c>
      <c r="G477" s="26" t="s">
        <v>137</v>
      </c>
    </row>
    <row r="478">
      <c r="A478" s="26" t="s">
        <v>1008</v>
      </c>
      <c r="B478" s="26" t="s">
        <v>1009</v>
      </c>
      <c r="C478" s="27">
        <v>44604.0</v>
      </c>
      <c r="D478" s="27">
        <v>45270.0</v>
      </c>
      <c r="E478" s="26">
        <v>0.0548</v>
      </c>
      <c r="F478" s="26">
        <v>921.0</v>
      </c>
      <c r="G478" s="26" t="s">
        <v>123</v>
      </c>
    </row>
    <row r="479">
      <c r="A479" s="26" t="s">
        <v>1010</v>
      </c>
      <c r="B479" s="26" t="s">
        <v>1011</v>
      </c>
      <c r="C479" s="27">
        <v>44705.0</v>
      </c>
      <c r="D479" s="27">
        <v>45031.0</v>
      </c>
      <c r="E479" s="26">
        <v>0.1539</v>
      </c>
      <c r="F479" s="26">
        <v>712.0</v>
      </c>
      <c r="G479" s="26" t="s">
        <v>120</v>
      </c>
    </row>
    <row r="480">
      <c r="A480" s="26" t="s">
        <v>1012</v>
      </c>
      <c r="B480" s="26" t="s">
        <v>1013</v>
      </c>
      <c r="C480" s="27">
        <v>44641.0</v>
      </c>
      <c r="D480" s="27">
        <v>45136.0</v>
      </c>
      <c r="E480" s="26">
        <v>0.0388</v>
      </c>
      <c r="F480" s="26">
        <v>400.0</v>
      </c>
      <c r="G480" s="26" t="s">
        <v>123</v>
      </c>
    </row>
    <row r="481">
      <c r="A481" s="26" t="s">
        <v>1014</v>
      </c>
      <c r="B481" s="26" t="s">
        <v>1015</v>
      </c>
      <c r="C481" s="27">
        <v>44710.0</v>
      </c>
      <c r="D481" s="27">
        <v>45220.0</v>
      </c>
      <c r="E481" s="26">
        <v>0.1952</v>
      </c>
      <c r="F481" s="26">
        <v>208.0</v>
      </c>
      <c r="G481" s="26" t="s">
        <v>137</v>
      </c>
    </row>
    <row r="482">
      <c r="A482" s="26" t="s">
        <v>1016</v>
      </c>
      <c r="B482" s="26" t="s">
        <v>1017</v>
      </c>
      <c r="C482" s="27">
        <v>44703.0</v>
      </c>
      <c r="D482" s="27">
        <v>45040.0</v>
      </c>
      <c r="E482" s="26">
        <v>0.0578</v>
      </c>
      <c r="F482" s="26">
        <v>852.0</v>
      </c>
      <c r="G482" s="26" t="s">
        <v>137</v>
      </c>
    </row>
    <row r="483">
      <c r="A483" s="26">
        <v>5.0630128E7</v>
      </c>
      <c r="B483" s="26" t="s">
        <v>1018</v>
      </c>
      <c r="C483" s="27">
        <v>44638.0</v>
      </c>
      <c r="D483" s="27">
        <v>45097.0</v>
      </c>
      <c r="E483" s="26">
        <v>0.1079</v>
      </c>
      <c r="F483" s="26">
        <v>123.0</v>
      </c>
      <c r="G483" s="26" t="s">
        <v>120</v>
      </c>
    </row>
    <row r="484">
      <c r="A484" s="26" t="s">
        <v>1019</v>
      </c>
      <c r="B484" s="26">
        <v>43216.0</v>
      </c>
      <c r="C484" s="27">
        <v>44858.0</v>
      </c>
      <c r="D484" s="27">
        <v>44992.0</v>
      </c>
      <c r="E484" s="26">
        <v>0.0801</v>
      </c>
      <c r="F484" s="26">
        <v>455.0</v>
      </c>
      <c r="G484" s="26" t="s">
        <v>137</v>
      </c>
    </row>
    <row r="485">
      <c r="A485" s="26" t="s">
        <v>1020</v>
      </c>
      <c r="B485" s="26" t="s">
        <v>1021</v>
      </c>
      <c r="C485" s="27">
        <v>44871.0</v>
      </c>
      <c r="D485" s="27">
        <v>45285.0</v>
      </c>
      <c r="E485" s="26">
        <v>0.1818</v>
      </c>
      <c r="F485" s="26">
        <v>754.0</v>
      </c>
      <c r="G485" s="26" t="s">
        <v>123</v>
      </c>
    </row>
    <row r="486">
      <c r="A486" s="26" t="s">
        <v>1022</v>
      </c>
      <c r="B486" s="26" t="s">
        <v>1023</v>
      </c>
      <c r="C486" s="27">
        <v>44883.0</v>
      </c>
      <c r="D486" s="27">
        <v>44960.0</v>
      </c>
      <c r="E486" s="26">
        <v>0.1092</v>
      </c>
      <c r="F486" s="26">
        <v>938.0</v>
      </c>
      <c r="G486" s="26" t="s">
        <v>137</v>
      </c>
    </row>
    <row r="487">
      <c r="A487" s="26" t="s">
        <v>1024</v>
      </c>
      <c r="B487" s="26" t="s">
        <v>1025</v>
      </c>
      <c r="C487" s="27">
        <v>44581.0</v>
      </c>
      <c r="D487" s="27">
        <v>45251.0</v>
      </c>
      <c r="E487" s="26">
        <v>0.1377</v>
      </c>
      <c r="F487" s="26">
        <v>778.0</v>
      </c>
      <c r="G487" s="26" t="s">
        <v>123</v>
      </c>
    </row>
    <row r="488">
      <c r="A488" s="26" t="s">
        <v>1026</v>
      </c>
      <c r="B488" s="26" t="s">
        <v>1027</v>
      </c>
      <c r="C488" s="27">
        <v>44771.0</v>
      </c>
      <c r="D488" s="27">
        <v>44930.0</v>
      </c>
      <c r="E488" s="26">
        <v>0.0517</v>
      </c>
      <c r="F488" s="26">
        <v>224.0</v>
      </c>
      <c r="G488" s="26" t="s">
        <v>137</v>
      </c>
    </row>
    <row r="489">
      <c r="A489" s="26" t="s">
        <v>1028</v>
      </c>
      <c r="B489" s="26" t="s">
        <v>1029</v>
      </c>
      <c r="C489" s="27">
        <v>44722.0</v>
      </c>
      <c r="D489" s="27">
        <v>45088.0</v>
      </c>
      <c r="E489" s="26">
        <v>0.1897</v>
      </c>
      <c r="F489" s="26">
        <v>207.0</v>
      </c>
      <c r="G489" s="26" t="s">
        <v>120</v>
      </c>
    </row>
    <row r="490">
      <c r="A490" s="26" t="s">
        <v>1030</v>
      </c>
      <c r="B490" s="26" t="s">
        <v>1031</v>
      </c>
      <c r="C490" s="27">
        <v>44717.0</v>
      </c>
      <c r="D490" s="27">
        <v>45253.0</v>
      </c>
      <c r="E490" s="26">
        <v>0.0775</v>
      </c>
      <c r="F490" s="26">
        <v>712.0</v>
      </c>
      <c r="G490" s="26" t="s">
        <v>120</v>
      </c>
    </row>
    <row r="491">
      <c r="A491" s="26" t="s">
        <v>1032</v>
      </c>
      <c r="B491" s="26" t="s">
        <v>1033</v>
      </c>
      <c r="C491" s="27">
        <v>44794.0</v>
      </c>
      <c r="D491" s="27">
        <v>45176.0</v>
      </c>
      <c r="E491" s="26">
        <v>0.029</v>
      </c>
      <c r="F491" s="26">
        <v>522.0</v>
      </c>
      <c r="G491" s="26" t="s">
        <v>137</v>
      </c>
    </row>
    <row r="492">
      <c r="A492" s="26" t="s">
        <v>1034</v>
      </c>
      <c r="B492" s="26" t="s">
        <v>1035</v>
      </c>
      <c r="C492" s="27">
        <v>44812.0</v>
      </c>
      <c r="D492" s="27">
        <v>45143.0</v>
      </c>
      <c r="E492" s="26">
        <v>0.0514</v>
      </c>
      <c r="F492" s="26">
        <v>619.0</v>
      </c>
      <c r="G492" s="26" t="s">
        <v>120</v>
      </c>
    </row>
    <row r="493">
      <c r="A493" s="26" t="s">
        <v>1036</v>
      </c>
      <c r="B493" s="26" t="s">
        <v>1037</v>
      </c>
      <c r="C493" s="27">
        <v>44749.0</v>
      </c>
      <c r="D493" s="27">
        <v>45067.0</v>
      </c>
      <c r="E493" s="26">
        <v>0.0469</v>
      </c>
      <c r="F493" s="26">
        <v>156.0</v>
      </c>
      <c r="G493" s="26" t="s">
        <v>123</v>
      </c>
    </row>
    <row r="494">
      <c r="A494" s="26" t="s">
        <v>1038</v>
      </c>
      <c r="B494" s="26" t="s">
        <v>1039</v>
      </c>
      <c r="C494" s="27">
        <v>44800.0</v>
      </c>
      <c r="D494" s="27">
        <v>45244.0</v>
      </c>
      <c r="E494" s="26">
        <v>0.0306</v>
      </c>
      <c r="F494" s="26">
        <v>673.0</v>
      </c>
      <c r="G494" s="26" t="s">
        <v>137</v>
      </c>
    </row>
    <row r="495">
      <c r="A495" s="26" t="s">
        <v>1040</v>
      </c>
      <c r="B495" s="26" t="s">
        <v>1041</v>
      </c>
      <c r="C495" s="27">
        <v>44752.0</v>
      </c>
      <c r="D495" s="27">
        <v>45207.0</v>
      </c>
      <c r="E495" s="26">
        <v>0.1033</v>
      </c>
      <c r="F495" s="26">
        <v>338.0</v>
      </c>
      <c r="G495" s="26" t="s">
        <v>137</v>
      </c>
    </row>
    <row r="496">
      <c r="A496" s="26" t="s">
        <v>1042</v>
      </c>
      <c r="B496" s="28">
        <v>6.0E46</v>
      </c>
      <c r="C496" s="27">
        <v>44905.0</v>
      </c>
      <c r="D496" s="27">
        <v>44962.0</v>
      </c>
      <c r="E496" s="26">
        <v>0.0692</v>
      </c>
      <c r="F496" s="26">
        <v>109.0</v>
      </c>
      <c r="G496" s="26" t="s">
        <v>137</v>
      </c>
    </row>
    <row r="497">
      <c r="A497" s="26" t="s">
        <v>1043</v>
      </c>
      <c r="B497" s="28">
        <v>1.8E10</v>
      </c>
      <c r="C497" s="27">
        <v>44748.0</v>
      </c>
      <c r="D497" s="27">
        <v>44950.0</v>
      </c>
      <c r="E497" s="26">
        <v>0.1039</v>
      </c>
      <c r="F497" s="26">
        <v>936.0</v>
      </c>
      <c r="G497" s="26" t="s">
        <v>120</v>
      </c>
    </row>
    <row r="498">
      <c r="A498" s="26" t="s">
        <v>1044</v>
      </c>
      <c r="B498" s="26" t="s">
        <v>1045</v>
      </c>
      <c r="C498" s="27">
        <v>44738.0</v>
      </c>
      <c r="D498" s="27">
        <v>45089.0</v>
      </c>
      <c r="E498" s="26">
        <v>0.0251</v>
      </c>
      <c r="F498" s="26">
        <v>131.0</v>
      </c>
      <c r="G498" s="26" t="s">
        <v>120</v>
      </c>
    </row>
    <row r="499">
      <c r="A499" s="26" t="s">
        <v>1046</v>
      </c>
      <c r="B499" s="26" t="s">
        <v>1047</v>
      </c>
      <c r="C499" s="27">
        <v>44727.0</v>
      </c>
      <c r="D499" s="27">
        <v>45207.0</v>
      </c>
      <c r="E499" s="26">
        <v>0.1219</v>
      </c>
      <c r="F499" s="26">
        <v>68.0</v>
      </c>
      <c r="G499" s="26" t="s">
        <v>120</v>
      </c>
    </row>
    <row r="500">
      <c r="A500" s="26" t="s">
        <v>1048</v>
      </c>
      <c r="B500" s="26" t="s">
        <v>1049</v>
      </c>
      <c r="C500" s="27">
        <v>44873.0</v>
      </c>
      <c r="D500" s="27">
        <v>45093.0</v>
      </c>
      <c r="E500" s="26">
        <v>0.13</v>
      </c>
      <c r="F500" s="26">
        <v>748.0</v>
      </c>
      <c r="G500" s="26" t="s">
        <v>137</v>
      </c>
    </row>
    <row r="501">
      <c r="A501" s="26" t="s">
        <v>1050</v>
      </c>
      <c r="B501" s="26" t="s">
        <v>1051</v>
      </c>
      <c r="C501" s="27">
        <v>44711.0</v>
      </c>
      <c r="D501" s="27">
        <v>45014.0</v>
      </c>
      <c r="E501" s="26">
        <v>0.0584</v>
      </c>
      <c r="F501" s="26">
        <v>198.0</v>
      </c>
      <c r="G501" s="26" t="s">
        <v>123</v>
      </c>
    </row>
    <row r="502">
      <c r="A502" s="26" t="s">
        <v>1052</v>
      </c>
      <c r="B502" s="26" t="s">
        <v>1053</v>
      </c>
      <c r="C502" s="27">
        <v>44751.0</v>
      </c>
      <c r="D502" s="27">
        <v>45216.0</v>
      </c>
      <c r="E502" s="26">
        <v>0.1181</v>
      </c>
      <c r="F502" s="26">
        <v>840.0</v>
      </c>
      <c r="G502" s="26" t="s">
        <v>137</v>
      </c>
    </row>
    <row r="503">
      <c r="A503" s="26" t="s">
        <v>1054</v>
      </c>
      <c r="B503" s="26" t="s">
        <v>1055</v>
      </c>
      <c r="C503" s="27">
        <v>44567.0</v>
      </c>
      <c r="D503" s="27">
        <v>45282.0</v>
      </c>
      <c r="E503" s="26">
        <v>0.0678</v>
      </c>
      <c r="F503" s="26">
        <v>365.0</v>
      </c>
      <c r="G503" s="26" t="s">
        <v>120</v>
      </c>
    </row>
    <row r="504">
      <c r="A504" s="26" t="s">
        <v>1056</v>
      </c>
      <c r="B504" s="26" t="s">
        <v>1057</v>
      </c>
      <c r="C504" s="27">
        <v>44802.0</v>
      </c>
      <c r="D504" s="27">
        <v>45153.0</v>
      </c>
      <c r="E504" s="26">
        <v>0.0398</v>
      </c>
      <c r="F504" s="26">
        <v>145.0</v>
      </c>
      <c r="G504" s="26" t="s">
        <v>123</v>
      </c>
    </row>
    <row r="505">
      <c r="A505" s="26" t="s">
        <v>1058</v>
      </c>
      <c r="B505" s="26" t="s">
        <v>1059</v>
      </c>
      <c r="C505" s="27">
        <v>44639.0</v>
      </c>
      <c r="D505" s="27">
        <v>45188.0</v>
      </c>
      <c r="E505" s="26">
        <v>0.1393</v>
      </c>
      <c r="F505" s="26">
        <v>802.0</v>
      </c>
      <c r="G505" s="26" t="s">
        <v>137</v>
      </c>
    </row>
    <row r="506">
      <c r="A506" s="26" t="s">
        <v>1060</v>
      </c>
      <c r="B506" s="26" t="s">
        <v>1061</v>
      </c>
      <c r="C506" s="27">
        <v>44874.0</v>
      </c>
      <c r="D506" s="27">
        <v>45194.0</v>
      </c>
      <c r="E506" s="26">
        <v>0.1687</v>
      </c>
      <c r="F506" s="26">
        <v>679.0</v>
      </c>
      <c r="G506" s="26" t="s">
        <v>123</v>
      </c>
    </row>
    <row r="507">
      <c r="A507" s="26" t="s">
        <v>1062</v>
      </c>
      <c r="B507" s="26" t="s">
        <v>1063</v>
      </c>
      <c r="C507" s="27">
        <v>44879.0</v>
      </c>
      <c r="D507" s="27">
        <v>45143.0</v>
      </c>
      <c r="E507" s="26">
        <v>0.0392</v>
      </c>
      <c r="F507" s="26">
        <v>809.0</v>
      </c>
      <c r="G507" s="26" t="s">
        <v>123</v>
      </c>
    </row>
    <row r="508">
      <c r="A508" s="26" t="s">
        <v>1064</v>
      </c>
      <c r="B508" s="26" t="s">
        <v>1065</v>
      </c>
      <c r="C508" s="27">
        <v>44857.0</v>
      </c>
      <c r="D508" s="27">
        <v>44979.0</v>
      </c>
      <c r="E508" s="26">
        <v>0.1787</v>
      </c>
      <c r="F508" s="26">
        <v>396.0</v>
      </c>
      <c r="G508" s="26" t="s">
        <v>120</v>
      </c>
    </row>
    <row r="509">
      <c r="A509" s="26" t="s">
        <v>1066</v>
      </c>
      <c r="B509" s="26" t="s">
        <v>1067</v>
      </c>
      <c r="C509" s="27">
        <v>44723.0</v>
      </c>
      <c r="D509" s="27">
        <v>44995.0</v>
      </c>
      <c r="E509" s="26">
        <v>0.1237</v>
      </c>
      <c r="F509" s="26">
        <v>693.0</v>
      </c>
      <c r="G509" s="26" t="s">
        <v>137</v>
      </c>
    </row>
    <row r="510">
      <c r="A510" s="26">
        <v>1451507.0</v>
      </c>
      <c r="B510" s="26" t="s">
        <v>1068</v>
      </c>
      <c r="C510" s="27">
        <v>44849.0</v>
      </c>
      <c r="D510" s="27">
        <v>45129.0</v>
      </c>
      <c r="E510" s="26">
        <v>0.1569</v>
      </c>
      <c r="F510" s="26">
        <v>640.0</v>
      </c>
      <c r="G510" s="26" t="s">
        <v>120</v>
      </c>
    </row>
    <row r="511">
      <c r="A511" s="26" t="s">
        <v>1069</v>
      </c>
      <c r="B511" s="26" t="s">
        <v>1070</v>
      </c>
      <c r="C511" s="27">
        <v>44676.0</v>
      </c>
      <c r="D511" s="27">
        <v>44979.0</v>
      </c>
      <c r="E511" s="26">
        <v>0.1417</v>
      </c>
      <c r="F511" s="26">
        <v>233.0</v>
      </c>
      <c r="G511" s="26" t="s">
        <v>123</v>
      </c>
    </row>
    <row r="512">
      <c r="A512" s="26" t="s">
        <v>1071</v>
      </c>
      <c r="B512" s="26">
        <v>15840.0</v>
      </c>
      <c r="C512" s="27">
        <v>44839.0</v>
      </c>
      <c r="D512" s="27">
        <v>44953.0</v>
      </c>
      <c r="E512" s="26">
        <v>0.1779</v>
      </c>
      <c r="F512" s="26">
        <v>883.0</v>
      </c>
      <c r="G512" s="26" t="s">
        <v>137</v>
      </c>
    </row>
    <row r="513">
      <c r="A513" s="26" t="s">
        <v>1072</v>
      </c>
      <c r="B513" s="26" t="s">
        <v>1073</v>
      </c>
      <c r="C513" s="27">
        <v>44869.0</v>
      </c>
      <c r="D513" s="27">
        <v>45050.0</v>
      </c>
      <c r="E513" s="26">
        <v>0.0213</v>
      </c>
      <c r="F513" s="26">
        <v>509.0</v>
      </c>
      <c r="G513" s="26" t="s">
        <v>137</v>
      </c>
    </row>
    <row r="514">
      <c r="A514" s="26" t="s">
        <v>1074</v>
      </c>
      <c r="B514" s="26" t="s">
        <v>1075</v>
      </c>
      <c r="C514" s="27">
        <v>44639.0</v>
      </c>
      <c r="D514" s="27">
        <v>45023.0</v>
      </c>
      <c r="E514" s="26">
        <v>0.1975</v>
      </c>
      <c r="F514" s="26">
        <v>11.0</v>
      </c>
      <c r="G514" s="26" t="s">
        <v>123</v>
      </c>
    </row>
    <row r="515">
      <c r="A515" s="26" t="s">
        <v>1076</v>
      </c>
      <c r="B515" s="26" t="s">
        <v>1077</v>
      </c>
      <c r="C515" s="27">
        <v>44899.0</v>
      </c>
      <c r="D515" s="27">
        <v>44948.0</v>
      </c>
      <c r="E515" s="26">
        <v>0.1772</v>
      </c>
      <c r="F515" s="26">
        <v>717.0</v>
      </c>
      <c r="G515" s="26" t="s">
        <v>123</v>
      </c>
    </row>
    <row r="516">
      <c r="A516" s="26" t="s">
        <v>1078</v>
      </c>
      <c r="B516" s="26" t="s">
        <v>1079</v>
      </c>
      <c r="C516" s="27">
        <v>44603.0</v>
      </c>
      <c r="D516" s="27">
        <v>45243.0</v>
      </c>
      <c r="E516" s="26">
        <v>0.0182</v>
      </c>
      <c r="F516" s="26">
        <v>761.0</v>
      </c>
      <c r="G516" s="26" t="s">
        <v>137</v>
      </c>
    </row>
    <row r="517">
      <c r="A517" s="26" t="s">
        <v>1080</v>
      </c>
      <c r="B517" s="26" t="s">
        <v>1081</v>
      </c>
      <c r="C517" s="27">
        <v>44879.0</v>
      </c>
      <c r="D517" s="27">
        <v>45013.0</v>
      </c>
      <c r="E517" s="26">
        <v>0.058</v>
      </c>
      <c r="F517" s="26">
        <v>74.0</v>
      </c>
      <c r="G517" s="26" t="s">
        <v>123</v>
      </c>
    </row>
    <row r="518">
      <c r="A518" s="26" t="s">
        <v>1082</v>
      </c>
      <c r="B518" s="28">
        <v>289.0</v>
      </c>
      <c r="C518" s="27">
        <v>44647.0</v>
      </c>
      <c r="D518" s="27">
        <v>45063.0</v>
      </c>
      <c r="E518" s="26">
        <v>0.1117</v>
      </c>
      <c r="F518" s="26">
        <v>842.0</v>
      </c>
      <c r="G518" s="26" t="s">
        <v>120</v>
      </c>
    </row>
    <row r="519">
      <c r="A519" s="26" t="s">
        <v>1083</v>
      </c>
      <c r="B519" s="26" t="s">
        <v>1084</v>
      </c>
      <c r="C519" s="27">
        <v>44575.0</v>
      </c>
      <c r="D519" s="27">
        <v>44937.0</v>
      </c>
      <c r="E519" s="26">
        <v>0.1727</v>
      </c>
      <c r="F519" s="26">
        <v>245.0</v>
      </c>
      <c r="G519" s="26" t="s">
        <v>123</v>
      </c>
    </row>
    <row r="520">
      <c r="A520" s="26" t="s">
        <v>1085</v>
      </c>
      <c r="B520" s="26">
        <v>25857.0</v>
      </c>
      <c r="C520" s="27">
        <v>44728.0</v>
      </c>
      <c r="D520" s="27">
        <v>45147.0</v>
      </c>
      <c r="E520" s="26">
        <v>0.0693</v>
      </c>
      <c r="F520" s="26">
        <v>890.0</v>
      </c>
      <c r="G520" s="26" t="s">
        <v>123</v>
      </c>
    </row>
    <row r="521">
      <c r="A521" s="26" t="s">
        <v>1086</v>
      </c>
      <c r="B521" s="26" t="s">
        <v>1087</v>
      </c>
      <c r="C521" s="27">
        <v>44672.0</v>
      </c>
      <c r="D521" s="27">
        <v>45221.0</v>
      </c>
      <c r="E521" s="26">
        <v>0.0195</v>
      </c>
      <c r="F521" s="26">
        <v>17.0</v>
      </c>
      <c r="G521" s="26" t="s">
        <v>120</v>
      </c>
    </row>
    <row r="522">
      <c r="A522" s="26" t="s">
        <v>1088</v>
      </c>
      <c r="B522" s="26" t="s">
        <v>1089</v>
      </c>
      <c r="C522" s="27">
        <v>44769.0</v>
      </c>
      <c r="D522" s="27">
        <v>45242.0</v>
      </c>
      <c r="E522" s="26">
        <v>0.1582</v>
      </c>
      <c r="F522" s="26">
        <v>836.0</v>
      </c>
      <c r="G522" s="26" t="s">
        <v>120</v>
      </c>
    </row>
    <row r="523">
      <c r="A523" s="26" t="s">
        <v>1090</v>
      </c>
      <c r="B523" s="26" t="s">
        <v>1091</v>
      </c>
      <c r="C523" s="27">
        <v>44599.0</v>
      </c>
      <c r="D523" s="27">
        <v>45111.0</v>
      </c>
      <c r="E523" s="26">
        <v>0.0925</v>
      </c>
      <c r="F523" s="26">
        <v>302.0</v>
      </c>
      <c r="G523" s="26" t="s">
        <v>137</v>
      </c>
    </row>
    <row r="524">
      <c r="A524" s="26" t="s">
        <v>1092</v>
      </c>
      <c r="B524" s="26" t="s">
        <v>1093</v>
      </c>
      <c r="C524" s="27">
        <v>44832.0</v>
      </c>
      <c r="D524" s="27">
        <v>45052.0</v>
      </c>
      <c r="E524" s="26">
        <v>0.1546</v>
      </c>
      <c r="F524" s="26">
        <v>461.0</v>
      </c>
      <c r="G524" s="26" t="s">
        <v>120</v>
      </c>
    </row>
    <row r="525">
      <c r="A525" s="26" t="s">
        <v>1094</v>
      </c>
      <c r="B525" s="26" t="s">
        <v>1095</v>
      </c>
      <c r="C525" s="27">
        <v>44721.0</v>
      </c>
      <c r="D525" s="27">
        <v>44994.0</v>
      </c>
      <c r="E525" s="26">
        <v>0.0719</v>
      </c>
      <c r="F525" s="26">
        <v>196.0</v>
      </c>
      <c r="G525" s="26" t="s">
        <v>137</v>
      </c>
    </row>
    <row r="526">
      <c r="A526" s="26" t="s">
        <v>1096</v>
      </c>
      <c r="B526" s="26" t="s">
        <v>1097</v>
      </c>
      <c r="C526" s="27">
        <v>44917.0</v>
      </c>
      <c r="D526" s="27">
        <v>45015.0</v>
      </c>
      <c r="E526" s="26">
        <v>0.1656</v>
      </c>
      <c r="F526" s="26">
        <v>821.0</v>
      </c>
      <c r="G526" s="26" t="s">
        <v>120</v>
      </c>
    </row>
    <row r="527">
      <c r="A527" s="26" t="s">
        <v>1098</v>
      </c>
      <c r="B527" s="26" t="s">
        <v>1099</v>
      </c>
      <c r="C527" s="27">
        <v>44696.0</v>
      </c>
      <c r="D527" s="27">
        <v>44979.0</v>
      </c>
      <c r="E527" s="26">
        <v>0.0786</v>
      </c>
      <c r="F527" s="26">
        <v>142.0</v>
      </c>
      <c r="G527" s="26" t="s">
        <v>137</v>
      </c>
    </row>
    <row r="528">
      <c r="A528" s="26" t="s">
        <v>1100</v>
      </c>
      <c r="B528" s="26" t="s">
        <v>1101</v>
      </c>
      <c r="C528" s="27">
        <v>44736.0</v>
      </c>
      <c r="D528" s="27">
        <v>45039.0</v>
      </c>
      <c r="E528" s="26">
        <v>0.1005</v>
      </c>
      <c r="F528" s="26">
        <v>626.0</v>
      </c>
      <c r="G528" s="26" t="s">
        <v>137</v>
      </c>
    </row>
    <row r="529">
      <c r="A529" s="26">
        <v>5.6682262E7</v>
      </c>
      <c r="B529" s="26" t="s">
        <v>1102</v>
      </c>
      <c r="C529" s="27">
        <v>44698.0</v>
      </c>
      <c r="D529" s="27">
        <v>45146.0</v>
      </c>
      <c r="E529" s="26">
        <v>0.1881</v>
      </c>
      <c r="F529" s="26">
        <v>313.0</v>
      </c>
      <c r="G529" s="26" t="s">
        <v>123</v>
      </c>
    </row>
    <row r="530">
      <c r="A530" s="26" t="s">
        <v>1103</v>
      </c>
      <c r="B530" s="26" t="s">
        <v>1104</v>
      </c>
      <c r="C530" s="27">
        <v>44748.0</v>
      </c>
      <c r="D530" s="27">
        <v>45032.0</v>
      </c>
      <c r="E530" s="26">
        <v>0.0381</v>
      </c>
      <c r="F530" s="26">
        <v>579.0</v>
      </c>
      <c r="G530" s="26" t="s">
        <v>120</v>
      </c>
    </row>
    <row r="531">
      <c r="A531" s="26" t="s">
        <v>1105</v>
      </c>
      <c r="B531" s="26" t="s">
        <v>1106</v>
      </c>
      <c r="C531" s="27">
        <v>44870.0</v>
      </c>
      <c r="D531" s="27">
        <v>45065.0</v>
      </c>
      <c r="E531" s="26">
        <v>0.1206</v>
      </c>
      <c r="F531" s="26">
        <v>140.0</v>
      </c>
      <c r="G531" s="26" t="s">
        <v>137</v>
      </c>
    </row>
    <row r="532">
      <c r="A532" s="26" t="s">
        <v>1107</v>
      </c>
      <c r="B532" s="26" t="s">
        <v>1108</v>
      </c>
      <c r="C532" s="27">
        <v>44866.0</v>
      </c>
      <c r="D532" s="27">
        <v>45039.0</v>
      </c>
      <c r="E532" s="26">
        <v>0.1646</v>
      </c>
      <c r="F532" s="26">
        <v>860.0</v>
      </c>
      <c r="G532" s="26" t="s">
        <v>123</v>
      </c>
    </row>
    <row r="533">
      <c r="A533" s="26" t="s">
        <v>1109</v>
      </c>
      <c r="B533" s="26" t="s">
        <v>1110</v>
      </c>
      <c r="C533" s="27">
        <v>44839.0</v>
      </c>
      <c r="D533" s="27">
        <v>44965.0</v>
      </c>
      <c r="E533" s="26">
        <v>0.1414</v>
      </c>
      <c r="F533" s="26">
        <v>511.0</v>
      </c>
      <c r="G533" s="26" t="s">
        <v>120</v>
      </c>
    </row>
    <row r="534">
      <c r="A534" s="26" t="s">
        <v>1111</v>
      </c>
      <c r="B534" s="28">
        <v>1.0E7</v>
      </c>
      <c r="C534" s="27">
        <v>44698.0</v>
      </c>
      <c r="D534" s="27">
        <v>45044.0</v>
      </c>
      <c r="E534" s="26">
        <v>0.091</v>
      </c>
      <c r="F534" s="26">
        <v>568.0</v>
      </c>
      <c r="G534" s="26" t="s">
        <v>123</v>
      </c>
    </row>
    <row r="535">
      <c r="A535" s="26" t="s">
        <v>1112</v>
      </c>
      <c r="B535" s="26" t="s">
        <v>1113</v>
      </c>
      <c r="C535" s="27">
        <v>44928.0</v>
      </c>
      <c r="D535" s="27">
        <v>44970.0</v>
      </c>
      <c r="E535" s="26">
        <v>0.1625</v>
      </c>
      <c r="F535" s="26">
        <v>428.0</v>
      </c>
      <c r="G535" s="26" t="s">
        <v>137</v>
      </c>
    </row>
    <row r="536">
      <c r="A536" s="26" t="s">
        <v>1114</v>
      </c>
      <c r="B536" s="26" t="s">
        <v>1115</v>
      </c>
      <c r="C536" s="27">
        <v>44770.0</v>
      </c>
      <c r="D536" s="27">
        <v>45054.0</v>
      </c>
      <c r="E536" s="26">
        <v>0.1011</v>
      </c>
      <c r="F536" s="26">
        <v>889.0</v>
      </c>
      <c r="G536" s="26" t="s">
        <v>120</v>
      </c>
    </row>
    <row r="537">
      <c r="A537" s="26" t="s">
        <v>1116</v>
      </c>
      <c r="B537" s="26" t="s">
        <v>1117</v>
      </c>
      <c r="C537" s="27">
        <v>44882.0</v>
      </c>
      <c r="D537" s="27">
        <v>45261.0</v>
      </c>
      <c r="E537" s="26">
        <v>0.1323</v>
      </c>
      <c r="F537" s="26">
        <v>912.0</v>
      </c>
      <c r="G537" s="26" t="s">
        <v>120</v>
      </c>
    </row>
    <row r="538">
      <c r="A538" s="26" t="s">
        <v>1118</v>
      </c>
      <c r="B538" s="26" t="s">
        <v>1119</v>
      </c>
      <c r="C538" s="27">
        <v>44626.0</v>
      </c>
      <c r="D538" s="27">
        <v>45094.0</v>
      </c>
      <c r="E538" s="26">
        <v>0.0738</v>
      </c>
      <c r="F538" s="26">
        <v>139.0</v>
      </c>
      <c r="G538" s="26" t="s">
        <v>120</v>
      </c>
    </row>
    <row r="539">
      <c r="A539" s="26" t="s">
        <v>1120</v>
      </c>
      <c r="B539" s="26" t="s">
        <v>1121</v>
      </c>
      <c r="C539" s="27">
        <v>44702.0</v>
      </c>
      <c r="D539" s="27">
        <v>45002.0</v>
      </c>
      <c r="E539" s="26">
        <v>0.0209</v>
      </c>
      <c r="F539" s="26">
        <v>131.0</v>
      </c>
      <c r="G539" s="26" t="s">
        <v>120</v>
      </c>
    </row>
    <row r="540">
      <c r="A540" s="26" t="s">
        <v>1122</v>
      </c>
      <c r="B540" s="26" t="s">
        <v>1123</v>
      </c>
      <c r="C540" s="27">
        <v>44923.0</v>
      </c>
      <c r="D540" s="27">
        <v>45001.0</v>
      </c>
      <c r="E540" s="26">
        <v>0.0489</v>
      </c>
      <c r="F540" s="26">
        <v>478.0</v>
      </c>
      <c r="G540" s="26" t="s">
        <v>137</v>
      </c>
    </row>
    <row r="541">
      <c r="A541" s="26" t="s">
        <v>1124</v>
      </c>
      <c r="B541" s="26" t="s">
        <v>1125</v>
      </c>
      <c r="C541" s="27">
        <v>44676.0</v>
      </c>
      <c r="D541" s="27">
        <v>45172.0</v>
      </c>
      <c r="E541" s="26">
        <v>0.0988</v>
      </c>
      <c r="F541" s="26">
        <v>465.0</v>
      </c>
      <c r="G541" s="26" t="s">
        <v>123</v>
      </c>
    </row>
    <row r="542">
      <c r="A542" s="26" t="s">
        <v>1126</v>
      </c>
      <c r="B542" s="26" t="s">
        <v>1127</v>
      </c>
      <c r="C542" s="27">
        <v>44569.0</v>
      </c>
      <c r="D542" s="27">
        <v>45039.0</v>
      </c>
      <c r="E542" s="26">
        <v>0.1798</v>
      </c>
      <c r="F542" s="26">
        <v>195.0</v>
      </c>
      <c r="G542" s="26" t="s">
        <v>123</v>
      </c>
    </row>
    <row r="543">
      <c r="A543" s="26" t="s">
        <v>1128</v>
      </c>
      <c r="B543" s="26" t="s">
        <v>1129</v>
      </c>
      <c r="C543" s="27">
        <v>44786.0</v>
      </c>
      <c r="D543" s="27">
        <v>45164.0</v>
      </c>
      <c r="E543" s="26">
        <v>0.035</v>
      </c>
      <c r="F543" s="26">
        <v>492.0</v>
      </c>
      <c r="G543" s="26" t="s">
        <v>123</v>
      </c>
    </row>
    <row r="544">
      <c r="A544" s="26" t="s">
        <v>1130</v>
      </c>
      <c r="B544" s="26" t="s">
        <v>1131</v>
      </c>
      <c r="C544" s="27">
        <v>44567.0</v>
      </c>
      <c r="D544" s="27">
        <v>45011.0</v>
      </c>
      <c r="E544" s="26">
        <v>0.0701</v>
      </c>
      <c r="F544" s="26">
        <v>115.0</v>
      </c>
      <c r="G544" s="26" t="s">
        <v>120</v>
      </c>
    </row>
    <row r="545">
      <c r="A545" s="26" t="s">
        <v>1132</v>
      </c>
      <c r="B545" s="26" t="s">
        <v>1133</v>
      </c>
      <c r="C545" s="27">
        <v>44810.0</v>
      </c>
      <c r="D545" s="27">
        <v>44980.0</v>
      </c>
      <c r="E545" s="26">
        <v>0.0727</v>
      </c>
      <c r="F545" s="26">
        <v>287.0</v>
      </c>
      <c r="G545" s="26" t="s">
        <v>137</v>
      </c>
    </row>
    <row r="546">
      <c r="A546" s="26" t="s">
        <v>1134</v>
      </c>
      <c r="B546" s="26" t="s">
        <v>1135</v>
      </c>
      <c r="C546" s="27">
        <v>44868.0</v>
      </c>
      <c r="D546" s="27">
        <v>44953.0</v>
      </c>
      <c r="E546" s="26">
        <v>0.1579</v>
      </c>
      <c r="F546" s="26">
        <v>194.0</v>
      </c>
      <c r="G546" s="26" t="s">
        <v>137</v>
      </c>
    </row>
    <row r="547">
      <c r="A547" s="26" t="s">
        <v>1136</v>
      </c>
      <c r="B547" s="26" t="s">
        <v>1137</v>
      </c>
      <c r="C547" s="27">
        <v>44796.0</v>
      </c>
      <c r="D547" s="27">
        <v>44987.0</v>
      </c>
      <c r="E547" s="26">
        <v>0.1133</v>
      </c>
      <c r="F547" s="26">
        <v>153.0</v>
      </c>
      <c r="G547" s="26" t="s">
        <v>123</v>
      </c>
    </row>
    <row r="548">
      <c r="A548" s="26" t="s">
        <v>1138</v>
      </c>
      <c r="B548" s="26" t="s">
        <v>1139</v>
      </c>
      <c r="C548" s="27">
        <v>44659.0</v>
      </c>
      <c r="D548" s="27">
        <v>45217.0</v>
      </c>
      <c r="E548" s="26">
        <v>0.089</v>
      </c>
      <c r="F548" s="26">
        <v>36.0</v>
      </c>
      <c r="G548" s="26" t="s">
        <v>123</v>
      </c>
    </row>
    <row r="549">
      <c r="A549" s="26" t="s">
        <v>1140</v>
      </c>
      <c r="B549" s="28">
        <v>7.6E7</v>
      </c>
      <c r="C549" s="27">
        <v>44778.0</v>
      </c>
      <c r="D549" s="27">
        <v>45074.0</v>
      </c>
      <c r="E549" s="26">
        <v>0.0219</v>
      </c>
      <c r="F549" s="26">
        <v>447.0</v>
      </c>
      <c r="G549" s="26" t="s">
        <v>137</v>
      </c>
    </row>
    <row r="550">
      <c r="A550" s="26" t="s">
        <v>1141</v>
      </c>
      <c r="B550" s="26" t="s">
        <v>1142</v>
      </c>
      <c r="C550" s="27">
        <v>44924.0</v>
      </c>
      <c r="D550" s="27">
        <v>45150.0</v>
      </c>
      <c r="E550" s="26">
        <v>0.1944</v>
      </c>
      <c r="F550" s="26">
        <v>907.0</v>
      </c>
      <c r="G550" s="26" t="s">
        <v>137</v>
      </c>
    </row>
    <row r="551">
      <c r="A551" s="26" t="s">
        <v>1143</v>
      </c>
      <c r="B551" s="26" t="s">
        <v>1144</v>
      </c>
      <c r="C551" s="27">
        <v>44582.0</v>
      </c>
      <c r="D551" s="27">
        <v>45273.0</v>
      </c>
      <c r="E551" s="26">
        <v>0.1634</v>
      </c>
      <c r="F551" s="26">
        <v>354.0</v>
      </c>
      <c r="G551" s="26" t="s">
        <v>137</v>
      </c>
    </row>
    <row r="552">
      <c r="A552" s="26" t="s">
        <v>1145</v>
      </c>
      <c r="B552" s="26">
        <v>51064.0</v>
      </c>
      <c r="C552" s="27">
        <v>44801.0</v>
      </c>
      <c r="D552" s="27">
        <v>44951.0</v>
      </c>
      <c r="E552" s="26">
        <v>0.0207</v>
      </c>
      <c r="F552" s="26">
        <v>875.0</v>
      </c>
      <c r="G552" s="26" t="s">
        <v>123</v>
      </c>
    </row>
    <row r="553">
      <c r="A553" s="26" t="s">
        <v>1146</v>
      </c>
      <c r="B553" s="26" t="s">
        <v>1147</v>
      </c>
      <c r="C553" s="27">
        <v>44913.0</v>
      </c>
      <c r="D553" s="27">
        <v>45139.0</v>
      </c>
      <c r="E553" s="26">
        <v>0.0188</v>
      </c>
      <c r="F553" s="26">
        <v>777.0</v>
      </c>
      <c r="G553" s="26" t="s">
        <v>120</v>
      </c>
    </row>
    <row r="554">
      <c r="A554" s="26" t="s">
        <v>1148</v>
      </c>
      <c r="B554" s="26" t="s">
        <v>1149</v>
      </c>
      <c r="C554" s="27">
        <v>44663.0</v>
      </c>
      <c r="D554" s="27">
        <v>44978.0</v>
      </c>
      <c r="E554" s="26">
        <v>0.058</v>
      </c>
      <c r="F554" s="26">
        <v>84.0</v>
      </c>
      <c r="G554" s="26" t="s">
        <v>123</v>
      </c>
    </row>
    <row r="555">
      <c r="A555" s="26" t="s">
        <v>1150</v>
      </c>
      <c r="B555" s="26">
        <v>94663.0</v>
      </c>
      <c r="C555" s="27">
        <v>44682.0</v>
      </c>
      <c r="D555" s="27">
        <v>44983.0</v>
      </c>
      <c r="E555" s="26">
        <v>0.0197</v>
      </c>
      <c r="F555" s="26">
        <v>774.0</v>
      </c>
      <c r="G555" s="26" t="s">
        <v>120</v>
      </c>
    </row>
    <row r="556">
      <c r="A556" s="26" t="s">
        <v>1151</v>
      </c>
      <c r="B556" s="26" t="s">
        <v>1152</v>
      </c>
      <c r="C556" s="27">
        <v>44801.0</v>
      </c>
      <c r="D556" s="27">
        <v>45146.0</v>
      </c>
      <c r="E556" s="26">
        <v>0.1508</v>
      </c>
      <c r="F556" s="26">
        <v>150.0</v>
      </c>
      <c r="G556" s="26" t="s">
        <v>123</v>
      </c>
    </row>
    <row r="557">
      <c r="A557" s="26" t="s">
        <v>1153</v>
      </c>
      <c r="B557" s="26" t="s">
        <v>1154</v>
      </c>
      <c r="C557" s="27">
        <v>44798.0</v>
      </c>
      <c r="D557" s="27">
        <v>45246.0</v>
      </c>
      <c r="E557" s="26">
        <v>0.049</v>
      </c>
      <c r="F557" s="26">
        <v>902.0</v>
      </c>
      <c r="G557" s="26" t="s">
        <v>120</v>
      </c>
    </row>
    <row r="558">
      <c r="A558" s="26" t="s">
        <v>1155</v>
      </c>
      <c r="B558" s="26" t="s">
        <v>1156</v>
      </c>
      <c r="C558" s="27">
        <v>44567.0</v>
      </c>
      <c r="D558" s="27">
        <v>45024.0</v>
      </c>
      <c r="E558" s="26">
        <v>0.1774</v>
      </c>
      <c r="F558" s="26">
        <v>369.0</v>
      </c>
      <c r="G558" s="26" t="s">
        <v>120</v>
      </c>
    </row>
    <row r="559">
      <c r="A559" s="26" t="s">
        <v>1157</v>
      </c>
      <c r="B559" s="26" t="s">
        <v>1158</v>
      </c>
      <c r="C559" s="27">
        <v>44651.0</v>
      </c>
      <c r="D559" s="27">
        <v>45118.0</v>
      </c>
      <c r="E559" s="26">
        <v>0.126</v>
      </c>
      <c r="F559" s="26">
        <v>429.0</v>
      </c>
      <c r="G559" s="26" t="s">
        <v>123</v>
      </c>
    </row>
    <row r="560">
      <c r="A560" s="26" t="s">
        <v>1159</v>
      </c>
      <c r="B560" s="26" t="s">
        <v>1160</v>
      </c>
      <c r="C560" s="27">
        <v>44735.0</v>
      </c>
      <c r="D560" s="27">
        <v>45256.0</v>
      </c>
      <c r="E560" s="26">
        <v>0.1023</v>
      </c>
      <c r="F560" s="26">
        <v>896.0</v>
      </c>
      <c r="G560" s="26" t="s">
        <v>123</v>
      </c>
    </row>
    <row r="561">
      <c r="A561" s="26" t="s">
        <v>1161</v>
      </c>
      <c r="B561" s="26" t="s">
        <v>1162</v>
      </c>
      <c r="C561" s="27">
        <v>44832.0</v>
      </c>
      <c r="D561" s="27">
        <v>45211.0</v>
      </c>
      <c r="E561" s="26">
        <v>0.0313</v>
      </c>
      <c r="F561" s="26">
        <v>33.0</v>
      </c>
      <c r="G561" s="26" t="s">
        <v>137</v>
      </c>
    </row>
    <row r="562">
      <c r="A562" s="26" t="s">
        <v>1163</v>
      </c>
      <c r="B562" s="26" t="s">
        <v>1164</v>
      </c>
      <c r="C562" s="27">
        <v>44639.0</v>
      </c>
      <c r="D562" s="27">
        <v>45132.0</v>
      </c>
      <c r="E562" s="26">
        <v>0.0348</v>
      </c>
      <c r="F562" s="26">
        <v>599.0</v>
      </c>
      <c r="G562" s="26" t="s">
        <v>123</v>
      </c>
    </row>
    <row r="563">
      <c r="A563" s="26" t="s">
        <v>1165</v>
      </c>
      <c r="B563" s="26" t="s">
        <v>1166</v>
      </c>
      <c r="C563" s="27">
        <v>44677.0</v>
      </c>
      <c r="D563" s="27">
        <v>44946.0</v>
      </c>
      <c r="E563" s="26">
        <v>0.033</v>
      </c>
      <c r="F563" s="26">
        <v>313.0</v>
      </c>
      <c r="G563" s="26" t="s">
        <v>137</v>
      </c>
    </row>
    <row r="564">
      <c r="A564" s="26" t="s">
        <v>1167</v>
      </c>
      <c r="B564" s="26" t="s">
        <v>1168</v>
      </c>
      <c r="C564" s="27">
        <v>44658.0</v>
      </c>
      <c r="D564" s="27">
        <v>45094.0</v>
      </c>
      <c r="E564" s="26">
        <v>0.0502</v>
      </c>
      <c r="F564" s="26">
        <v>742.0</v>
      </c>
      <c r="G564" s="26" t="s">
        <v>137</v>
      </c>
    </row>
    <row r="565">
      <c r="A565" s="26" t="s">
        <v>1169</v>
      </c>
      <c r="B565" s="26" t="s">
        <v>1170</v>
      </c>
      <c r="C565" s="27">
        <v>44924.0</v>
      </c>
      <c r="D565" s="27">
        <v>45245.0</v>
      </c>
      <c r="E565" s="26">
        <v>0.0298</v>
      </c>
      <c r="F565" s="26">
        <v>320.0</v>
      </c>
      <c r="G565" s="26" t="s">
        <v>120</v>
      </c>
    </row>
    <row r="566">
      <c r="A566" s="26" t="s">
        <v>1171</v>
      </c>
      <c r="B566" s="26" t="s">
        <v>1172</v>
      </c>
      <c r="C566" s="27">
        <v>44780.0</v>
      </c>
      <c r="D566" s="27">
        <v>45091.0</v>
      </c>
      <c r="E566" s="26">
        <v>0.071</v>
      </c>
      <c r="F566" s="26">
        <v>119.0</v>
      </c>
      <c r="G566" s="26" t="s">
        <v>123</v>
      </c>
    </row>
    <row r="567">
      <c r="A567" s="26" t="s">
        <v>1173</v>
      </c>
      <c r="B567" s="26" t="s">
        <v>1174</v>
      </c>
      <c r="C567" s="27">
        <v>44808.0</v>
      </c>
      <c r="D567" s="27">
        <v>44976.0</v>
      </c>
      <c r="E567" s="26">
        <v>0.1643</v>
      </c>
      <c r="F567" s="26">
        <v>61.0</v>
      </c>
      <c r="G567" s="26" t="s">
        <v>120</v>
      </c>
    </row>
    <row r="568">
      <c r="A568" s="26" t="s">
        <v>1175</v>
      </c>
      <c r="B568" s="26" t="s">
        <v>1176</v>
      </c>
      <c r="C568" s="27">
        <v>44619.0</v>
      </c>
      <c r="D568" s="27">
        <v>45223.0</v>
      </c>
      <c r="E568" s="26">
        <v>0.0378</v>
      </c>
      <c r="F568" s="26">
        <v>56.0</v>
      </c>
      <c r="G568" s="26" t="s">
        <v>123</v>
      </c>
    </row>
    <row r="569">
      <c r="A569" s="26" t="s">
        <v>1177</v>
      </c>
      <c r="B569" s="28">
        <v>3020000.0</v>
      </c>
      <c r="C569" s="27">
        <v>44780.0</v>
      </c>
      <c r="D569" s="27">
        <v>45285.0</v>
      </c>
      <c r="E569" s="26">
        <v>0.0669</v>
      </c>
      <c r="F569" s="26">
        <v>627.0</v>
      </c>
      <c r="G569" s="26" t="s">
        <v>120</v>
      </c>
    </row>
    <row r="570">
      <c r="A570" s="26" t="s">
        <v>1178</v>
      </c>
      <c r="B570" s="26" t="s">
        <v>1179</v>
      </c>
      <c r="C570" s="27">
        <v>44742.0</v>
      </c>
      <c r="D570" s="27">
        <v>44962.0</v>
      </c>
      <c r="E570" s="26">
        <v>0.0954</v>
      </c>
      <c r="F570" s="26">
        <v>904.0</v>
      </c>
      <c r="G570" s="26" t="s">
        <v>123</v>
      </c>
    </row>
    <row r="571">
      <c r="A571" s="26" t="s">
        <v>1180</v>
      </c>
      <c r="B571" s="26" t="s">
        <v>1181</v>
      </c>
      <c r="C571" s="27">
        <v>44589.0</v>
      </c>
      <c r="D571" s="27">
        <v>45269.0</v>
      </c>
      <c r="E571" s="26">
        <v>0.1266</v>
      </c>
      <c r="F571" s="26">
        <v>317.0</v>
      </c>
      <c r="G571" s="26" t="s">
        <v>123</v>
      </c>
    </row>
    <row r="572">
      <c r="A572" s="26" t="s">
        <v>1182</v>
      </c>
      <c r="B572" s="26" t="s">
        <v>1183</v>
      </c>
      <c r="C572" s="27">
        <v>44646.0</v>
      </c>
      <c r="D572" s="27">
        <v>45222.0</v>
      </c>
      <c r="E572" s="26">
        <v>0.0551</v>
      </c>
      <c r="F572" s="26">
        <v>336.0</v>
      </c>
      <c r="G572" s="26" t="s">
        <v>123</v>
      </c>
    </row>
    <row r="573">
      <c r="A573" s="26" t="s">
        <v>1184</v>
      </c>
      <c r="B573" s="26" t="s">
        <v>1185</v>
      </c>
      <c r="C573" s="27">
        <v>44878.0</v>
      </c>
      <c r="D573" s="27">
        <v>45132.0</v>
      </c>
      <c r="E573" s="26">
        <v>0.1267</v>
      </c>
      <c r="F573" s="26">
        <v>111.0</v>
      </c>
      <c r="G573" s="26" t="s">
        <v>120</v>
      </c>
    </row>
    <row r="574">
      <c r="A574" s="26" t="s">
        <v>1186</v>
      </c>
      <c r="B574" s="26">
        <v>71611.0</v>
      </c>
      <c r="C574" s="27">
        <v>44810.0</v>
      </c>
      <c r="D574" s="27">
        <v>45055.0</v>
      </c>
      <c r="E574" s="26">
        <v>0.0449</v>
      </c>
      <c r="F574" s="26">
        <v>740.0</v>
      </c>
      <c r="G574" s="26" t="s">
        <v>137</v>
      </c>
    </row>
    <row r="575">
      <c r="A575" s="26" t="s">
        <v>1187</v>
      </c>
      <c r="B575" s="26" t="s">
        <v>1188</v>
      </c>
      <c r="C575" s="27">
        <v>44642.0</v>
      </c>
      <c r="D575" s="27">
        <v>45247.0</v>
      </c>
      <c r="E575" s="26">
        <v>0.1292</v>
      </c>
      <c r="F575" s="26">
        <v>122.0</v>
      </c>
      <c r="G575" s="26" t="s">
        <v>120</v>
      </c>
    </row>
    <row r="576">
      <c r="A576" s="26" t="s">
        <v>1189</v>
      </c>
      <c r="B576" s="26" t="s">
        <v>1190</v>
      </c>
      <c r="C576" s="27">
        <v>44917.0</v>
      </c>
      <c r="D576" s="27">
        <v>45261.0</v>
      </c>
      <c r="E576" s="26">
        <v>0.1598</v>
      </c>
      <c r="F576" s="26">
        <v>280.0</v>
      </c>
      <c r="G576" s="26" t="s">
        <v>120</v>
      </c>
    </row>
    <row r="577">
      <c r="A577" s="26" t="s">
        <v>1191</v>
      </c>
      <c r="B577" s="26" t="s">
        <v>1192</v>
      </c>
      <c r="C577" s="27">
        <v>44597.0</v>
      </c>
      <c r="D577" s="27">
        <v>45067.0</v>
      </c>
      <c r="E577" s="26">
        <v>0.0144</v>
      </c>
      <c r="F577" s="26">
        <v>746.0</v>
      </c>
      <c r="G577" s="26" t="s">
        <v>123</v>
      </c>
    </row>
    <row r="578">
      <c r="A578" s="26" t="s">
        <v>1193</v>
      </c>
      <c r="B578" s="26" t="s">
        <v>1194</v>
      </c>
      <c r="C578" s="27">
        <v>44717.0</v>
      </c>
      <c r="D578" s="27">
        <v>44952.0</v>
      </c>
      <c r="E578" s="26">
        <v>0.1879</v>
      </c>
      <c r="F578" s="26">
        <v>563.0</v>
      </c>
      <c r="G578" s="26" t="s">
        <v>123</v>
      </c>
    </row>
    <row r="579">
      <c r="A579" s="26" t="s">
        <v>1195</v>
      </c>
      <c r="B579" s="26" t="s">
        <v>1196</v>
      </c>
      <c r="C579" s="27">
        <v>44763.0</v>
      </c>
      <c r="D579" s="27">
        <v>45226.0</v>
      </c>
      <c r="E579" s="26">
        <v>0.1454</v>
      </c>
      <c r="F579" s="26">
        <v>971.0</v>
      </c>
      <c r="G579" s="26" t="s">
        <v>123</v>
      </c>
    </row>
    <row r="580">
      <c r="A580" s="26" t="s">
        <v>1197</v>
      </c>
      <c r="B580" s="26">
        <v>84988.0</v>
      </c>
      <c r="C580" s="27">
        <v>44703.0</v>
      </c>
      <c r="D580" s="27">
        <v>45229.0</v>
      </c>
      <c r="E580" s="26">
        <v>0.1905</v>
      </c>
      <c r="F580" s="26">
        <v>436.0</v>
      </c>
      <c r="G580" s="26" t="s">
        <v>120</v>
      </c>
    </row>
    <row r="581">
      <c r="A581" s="26" t="s">
        <v>1198</v>
      </c>
      <c r="B581" s="26" t="s">
        <v>1199</v>
      </c>
      <c r="C581" s="27">
        <v>44792.0</v>
      </c>
      <c r="D581" s="27">
        <v>44981.0</v>
      </c>
      <c r="E581" s="26">
        <v>0.0603</v>
      </c>
      <c r="F581" s="26">
        <v>376.0</v>
      </c>
      <c r="G581" s="26" t="s">
        <v>123</v>
      </c>
    </row>
    <row r="582">
      <c r="A582" s="26" t="s">
        <v>1200</v>
      </c>
      <c r="B582" s="26">
        <v>62347.0</v>
      </c>
      <c r="C582" s="27">
        <v>44700.0</v>
      </c>
      <c r="D582" s="27">
        <v>45290.0</v>
      </c>
      <c r="E582" s="26">
        <v>0.1883</v>
      </c>
      <c r="F582" s="26">
        <v>263.0</v>
      </c>
      <c r="G582" s="26" t="s">
        <v>120</v>
      </c>
    </row>
    <row r="583">
      <c r="A583" s="26" t="s">
        <v>1201</v>
      </c>
      <c r="B583" s="26" t="s">
        <v>1202</v>
      </c>
      <c r="C583" s="27">
        <v>44874.0</v>
      </c>
      <c r="D583" s="27">
        <v>44934.0</v>
      </c>
      <c r="E583" s="26">
        <v>0.0962</v>
      </c>
      <c r="F583" s="26">
        <v>739.0</v>
      </c>
      <c r="G583" s="26" t="s">
        <v>120</v>
      </c>
    </row>
    <row r="584">
      <c r="A584" s="26" t="s">
        <v>1203</v>
      </c>
      <c r="B584" s="26" t="s">
        <v>1204</v>
      </c>
      <c r="C584" s="27">
        <v>44635.0</v>
      </c>
      <c r="D584" s="27">
        <v>45193.0</v>
      </c>
      <c r="E584" s="26">
        <v>0.0388</v>
      </c>
      <c r="F584" s="26">
        <v>510.0</v>
      </c>
      <c r="G584" s="26" t="s">
        <v>137</v>
      </c>
    </row>
    <row r="585">
      <c r="A585" s="26" t="s">
        <v>1205</v>
      </c>
      <c r="B585" s="26" t="s">
        <v>1206</v>
      </c>
      <c r="C585" s="27">
        <v>44623.0</v>
      </c>
      <c r="D585" s="27">
        <v>45038.0</v>
      </c>
      <c r="E585" s="26">
        <v>0.1501</v>
      </c>
      <c r="F585" s="26">
        <v>217.0</v>
      </c>
      <c r="G585" s="26" t="s">
        <v>137</v>
      </c>
    </row>
    <row r="586">
      <c r="A586" s="26" t="s">
        <v>1207</v>
      </c>
      <c r="B586" s="26">
        <v>61900.0</v>
      </c>
      <c r="C586" s="27">
        <v>44794.0</v>
      </c>
      <c r="D586" s="27">
        <v>45033.0</v>
      </c>
      <c r="E586" s="26">
        <v>0.142</v>
      </c>
      <c r="F586" s="26">
        <v>227.0</v>
      </c>
      <c r="G586" s="26" t="s">
        <v>120</v>
      </c>
    </row>
    <row r="587">
      <c r="A587" s="26" t="s">
        <v>1208</v>
      </c>
      <c r="B587" s="26" t="s">
        <v>1209</v>
      </c>
      <c r="C587" s="27">
        <v>44790.0</v>
      </c>
      <c r="D587" s="27">
        <v>45099.0</v>
      </c>
      <c r="E587" s="26">
        <v>0.1851</v>
      </c>
      <c r="F587" s="26">
        <v>360.0</v>
      </c>
      <c r="G587" s="26" t="s">
        <v>120</v>
      </c>
    </row>
    <row r="588">
      <c r="A588" s="26" t="s">
        <v>1210</v>
      </c>
      <c r="B588" s="26" t="s">
        <v>1211</v>
      </c>
      <c r="C588" s="27">
        <v>44895.0</v>
      </c>
      <c r="D588" s="27">
        <v>44936.0</v>
      </c>
      <c r="E588" s="26">
        <v>0.0678</v>
      </c>
      <c r="F588" s="26">
        <v>24.0</v>
      </c>
      <c r="G588" s="26" t="s">
        <v>137</v>
      </c>
    </row>
    <row r="589">
      <c r="A589" s="26" t="s">
        <v>1212</v>
      </c>
      <c r="B589" s="26" t="s">
        <v>1213</v>
      </c>
      <c r="C589" s="27">
        <v>44826.0</v>
      </c>
      <c r="D589" s="27">
        <v>45205.0</v>
      </c>
      <c r="E589" s="26">
        <v>0.1296</v>
      </c>
      <c r="F589" s="26">
        <v>394.0</v>
      </c>
      <c r="G589" s="26" t="s">
        <v>120</v>
      </c>
    </row>
    <row r="590">
      <c r="A590" s="26" t="s">
        <v>1214</v>
      </c>
      <c r="B590" s="26" t="s">
        <v>1215</v>
      </c>
      <c r="C590" s="27">
        <v>44596.0</v>
      </c>
      <c r="D590" s="27">
        <v>45005.0</v>
      </c>
      <c r="E590" s="26">
        <v>0.1924</v>
      </c>
      <c r="F590" s="26">
        <v>236.0</v>
      </c>
      <c r="G590" s="26" t="s">
        <v>137</v>
      </c>
    </row>
    <row r="591">
      <c r="A591" s="26" t="s">
        <v>1216</v>
      </c>
      <c r="B591" s="26" t="s">
        <v>1217</v>
      </c>
      <c r="C591" s="27">
        <v>44588.0</v>
      </c>
      <c r="D591" s="27">
        <v>45286.0</v>
      </c>
      <c r="E591" s="26">
        <v>0.1757</v>
      </c>
      <c r="F591" s="26">
        <v>307.0</v>
      </c>
      <c r="G591" s="26" t="s">
        <v>123</v>
      </c>
    </row>
    <row r="592">
      <c r="A592" s="26" t="s">
        <v>1218</v>
      </c>
      <c r="B592" s="26">
        <v>48369.0</v>
      </c>
      <c r="C592" s="27">
        <v>44652.0</v>
      </c>
      <c r="D592" s="27">
        <v>45227.0</v>
      </c>
      <c r="E592" s="26">
        <v>0.1662</v>
      </c>
      <c r="F592" s="26">
        <v>500.0</v>
      </c>
      <c r="G592" s="26" t="s">
        <v>120</v>
      </c>
    </row>
    <row r="593">
      <c r="A593" s="26">
        <v>6.0721055E7</v>
      </c>
      <c r="B593" s="26" t="s">
        <v>1219</v>
      </c>
      <c r="C593" s="27">
        <v>44728.0</v>
      </c>
      <c r="D593" s="27">
        <v>45092.0</v>
      </c>
      <c r="E593" s="26">
        <v>0.1769</v>
      </c>
      <c r="F593" s="26">
        <v>822.0</v>
      </c>
      <c r="G593" s="26" t="s">
        <v>120</v>
      </c>
    </row>
    <row r="594">
      <c r="A594" s="26" t="s">
        <v>1220</v>
      </c>
      <c r="B594" s="26" t="s">
        <v>1221</v>
      </c>
      <c r="C594" s="27">
        <v>44903.0</v>
      </c>
      <c r="D594" s="27">
        <v>45033.0</v>
      </c>
      <c r="E594" s="26">
        <v>0.1704</v>
      </c>
      <c r="F594" s="26">
        <v>880.0</v>
      </c>
      <c r="G594" s="26" t="s">
        <v>120</v>
      </c>
    </row>
    <row r="595">
      <c r="A595" s="26" t="s">
        <v>1222</v>
      </c>
      <c r="B595" s="26">
        <v>43942.0</v>
      </c>
      <c r="C595" s="27">
        <v>44801.0</v>
      </c>
      <c r="D595" s="27">
        <v>44940.0</v>
      </c>
      <c r="E595" s="26">
        <v>0.082</v>
      </c>
      <c r="F595" s="26">
        <v>639.0</v>
      </c>
      <c r="G595" s="26" t="s">
        <v>120</v>
      </c>
    </row>
    <row r="596">
      <c r="A596" s="26" t="s">
        <v>1223</v>
      </c>
      <c r="B596" s="26" t="s">
        <v>1224</v>
      </c>
      <c r="C596" s="27">
        <v>44801.0</v>
      </c>
      <c r="D596" s="27">
        <v>45117.0</v>
      </c>
      <c r="E596" s="26">
        <v>0.013</v>
      </c>
      <c r="F596" s="26">
        <v>506.0</v>
      </c>
      <c r="G596" s="26" t="s">
        <v>137</v>
      </c>
    </row>
    <row r="597">
      <c r="A597" s="26" t="s">
        <v>1225</v>
      </c>
      <c r="B597" s="26" t="s">
        <v>1226</v>
      </c>
      <c r="C597" s="27">
        <v>44618.0</v>
      </c>
      <c r="D597" s="27">
        <v>45098.0</v>
      </c>
      <c r="E597" s="26">
        <v>0.1976</v>
      </c>
      <c r="F597" s="26">
        <v>459.0</v>
      </c>
      <c r="G597" s="26" t="s">
        <v>120</v>
      </c>
    </row>
    <row r="598">
      <c r="A598" s="26" t="s">
        <v>1227</v>
      </c>
      <c r="B598" s="26" t="s">
        <v>1228</v>
      </c>
      <c r="C598" s="27">
        <v>44747.0</v>
      </c>
      <c r="D598" s="27">
        <v>45274.0</v>
      </c>
      <c r="E598" s="26">
        <v>0.1572</v>
      </c>
      <c r="F598" s="26">
        <v>378.0</v>
      </c>
      <c r="G598" s="26" t="s">
        <v>120</v>
      </c>
    </row>
    <row r="599">
      <c r="A599" s="26" t="s">
        <v>1229</v>
      </c>
      <c r="B599" s="26" t="s">
        <v>1230</v>
      </c>
      <c r="C599" s="27">
        <v>44807.0</v>
      </c>
      <c r="D599" s="27">
        <v>45239.0</v>
      </c>
      <c r="E599" s="26">
        <v>0.0529</v>
      </c>
      <c r="F599" s="26">
        <v>979.0</v>
      </c>
      <c r="G599" s="26" t="s">
        <v>137</v>
      </c>
    </row>
    <row r="600">
      <c r="A600" s="26" t="s">
        <v>1231</v>
      </c>
      <c r="B600" s="26">
        <v>52723.0</v>
      </c>
      <c r="C600" s="27">
        <v>44925.0</v>
      </c>
      <c r="D600" s="27">
        <v>45234.0</v>
      </c>
      <c r="E600" s="26">
        <v>0.1521</v>
      </c>
      <c r="F600" s="26">
        <v>298.0</v>
      </c>
      <c r="G600" s="26" t="s">
        <v>123</v>
      </c>
    </row>
    <row r="601">
      <c r="A601" s="26" t="s">
        <v>1232</v>
      </c>
      <c r="B601" s="26" t="s">
        <v>1233</v>
      </c>
      <c r="C601" s="27">
        <v>44715.0</v>
      </c>
      <c r="D601" s="27">
        <v>45105.0</v>
      </c>
      <c r="E601" s="26">
        <v>0.0793</v>
      </c>
      <c r="F601" s="26">
        <v>794.0</v>
      </c>
      <c r="G601" s="26" t="s">
        <v>123</v>
      </c>
    </row>
    <row r="602">
      <c r="A602" s="26" t="s">
        <v>1234</v>
      </c>
      <c r="B602" s="26">
        <v>85134.0</v>
      </c>
      <c r="C602" s="27">
        <v>44637.0</v>
      </c>
      <c r="D602" s="27">
        <v>45021.0</v>
      </c>
      <c r="E602" s="26">
        <v>0.0569</v>
      </c>
      <c r="F602" s="26">
        <v>606.0</v>
      </c>
      <c r="G602" s="26" t="s">
        <v>120</v>
      </c>
    </row>
    <row r="603">
      <c r="A603" s="26" t="s">
        <v>1235</v>
      </c>
      <c r="B603" s="26" t="s">
        <v>1236</v>
      </c>
      <c r="C603" s="27">
        <v>44824.0</v>
      </c>
      <c r="D603" s="27">
        <v>44988.0</v>
      </c>
      <c r="E603" s="26">
        <v>0.1175</v>
      </c>
      <c r="F603" s="26">
        <v>935.0</v>
      </c>
      <c r="G603" s="26" t="s">
        <v>120</v>
      </c>
    </row>
    <row r="604">
      <c r="A604" s="26" t="s">
        <v>1237</v>
      </c>
      <c r="B604" s="26" t="s">
        <v>1238</v>
      </c>
      <c r="C604" s="27">
        <v>44699.0</v>
      </c>
      <c r="D604" s="27">
        <v>44998.0</v>
      </c>
      <c r="E604" s="26">
        <v>0.012</v>
      </c>
      <c r="F604" s="26">
        <v>161.0</v>
      </c>
      <c r="G604" s="26" t="s">
        <v>120</v>
      </c>
    </row>
    <row r="605">
      <c r="A605" s="26" t="s">
        <v>1239</v>
      </c>
      <c r="B605" s="26">
        <v>36315.0</v>
      </c>
      <c r="C605" s="27">
        <v>44769.0</v>
      </c>
      <c r="D605" s="27">
        <v>45160.0</v>
      </c>
      <c r="E605" s="26">
        <v>0.1955</v>
      </c>
      <c r="F605" s="26">
        <v>186.0</v>
      </c>
      <c r="G605" s="26" t="s">
        <v>123</v>
      </c>
    </row>
    <row r="606">
      <c r="A606" s="26" t="s">
        <v>1240</v>
      </c>
      <c r="B606" s="26" t="s">
        <v>1241</v>
      </c>
      <c r="C606" s="27">
        <v>44689.0</v>
      </c>
      <c r="D606" s="27">
        <v>45121.0</v>
      </c>
      <c r="E606" s="26">
        <v>0.1892</v>
      </c>
      <c r="F606" s="26">
        <v>876.0</v>
      </c>
      <c r="G606" s="26" t="s">
        <v>137</v>
      </c>
    </row>
    <row r="607">
      <c r="A607" s="26" t="s">
        <v>1242</v>
      </c>
      <c r="B607" s="26" t="s">
        <v>1243</v>
      </c>
      <c r="C607" s="27">
        <v>44901.0</v>
      </c>
      <c r="D607" s="27">
        <v>45084.0</v>
      </c>
      <c r="E607" s="26">
        <v>0.1601</v>
      </c>
      <c r="F607" s="26">
        <v>16.0</v>
      </c>
      <c r="G607" s="26" t="s">
        <v>137</v>
      </c>
    </row>
    <row r="608">
      <c r="A608" s="26" t="s">
        <v>1244</v>
      </c>
      <c r="B608" s="26" t="s">
        <v>1245</v>
      </c>
      <c r="C608" s="27">
        <v>44566.0</v>
      </c>
      <c r="D608" s="27">
        <v>45005.0</v>
      </c>
      <c r="E608" s="26">
        <v>0.0202</v>
      </c>
      <c r="F608" s="26">
        <v>713.0</v>
      </c>
      <c r="G608" s="26" t="s">
        <v>120</v>
      </c>
    </row>
    <row r="609">
      <c r="A609" s="26" t="s">
        <v>1246</v>
      </c>
      <c r="B609" s="26">
        <v>63304.0</v>
      </c>
      <c r="C609" s="27">
        <v>44746.0</v>
      </c>
      <c r="D609" s="27">
        <v>45213.0</v>
      </c>
      <c r="E609" s="26">
        <v>0.0242</v>
      </c>
      <c r="F609" s="26">
        <v>553.0</v>
      </c>
      <c r="G609" s="26" t="s">
        <v>123</v>
      </c>
    </row>
    <row r="610">
      <c r="A610" s="26" t="s">
        <v>1247</v>
      </c>
      <c r="B610" s="26" t="s">
        <v>1248</v>
      </c>
      <c r="C610" s="27">
        <v>44881.0</v>
      </c>
      <c r="D610" s="27">
        <v>45229.0</v>
      </c>
      <c r="E610" s="26">
        <v>0.1332</v>
      </c>
      <c r="F610" s="26">
        <v>114.0</v>
      </c>
      <c r="G610" s="26" t="s">
        <v>137</v>
      </c>
    </row>
    <row r="611">
      <c r="A611" s="26" t="s">
        <v>1249</v>
      </c>
      <c r="B611" s="26" t="s">
        <v>1250</v>
      </c>
      <c r="C611" s="27">
        <v>44742.0</v>
      </c>
      <c r="D611" s="27">
        <v>45020.0</v>
      </c>
      <c r="E611" s="26">
        <v>0.162</v>
      </c>
      <c r="F611" s="26">
        <v>26.0</v>
      </c>
      <c r="G611" s="26" t="s">
        <v>123</v>
      </c>
    </row>
    <row r="612">
      <c r="A612" s="26" t="s">
        <v>1251</v>
      </c>
      <c r="B612" s="26">
        <v>85634.0</v>
      </c>
      <c r="C612" s="27">
        <v>44703.0</v>
      </c>
      <c r="D612" s="27">
        <v>45112.0</v>
      </c>
      <c r="E612" s="26">
        <v>0.0203</v>
      </c>
      <c r="F612" s="26">
        <v>805.0</v>
      </c>
      <c r="G612" s="26" t="s">
        <v>137</v>
      </c>
    </row>
    <row r="613">
      <c r="A613" s="26" t="s">
        <v>1252</v>
      </c>
      <c r="B613" s="26" t="s">
        <v>1253</v>
      </c>
      <c r="C613" s="27">
        <v>44870.0</v>
      </c>
      <c r="D613" s="27">
        <v>45048.0</v>
      </c>
      <c r="E613" s="26">
        <v>0.1171</v>
      </c>
      <c r="F613" s="26">
        <v>465.0</v>
      </c>
      <c r="G613" s="26" t="s">
        <v>123</v>
      </c>
    </row>
    <row r="614">
      <c r="A614" s="26" t="s">
        <v>1254</v>
      </c>
      <c r="B614" s="26" t="s">
        <v>1255</v>
      </c>
      <c r="C614" s="27">
        <v>44600.0</v>
      </c>
      <c r="D614" s="27">
        <v>45212.0</v>
      </c>
      <c r="E614" s="26">
        <v>0.1428</v>
      </c>
      <c r="F614" s="26">
        <v>177.0</v>
      </c>
      <c r="G614" s="26" t="s">
        <v>120</v>
      </c>
    </row>
    <row r="615">
      <c r="A615" s="26" t="s">
        <v>1256</v>
      </c>
      <c r="B615" s="26" t="s">
        <v>1257</v>
      </c>
      <c r="C615" s="27">
        <v>44861.0</v>
      </c>
      <c r="D615" s="27">
        <v>44992.0</v>
      </c>
      <c r="E615" s="26">
        <v>0.0411</v>
      </c>
      <c r="F615" s="26">
        <v>558.0</v>
      </c>
      <c r="G615" s="26" t="s">
        <v>137</v>
      </c>
    </row>
    <row r="616">
      <c r="A616" s="26" t="s">
        <v>1258</v>
      </c>
      <c r="B616" s="26" t="s">
        <v>1259</v>
      </c>
      <c r="C616" s="27">
        <v>44886.0</v>
      </c>
      <c r="D616" s="27">
        <v>45240.0</v>
      </c>
      <c r="E616" s="26">
        <v>0.0434</v>
      </c>
      <c r="F616" s="26">
        <v>323.0</v>
      </c>
      <c r="G616" s="26" t="s">
        <v>137</v>
      </c>
    </row>
    <row r="617">
      <c r="A617" s="26" t="s">
        <v>1260</v>
      </c>
      <c r="B617" s="26" t="s">
        <v>1261</v>
      </c>
      <c r="C617" s="27">
        <v>44860.0</v>
      </c>
      <c r="D617" s="27">
        <v>45081.0</v>
      </c>
      <c r="E617" s="26">
        <v>0.187</v>
      </c>
      <c r="F617" s="26">
        <v>86.0</v>
      </c>
      <c r="G617" s="26" t="s">
        <v>123</v>
      </c>
    </row>
    <row r="618">
      <c r="A618" s="26" t="s">
        <v>1262</v>
      </c>
      <c r="B618" s="26" t="s">
        <v>1263</v>
      </c>
      <c r="C618" s="27">
        <v>44572.0</v>
      </c>
      <c r="D618" s="27">
        <v>45048.0</v>
      </c>
      <c r="E618" s="26">
        <v>0.0862</v>
      </c>
      <c r="F618" s="26">
        <v>447.0</v>
      </c>
      <c r="G618" s="26" t="s">
        <v>137</v>
      </c>
    </row>
    <row r="619">
      <c r="A619" s="26" t="s">
        <v>1264</v>
      </c>
      <c r="B619" s="26">
        <v>88326.0</v>
      </c>
      <c r="C619" s="27">
        <v>44609.0</v>
      </c>
      <c r="D619" s="27">
        <v>45056.0</v>
      </c>
      <c r="E619" s="26">
        <v>0.0622</v>
      </c>
      <c r="F619" s="26">
        <v>794.0</v>
      </c>
      <c r="G619" s="26" t="s">
        <v>123</v>
      </c>
    </row>
    <row r="620">
      <c r="A620" s="26" t="s">
        <v>1265</v>
      </c>
      <c r="B620" s="26" t="s">
        <v>1266</v>
      </c>
      <c r="C620" s="27">
        <v>44653.0</v>
      </c>
      <c r="D620" s="27">
        <v>45179.0</v>
      </c>
      <c r="E620" s="26">
        <v>0.0187</v>
      </c>
      <c r="F620" s="26">
        <v>384.0</v>
      </c>
      <c r="G620" s="26" t="s">
        <v>137</v>
      </c>
    </row>
    <row r="621">
      <c r="A621" s="26" t="s">
        <v>1267</v>
      </c>
      <c r="B621" s="26" t="s">
        <v>1268</v>
      </c>
      <c r="C621" s="27">
        <v>44716.0</v>
      </c>
      <c r="D621" s="27">
        <v>45286.0</v>
      </c>
      <c r="E621" s="26">
        <v>0.017</v>
      </c>
      <c r="F621" s="26">
        <v>525.0</v>
      </c>
      <c r="G621" s="26" t="s">
        <v>137</v>
      </c>
    </row>
    <row r="622">
      <c r="A622" s="26" t="s">
        <v>1269</v>
      </c>
      <c r="B622" s="26" t="s">
        <v>1270</v>
      </c>
      <c r="C622" s="27">
        <v>44794.0</v>
      </c>
      <c r="D622" s="27">
        <v>45168.0</v>
      </c>
      <c r="E622" s="26">
        <v>0.0591</v>
      </c>
      <c r="F622" s="26">
        <v>62.0</v>
      </c>
      <c r="G622" s="26" t="s">
        <v>123</v>
      </c>
    </row>
    <row r="623">
      <c r="A623" s="26" t="s">
        <v>1271</v>
      </c>
      <c r="B623" s="26" t="s">
        <v>1272</v>
      </c>
      <c r="C623" s="27">
        <v>44671.0</v>
      </c>
      <c r="D623" s="27">
        <v>45267.0</v>
      </c>
      <c r="E623" s="26">
        <v>0.1278</v>
      </c>
      <c r="F623" s="26">
        <v>513.0</v>
      </c>
      <c r="G623" s="26" t="s">
        <v>137</v>
      </c>
    </row>
    <row r="624">
      <c r="A624" s="26" t="s">
        <v>1273</v>
      </c>
      <c r="B624" s="26" t="s">
        <v>1274</v>
      </c>
      <c r="C624" s="27">
        <v>44662.0</v>
      </c>
      <c r="D624" s="27">
        <v>45174.0</v>
      </c>
      <c r="E624" s="26">
        <v>0.125</v>
      </c>
      <c r="F624" s="26">
        <v>210.0</v>
      </c>
      <c r="G624" s="26" t="s">
        <v>123</v>
      </c>
    </row>
    <row r="625">
      <c r="A625" s="26" t="s">
        <v>1275</v>
      </c>
      <c r="B625" s="26" t="s">
        <v>1276</v>
      </c>
      <c r="C625" s="27">
        <v>44610.0</v>
      </c>
      <c r="D625" s="27">
        <v>45133.0</v>
      </c>
      <c r="E625" s="26">
        <v>0.0528</v>
      </c>
      <c r="F625" s="26">
        <v>548.0</v>
      </c>
      <c r="G625" s="26" t="s">
        <v>120</v>
      </c>
    </row>
    <row r="626">
      <c r="A626" s="26" t="s">
        <v>1277</v>
      </c>
      <c r="B626" s="26" t="s">
        <v>1278</v>
      </c>
      <c r="C626" s="27">
        <v>44784.0</v>
      </c>
      <c r="D626" s="27">
        <v>45153.0</v>
      </c>
      <c r="E626" s="26">
        <v>0.1511</v>
      </c>
      <c r="F626" s="26">
        <v>774.0</v>
      </c>
      <c r="G626" s="26" t="s">
        <v>120</v>
      </c>
    </row>
    <row r="627">
      <c r="A627" s="26" t="s">
        <v>1279</v>
      </c>
      <c r="B627" s="26" t="s">
        <v>1280</v>
      </c>
      <c r="C627" s="27">
        <v>44667.0</v>
      </c>
      <c r="D627" s="27">
        <v>45294.0</v>
      </c>
      <c r="E627" s="26">
        <v>0.0976</v>
      </c>
      <c r="F627" s="26">
        <v>619.0</v>
      </c>
      <c r="G627" s="26" t="s">
        <v>123</v>
      </c>
    </row>
    <row r="628">
      <c r="A628" s="26" t="s">
        <v>1281</v>
      </c>
      <c r="B628" s="26" t="s">
        <v>1282</v>
      </c>
      <c r="C628" s="27">
        <v>44634.0</v>
      </c>
      <c r="D628" s="27">
        <v>45112.0</v>
      </c>
      <c r="E628" s="26">
        <v>0.1619</v>
      </c>
      <c r="F628" s="26">
        <v>203.0</v>
      </c>
      <c r="G628" s="26" t="s">
        <v>137</v>
      </c>
    </row>
    <row r="629">
      <c r="A629" s="26" t="s">
        <v>1283</v>
      </c>
      <c r="B629" s="26" t="s">
        <v>1284</v>
      </c>
      <c r="C629" s="27">
        <v>44629.0</v>
      </c>
      <c r="D629" s="27">
        <v>45169.0</v>
      </c>
      <c r="E629" s="26">
        <v>0.1856</v>
      </c>
      <c r="F629" s="26">
        <v>952.0</v>
      </c>
      <c r="G629" s="26" t="s">
        <v>123</v>
      </c>
    </row>
    <row r="630">
      <c r="A630" s="26" t="s">
        <v>1285</v>
      </c>
      <c r="B630" s="26" t="s">
        <v>1286</v>
      </c>
      <c r="C630" s="27">
        <v>44675.0</v>
      </c>
      <c r="D630" s="27">
        <v>45004.0</v>
      </c>
      <c r="E630" s="26">
        <v>0.0551</v>
      </c>
      <c r="F630" s="26">
        <v>632.0</v>
      </c>
      <c r="G630" s="26" t="s">
        <v>120</v>
      </c>
    </row>
    <row r="631">
      <c r="A631" s="26" t="s">
        <v>1287</v>
      </c>
      <c r="B631" s="26" t="s">
        <v>1288</v>
      </c>
      <c r="C631" s="27">
        <v>44674.0</v>
      </c>
      <c r="D631" s="27">
        <v>45006.0</v>
      </c>
      <c r="E631" s="26">
        <v>0.0952</v>
      </c>
      <c r="F631" s="26">
        <v>740.0</v>
      </c>
      <c r="G631" s="26" t="s">
        <v>137</v>
      </c>
    </row>
    <row r="632">
      <c r="A632" s="26" t="s">
        <v>1289</v>
      </c>
      <c r="B632" s="26" t="s">
        <v>1290</v>
      </c>
      <c r="C632" s="27">
        <v>44630.0</v>
      </c>
      <c r="D632" s="27">
        <v>44934.0</v>
      </c>
      <c r="E632" s="26">
        <v>0.0201</v>
      </c>
      <c r="F632" s="26">
        <v>748.0</v>
      </c>
      <c r="G632" s="26" t="s">
        <v>123</v>
      </c>
    </row>
    <row r="633">
      <c r="A633" s="26" t="s">
        <v>1291</v>
      </c>
      <c r="B633" s="26" t="s">
        <v>1292</v>
      </c>
      <c r="C633" s="27">
        <v>44675.0</v>
      </c>
      <c r="D633" s="27">
        <v>45045.0</v>
      </c>
      <c r="E633" s="26">
        <v>0.1549</v>
      </c>
      <c r="F633" s="26">
        <v>905.0</v>
      </c>
      <c r="G633" s="26" t="s">
        <v>120</v>
      </c>
    </row>
    <row r="634">
      <c r="A634" s="26" t="s">
        <v>1293</v>
      </c>
      <c r="B634" s="26" t="s">
        <v>1294</v>
      </c>
      <c r="C634" s="27">
        <v>44766.0</v>
      </c>
      <c r="D634" s="27">
        <v>44956.0</v>
      </c>
      <c r="E634" s="26">
        <v>0.0713</v>
      </c>
      <c r="F634" s="26">
        <v>992.0</v>
      </c>
      <c r="G634" s="26" t="s">
        <v>123</v>
      </c>
    </row>
    <row r="635">
      <c r="A635" s="26" t="s">
        <v>1295</v>
      </c>
      <c r="B635" s="26" t="s">
        <v>1296</v>
      </c>
      <c r="C635" s="27">
        <v>44662.0</v>
      </c>
      <c r="D635" s="27">
        <v>45095.0</v>
      </c>
      <c r="E635" s="26">
        <v>0.1337</v>
      </c>
      <c r="F635" s="26">
        <v>316.0</v>
      </c>
      <c r="G635" s="26" t="s">
        <v>120</v>
      </c>
    </row>
    <row r="636">
      <c r="A636" s="26" t="s">
        <v>1297</v>
      </c>
      <c r="B636" s="26" t="s">
        <v>1298</v>
      </c>
      <c r="C636" s="27">
        <v>44909.0</v>
      </c>
      <c r="D636" s="27">
        <v>45047.0</v>
      </c>
      <c r="E636" s="26">
        <v>0.0824</v>
      </c>
      <c r="F636" s="26">
        <v>913.0</v>
      </c>
      <c r="G636" s="26" t="s">
        <v>120</v>
      </c>
    </row>
    <row r="637">
      <c r="A637" s="26" t="s">
        <v>1299</v>
      </c>
      <c r="B637" s="26" t="s">
        <v>1300</v>
      </c>
      <c r="C637" s="27">
        <v>44642.0</v>
      </c>
      <c r="D637" s="27">
        <v>45257.0</v>
      </c>
      <c r="E637" s="26">
        <v>0.0371</v>
      </c>
      <c r="F637" s="26">
        <v>965.0</v>
      </c>
      <c r="G637" s="26" t="s">
        <v>123</v>
      </c>
    </row>
    <row r="638">
      <c r="A638" s="26">
        <v>3.046599E7</v>
      </c>
      <c r="B638" s="26" t="s">
        <v>1301</v>
      </c>
      <c r="C638" s="27">
        <v>44687.0</v>
      </c>
      <c r="D638" s="27">
        <v>45281.0</v>
      </c>
      <c r="E638" s="26">
        <v>0.0113</v>
      </c>
      <c r="F638" s="26">
        <v>12.0</v>
      </c>
      <c r="G638" s="26" t="s">
        <v>123</v>
      </c>
    </row>
    <row r="639">
      <c r="A639" s="26" t="s">
        <v>1302</v>
      </c>
      <c r="B639" s="26" t="s">
        <v>1303</v>
      </c>
      <c r="C639" s="27">
        <v>44664.0</v>
      </c>
      <c r="D639" s="27">
        <v>45155.0</v>
      </c>
      <c r="E639" s="26">
        <v>0.1317</v>
      </c>
      <c r="F639" s="26">
        <v>770.0</v>
      </c>
      <c r="G639" s="26" t="s">
        <v>123</v>
      </c>
    </row>
    <row r="640">
      <c r="A640" s="26" t="s">
        <v>1304</v>
      </c>
      <c r="B640" s="26" t="s">
        <v>1305</v>
      </c>
      <c r="C640" s="27">
        <v>44884.0</v>
      </c>
      <c r="D640" s="27">
        <v>45237.0</v>
      </c>
      <c r="E640" s="26">
        <v>0.1875</v>
      </c>
      <c r="F640" s="26">
        <v>778.0</v>
      </c>
      <c r="G640" s="26" t="s">
        <v>137</v>
      </c>
    </row>
    <row r="641">
      <c r="A641" s="26" t="s">
        <v>1306</v>
      </c>
      <c r="B641" s="26" t="s">
        <v>1307</v>
      </c>
      <c r="C641" s="27">
        <v>44603.0</v>
      </c>
      <c r="D641" s="27">
        <v>45214.0</v>
      </c>
      <c r="E641" s="26">
        <v>0.1817</v>
      </c>
      <c r="F641" s="26">
        <v>880.0</v>
      </c>
      <c r="G641" s="26" t="s">
        <v>123</v>
      </c>
    </row>
    <row r="642">
      <c r="A642" s="26" t="s">
        <v>1308</v>
      </c>
      <c r="B642" s="26" t="s">
        <v>1309</v>
      </c>
      <c r="C642" s="27">
        <v>44607.0</v>
      </c>
      <c r="D642" s="27">
        <v>45293.0</v>
      </c>
      <c r="E642" s="26">
        <v>0.1887</v>
      </c>
      <c r="F642" s="26">
        <v>33.0</v>
      </c>
      <c r="G642" s="26" t="s">
        <v>137</v>
      </c>
    </row>
    <row r="643">
      <c r="A643" s="26">
        <v>1.5408826E7</v>
      </c>
      <c r="B643" s="26" t="s">
        <v>1310</v>
      </c>
      <c r="C643" s="27">
        <v>44724.0</v>
      </c>
      <c r="D643" s="27">
        <v>45221.0</v>
      </c>
      <c r="E643" s="26">
        <v>0.1407</v>
      </c>
      <c r="F643" s="26">
        <v>829.0</v>
      </c>
      <c r="G643" s="26" t="s">
        <v>123</v>
      </c>
    </row>
    <row r="644">
      <c r="A644" s="26" t="s">
        <v>1311</v>
      </c>
      <c r="B644" s="26" t="s">
        <v>1312</v>
      </c>
      <c r="C644" s="27">
        <v>44902.0</v>
      </c>
      <c r="D644" s="27">
        <v>45156.0</v>
      </c>
      <c r="E644" s="26">
        <v>0.0915</v>
      </c>
      <c r="F644" s="26">
        <v>751.0</v>
      </c>
      <c r="G644" s="26" t="s">
        <v>120</v>
      </c>
    </row>
    <row r="645">
      <c r="A645" s="26" t="s">
        <v>1313</v>
      </c>
      <c r="B645" s="26" t="s">
        <v>1314</v>
      </c>
      <c r="C645" s="27">
        <v>44578.0</v>
      </c>
      <c r="D645" s="27">
        <v>45067.0</v>
      </c>
      <c r="E645" s="26">
        <v>0.11</v>
      </c>
      <c r="F645" s="26">
        <v>195.0</v>
      </c>
      <c r="G645" s="26" t="s">
        <v>120</v>
      </c>
    </row>
    <row r="646">
      <c r="A646" s="26" t="s">
        <v>1315</v>
      </c>
      <c r="B646" s="26" t="s">
        <v>1316</v>
      </c>
      <c r="C646" s="27">
        <v>44653.0</v>
      </c>
      <c r="D646" s="27">
        <v>45025.0</v>
      </c>
      <c r="E646" s="26">
        <v>0.148</v>
      </c>
      <c r="F646" s="26">
        <v>970.0</v>
      </c>
      <c r="G646" s="26" t="s">
        <v>120</v>
      </c>
    </row>
    <row r="647">
      <c r="A647" s="26" t="s">
        <v>1317</v>
      </c>
      <c r="B647" s="26" t="s">
        <v>1318</v>
      </c>
      <c r="C647" s="27">
        <v>44598.0</v>
      </c>
      <c r="D647" s="27">
        <v>45028.0</v>
      </c>
      <c r="E647" s="26">
        <v>0.0668</v>
      </c>
      <c r="F647" s="26">
        <v>238.0</v>
      </c>
      <c r="G647" s="26" t="s">
        <v>137</v>
      </c>
    </row>
    <row r="648">
      <c r="A648" s="26" t="s">
        <v>1319</v>
      </c>
      <c r="B648" s="26">
        <v>23396.0</v>
      </c>
      <c r="C648" s="27">
        <v>44885.0</v>
      </c>
      <c r="D648" s="27">
        <v>45278.0</v>
      </c>
      <c r="E648" s="26">
        <v>0.0464</v>
      </c>
      <c r="F648" s="26">
        <v>153.0</v>
      </c>
      <c r="G648" s="26" t="s">
        <v>120</v>
      </c>
    </row>
    <row r="649">
      <c r="A649" s="26" t="s">
        <v>1320</v>
      </c>
      <c r="B649" s="26" t="s">
        <v>1321</v>
      </c>
      <c r="C649" s="27">
        <v>44894.0</v>
      </c>
      <c r="D649" s="27">
        <v>44990.0</v>
      </c>
      <c r="E649" s="26">
        <v>0.0229</v>
      </c>
      <c r="F649" s="26">
        <v>412.0</v>
      </c>
      <c r="G649" s="26" t="s">
        <v>137</v>
      </c>
    </row>
    <row r="650">
      <c r="A650" s="26" t="s">
        <v>1322</v>
      </c>
      <c r="B650" s="26" t="s">
        <v>1323</v>
      </c>
      <c r="C650" s="27">
        <v>44677.0</v>
      </c>
      <c r="D650" s="27">
        <v>45086.0</v>
      </c>
      <c r="E650" s="26">
        <v>0.1006</v>
      </c>
      <c r="F650" s="26">
        <v>622.0</v>
      </c>
      <c r="G650" s="26" t="s">
        <v>120</v>
      </c>
    </row>
    <row r="651">
      <c r="A651" s="26" t="s">
        <v>1324</v>
      </c>
      <c r="B651" s="26" t="s">
        <v>1325</v>
      </c>
      <c r="C651" s="27">
        <v>44639.0</v>
      </c>
      <c r="D651" s="27">
        <v>45009.0</v>
      </c>
      <c r="E651" s="26">
        <v>0.0274</v>
      </c>
      <c r="F651" s="26">
        <v>522.0</v>
      </c>
      <c r="G651" s="26" t="s">
        <v>123</v>
      </c>
    </row>
    <row r="652">
      <c r="A652" s="26" t="s">
        <v>1326</v>
      </c>
      <c r="B652" s="26" t="s">
        <v>1327</v>
      </c>
      <c r="C652" s="27">
        <v>44807.0</v>
      </c>
      <c r="D652" s="27">
        <v>45181.0</v>
      </c>
      <c r="E652" s="26">
        <v>0.0974</v>
      </c>
      <c r="F652" s="26">
        <v>125.0</v>
      </c>
      <c r="G652" s="26" t="s">
        <v>120</v>
      </c>
    </row>
    <row r="653">
      <c r="A653" s="26" t="s">
        <v>1328</v>
      </c>
      <c r="B653" s="26">
        <v>12308.0</v>
      </c>
      <c r="C653" s="27">
        <v>44923.0</v>
      </c>
      <c r="D653" s="27">
        <v>45087.0</v>
      </c>
      <c r="E653" s="26">
        <v>0.1644</v>
      </c>
      <c r="F653" s="26">
        <v>862.0</v>
      </c>
      <c r="G653" s="26" t="s">
        <v>137</v>
      </c>
    </row>
    <row r="654">
      <c r="A654" s="26" t="s">
        <v>1329</v>
      </c>
      <c r="B654" s="26" t="s">
        <v>1330</v>
      </c>
      <c r="C654" s="27">
        <v>44822.0</v>
      </c>
      <c r="D654" s="27">
        <v>45259.0</v>
      </c>
      <c r="E654" s="26">
        <v>0.0391</v>
      </c>
      <c r="F654" s="26">
        <v>509.0</v>
      </c>
      <c r="G654" s="26" t="s">
        <v>137</v>
      </c>
    </row>
    <row r="655">
      <c r="A655" s="26" t="s">
        <v>1331</v>
      </c>
      <c r="B655" s="26" t="s">
        <v>1332</v>
      </c>
      <c r="C655" s="27">
        <v>44594.0</v>
      </c>
      <c r="D655" s="27">
        <v>45121.0</v>
      </c>
      <c r="E655" s="26">
        <v>0.0329</v>
      </c>
      <c r="F655" s="26">
        <v>506.0</v>
      </c>
      <c r="G655" s="26" t="s">
        <v>137</v>
      </c>
    </row>
    <row r="656">
      <c r="A656" s="26" t="s">
        <v>1333</v>
      </c>
      <c r="B656" s="26" t="s">
        <v>1334</v>
      </c>
      <c r="C656" s="27">
        <v>44568.0</v>
      </c>
      <c r="D656" s="27">
        <v>45208.0</v>
      </c>
      <c r="E656" s="26">
        <v>0.0566</v>
      </c>
      <c r="F656" s="26">
        <v>871.0</v>
      </c>
      <c r="G656" s="26" t="s">
        <v>137</v>
      </c>
    </row>
    <row r="657">
      <c r="A657" s="26" t="s">
        <v>1335</v>
      </c>
      <c r="B657" s="26" t="s">
        <v>1336</v>
      </c>
      <c r="C657" s="27">
        <v>44590.0</v>
      </c>
      <c r="D657" s="27">
        <v>45227.0</v>
      </c>
      <c r="E657" s="26">
        <v>0.0258</v>
      </c>
      <c r="F657" s="26">
        <v>186.0</v>
      </c>
      <c r="G657" s="26" t="s">
        <v>123</v>
      </c>
    </row>
    <row r="658">
      <c r="A658" s="26" t="s">
        <v>1337</v>
      </c>
      <c r="B658" s="26" t="s">
        <v>1338</v>
      </c>
      <c r="C658" s="27">
        <v>44812.0</v>
      </c>
      <c r="D658" s="27">
        <v>44953.0</v>
      </c>
      <c r="E658" s="26">
        <v>0.0793</v>
      </c>
      <c r="F658" s="26">
        <v>405.0</v>
      </c>
      <c r="G658" s="26" t="s">
        <v>137</v>
      </c>
    </row>
    <row r="659">
      <c r="A659" s="26" t="s">
        <v>1339</v>
      </c>
      <c r="B659" s="26">
        <v>78333.0</v>
      </c>
      <c r="C659" s="27">
        <v>44624.0</v>
      </c>
      <c r="D659" s="27">
        <v>45019.0</v>
      </c>
      <c r="E659" s="26">
        <v>0.1257</v>
      </c>
      <c r="F659" s="26">
        <v>689.0</v>
      </c>
      <c r="G659" s="26" t="s">
        <v>120</v>
      </c>
    </row>
    <row r="660">
      <c r="A660" s="26" t="s">
        <v>1340</v>
      </c>
      <c r="B660" s="26" t="s">
        <v>1341</v>
      </c>
      <c r="C660" s="27">
        <v>44888.0</v>
      </c>
      <c r="D660" s="27">
        <v>44944.0</v>
      </c>
      <c r="E660" s="26">
        <v>0.0997</v>
      </c>
      <c r="F660" s="26">
        <v>657.0</v>
      </c>
      <c r="G660" s="26" t="s">
        <v>120</v>
      </c>
    </row>
    <row r="661">
      <c r="A661" s="26" t="s">
        <v>1342</v>
      </c>
      <c r="B661" s="26" t="s">
        <v>1343</v>
      </c>
      <c r="C661" s="27">
        <v>44772.0</v>
      </c>
      <c r="D661" s="27">
        <v>44943.0</v>
      </c>
      <c r="E661" s="26">
        <v>0.1469</v>
      </c>
      <c r="F661" s="26">
        <v>642.0</v>
      </c>
      <c r="G661" s="26" t="s">
        <v>123</v>
      </c>
    </row>
    <row r="662">
      <c r="A662" s="26" t="s">
        <v>1344</v>
      </c>
      <c r="B662" s="26" t="s">
        <v>1345</v>
      </c>
      <c r="C662" s="27">
        <v>44709.0</v>
      </c>
      <c r="D662" s="27">
        <v>45143.0</v>
      </c>
      <c r="E662" s="26">
        <v>0.0328</v>
      </c>
      <c r="F662" s="26">
        <v>711.0</v>
      </c>
      <c r="G662" s="26" t="s">
        <v>120</v>
      </c>
    </row>
    <row r="663">
      <c r="A663" s="26" t="s">
        <v>1346</v>
      </c>
      <c r="B663" s="26" t="s">
        <v>1347</v>
      </c>
      <c r="C663" s="27">
        <v>44778.0</v>
      </c>
      <c r="D663" s="27">
        <v>45288.0</v>
      </c>
      <c r="E663" s="26">
        <v>0.0747</v>
      </c>
      <c r="F663" s="26">
        <v>330.0</v>
      </c>
      <c r="G663" s="26" t="s">
        <v>123</v>
      </c>
    </row>
    <row r="664">
      <c r="A664" s="26" t="s">
        <v>1348</v>
      </c>
      <c r="B664" s="26" t="s">
        <v>1349</v>
      </c>
      <c r="C664" s="27">
        <v>44887.0</v>
      </c>
      <c r="D664" s="27">
        <v>44933.0</v>
      </c>
      <c r="E664" s="26">
        <v>0.0892</v>
      </c>
      <c r="F664" s="26">
        <v>650.0</v>
      </c>
      <c r="G664" s="26" t="s">
        <v>123</v>
      </c>
    </row>
    <row r="665">
      <c r="A665" s="26" t="s">
        <v>1350</v>
      </c>
      <c r="B665" s="26" t="s">
        <v>1351</v>
      </c>
      <c r="C665" s="27">
        <v>44603.0</v>
      </c>
      <c r="D665" s="27">
        <v>45113.0</v>
      </c>
      <c r="E665" s="26">
        <v>0.0973</v>
      </c>
      <c r="F665" s="26">
        <v>892.0</v>
      </c>
      <c r="G665" s="26" t="s">
        <v>137</v>
      </c>
    </row>
    <row r="666">
      <c r="A666" s="26" t="s">
        <v>1352</v>
      </c>
      <c r="B666" s="26" t="s">
        <v>1353</v>
      </c>
      <c r="C666" s="27">
        <v>44707.0</v>
      </c>
      <c r="D666" s="27">
        <v>45144.0</v>
      </c>
      <c r="E666" s="26">
        <v>0.0231</v>
      </c>
      <c r="F666" s="26">
        <v>744.0</v>
      </c>
      <c r="G666" s="26" t="s">
        <v>123</v>
      </c>
    </row>
    <row r="667">
      <c r="A667" s="26" t="s">
        <v>1354</v>
      </c>
      <c r="B667" s="26" t="s">
        <v>1355</v>
      </c>
      <c r="C667" s="27">
        <v>44705.0</v>
      </c>
      <c r="D667" s="27">
        <v>45038.0</v>
      </c>
      <c r="E667" s="26">
        <v>0.0222</v>
      </c>
      <c r="F667" s="26">
        <v>91.0</v>
      </c>
      <c r="G667" s="26" t="s">
        <v>137</v>
      </c>
    </row>
    <row r="668">
      <c r="A668" s="26" t="s">
        <v>1356</v>
      </c>
      <c r="B668" s="26" t="s">
        <v>1357</v>
      </c>
      <c r="C668" s="27">
        <v>44924.0</v>
      </c>
      <c r="D668" s="27">
        <v>45037.0</v>
      </c>
      <c r="E668" s="26">
        <v>0.026</v>
      </c>
      <c r="F668" s="26">
        <v>987.0</v>
      </c>
      <c r="G668" s="26" t="s">
        <v>137</v>
      </c>
    </row>
    <row r="669">
      <c r="A669" s="26" t="s">
        <v>1358</v>
      </c>
      <c r="B669" s="26" t="s">
        <v>1359</v>
      </c>
      <c r="C669" s="27">
        <v>44790.0</v>
      </c>
      <c r="D669" s="27">
        <v>45289.0</v>
      </c>
      <c r="E669" s="26">
        <v>0.0367</v>
      </c>
      <c r="F669" s="26">
        <v>84.0</v>
      </c>
      <c r="G669" s="26" t="s">
        <v>123</v>
      </c>
    </row>
    <row r="670">
      <c r="A670" s="26" t="s">
        <v>1360</v>
      </c>
      <c r="B670" s="26" t="s">
        <v>1361</v>
      </c>
      <c r="C670" s="27">
        <v>44896.0</v>
      </c>
      <c r="D670" s="27">
        <v>45239.0</v>
      </c>
      <c r="E670" s="26">
        <v>0.0101</v>
      </c>
      <c r="F670" s="26">
        <v>963.0</v>
      </c>
      <c r="G670" s="26" t="s">
        <v>120</v>
      </c>
    </row>
    <row r="671">
      <c r="A671" s="26" t="s">
        <v>1362</v>
      </c>
      <c r="B671" s="26" t="s">
        <v>1363</v>
      </c>
      <c r="C671" s="27">
        <v>44709.0</v>
      </c>
      <c r="D671" s="27">
        <v>45146.0</v>
      </c>
      <c r="E671" s="26">
        <v>0.0674</v>
      </c>
      <c r="F671" s="26">
        <v>953.0</v>
      </c>
      <c r="G671" s="26" t="s">
        <v>123</v>
      </c>
    </row>
    <row r="672">
      <c r="A672" s="26" t="s">
        <v>1364</v>
      </c>
      <c r="B672" s="26" t="s">
        <v>1365</v>
      </c>
      <c r="C672" s="27">
        <v>44590.0</v>
      </c>
      <c r="D672" s="27">
        <v>45098.0</v>
      </c>
      <c r="E672" s="26">
        <v>0.0882</v>
      </c>
      <c r="F672" s="26">
        <v>360.0</v>
      </c>
      <c r="G672" s="26" t="s">
        <v>123</v>
      </c>
    </row>
    <row r="673">
      <c r="A673" s="26" t="s">
        <v>1366</v>
      </c>
      <c r="B673" s="26" t="s">
        <v>1367</v>
      </c>
      <c r="C673" s="27">
        <v>44771.0</v>
      </c>
      <c r="D673" s="27">
        <v>44974.0</v>
      </c>
      <c r="E673" s="26">
        <v>0.1143</v>
      </c>
      <c r="F673" s="26">
        <v>769.0</v>
      </c>
      <c r="G673" s="26" t="s">
        <v>120</v>
      </c>
    </row>
    <row r="674">
      <c r="A674" s="26" t="s">
        <v>1368</v>
      </c>
      <c r="B674" s="26" t="s">
        <v>1369</v>
      </c>
      <c r="C674" s="27">
        <v>44644.0</v>
      </c>
      <c r="D674" s="27">
        <v>45280.0</v>
      </c>
      <c r="E674" s="26">
        <v>0.0152</v>
      </c>
      <c r="F674" s="26">
        <v>47.0</v>
      </c>
      <c r="G674" s="26" t="s">
        <v>123</v>
      </c>
    </row>
    <row r="675">
      <c r="A675" s="26" t="s">
        <v>1370</v>
      </c>
      <c r="B675" s="26" t="s">
        <v>1371</v>
      </c>
      <c r="C675" s="27">
        <v>44724.0</v>
      </c>
      <c r="D675" s="27">
        <v>45067.0</v>
      </c>
      <c r="E675" s="26">
        <v>0.0946</v>
      </c>
      <c r="F675" s="26">
        <v>822.0</v>
      </c>
      <c r="G675" s="26" t="s">
        <v>123</v>
      </c>
    </row>
    <row r="676">
      <c r="A676" s="26" t="s">
        <v>1372</v>
      </c>
      <c r="B676" s="26" t="s">
        <v>1373</v>
      </c>
      <c r="C676" s="27">
        <v>44888.0</v>
      </c>
      <c r="D676" s="27">
        <v>44950.0</v>
      </c>
      <c r="E676" s="26">
        <v>0.1882</v>
      </c>
      <c r="F676" s="26">
        <v>974.0</v>
      </c>
      <c r="G676" s="26" t="s">
        <v>120</v>
      </c>
    </row>
    <row r="677">
      <c r="A677" s="26" t="s">
        <v>1374</v>
      </c>
      <c r="B677" s="26" t="s">
        <v>1375</v>
      </c>
      <c r="C677" s="27">
        <v>44805.0</v>
      </c>
      <c r="D677" s="27">
        <v>45259.0</v>
      </c>
      <c r="E677" s="26">
        <v>0.1527</v>
      </c>
      <c r="F677" s="26">
        <v>504.0</v>
      </c>
      <c r="G677" s="26" t="s">
        <v>137</v>
      </c>
    </row>
    <row r="678">
      <c r="A678" s="26" t="s">
        <v>1376</v>
      </c>
      <c r="B678" s="26" t="s">
        <v>1377</v>
      </c>
      <c r="C678" s="27">
        <v>44591.0</v>
      </c>
      <c r="D678" s="27">
        <v>45043.0</v>
      </c>
      <c r="E678" s="26">
        <v>0.071</v>
      </c>
      <c r="F678" s="26">
        <v>958.0</v>
      </c>
      <c r="G678" s="26" t="s">
        <v>137</v>
      </c>
    </row>
    <row r="679">
      <c r="A679" s="26" t="s">
        <v>1378</v>
      </c>
      <c r="B679" s="26" t="s">
        <v>1379</v>
      </c>
      <c r="C679" s="27">
        <v>44663.0</v>
      </c>
      <c r="D679" s="27">
        <v>45218.0</v>
      </c>
      <c r="E679" s="26">
        <v>0.11</v>
      </c>
      <c r="F679" s="26">
        <v>391.0</v>
      </c>
      <c r="G679" s="26" t="s">
        <v>120</v>
      </c>
    </row>
    <row r="680">
      <c r="A680" s="26" t="s">
        <v>1380</v>
      </c>
      <c r="B680" s="26" t="s">
        <v>1381</v>
      </c>
      <c r="C680" s="27">
        <v>44736.0</v>
      </c>
      <c r="D680" s="27">
        <v>45254.0</v>
      </c>
      <c r="E680" s="26">
        <v>0.1427</v>
      </c>
      <c r="F680" s="26">
        <v>943.0</v>
      </c>
      <c r="G680" s="26" t="s">
        <v>120</v>
      </c>
    </row>
    <row r="681">
      <c r="A681" s="26" t="s">
        <v>1382</v>
      </c>
      <c r="B681" s="26" t="s">
        <v>1383</v>
      </c>
      <c r="C681" s="27">
        <v>44901.0</v>
      </c>
      <c r="D681" s="27">
        <v>45087.0</v>
      </c>
      <c r="E681" s="26">
        <v>0.0394</v>
      </c>
      <c r="F681" s="26">
        <v>125.0</v>
      </c>
      <c r="G681" s="26" t="s">
        <v>123</v>
      </c>
    </row>
    <row r="682">
      <c r="A682" s="26" t="s">
        <v>1384</v>
      </c>
      <c r="B682" s="26" t="s">
        <v>1385</v>
      </c>
      <c r="C682" s="27">
        <v>44680.0</v>
      </c>
      <c r="D682" s="27">
        <v>45102.0</v>
      </c>
      <c r="E682" s="26">
        <v>0.0237</v>
      </c>
      <c r="F682" s="26">
        <v>159.0</v>
      </c>
      <c r="G682" s="26" t="s">
        <v>137</v>
      </c>
    </row>
    <row r="683">
      <c r="A683" s="26" t="s">
        <v>1386</v>
      </c>
      <c r="B683" s="26" t="s">
        <v>1387</v>
      </c>
      <c r="C683" s="27">
        <v>44863.0</v>
      </c>
      <c r="D683" s="27">
        <v>45084.0</v>
      </c>
      <c r="E683" s="26">
        <v>0.1276</v>
      </c>
      <c r="F683" s="26">
        <v>587.0</v>
      </c>
      <c r="G683" s="26" t="s">
        <v>137</v>
      </c>
    </row>
    <row r="684">
      <c r="A684" s="26" t="s">
        <v>1388</v>
      </c>
      <c r="B684" s="26" t="s">
        <v>1389</v>
      </c>
      <c r="C684" s="27">
        <v>44772.0</v>
      </c>
      <c r="D684" s="27">
        <v>45273.0</v>
      </c>
      <c r="E684" s="26">
        <v>0.15</v>
      </c>
      <c r="F684" s="26">
        <v>345.0</v>
      </c>
      <c r="G684" s="26" t="s">
        <v>123</v>
      </c>
    </row>
    <row r="685">
      <c r="A685" s="26" t="s">
        <v>1390</v>
      </c>
      <c r="B685" s="26" t="s">
        <v>1391</v>
      </c>
      <c r="C685" s="27">
        <v>44669.0</v>
      </c>
      <c r="D685" s="27">
        <v>45009.0</v>
      </c>
      <c r="E685" s="26">
        <v>0.1077</v>
      </c>
      <c r="F685" s="26">
        <v>820.0</v>
      </c>
      <c r="G685" s="26" t="s">
        <v>123</v>
      </c>
    </row>
    <row r="686">
      <c r="A686" s="26" t="s">
        <v>1392</v>
      </c>
      <c r="B686" s="26" t="s">
        <v>1393</v>
      </c>
      <c r="C686" s="27">
        <v>44795.0</v>
      </c>
      <c r="D686" s="27">
        <v>44968.0</v>
      </c>
      <c r="E686" s="26">
        <v>0.1421</v>
      </c>
      <c r="F686" s="26">
        <v>951.0</v>
      </c>
      <c r="G686" s="26" t="s">
        <v>137</v>
      </c>
    </row>
    <row r="687">
      <c r="A687" s="26" t="s">
        <v>1394</v>
      </c>
      <c r="B687" s="26" t="s">
        <v>1395</v>
      </c>
      <c r="C687" s="27">
        <v>44625.0</v>
      </c>
      <c r="D687" s="27">
        <v>45053.0</v>
      </c>
      <c r="E687" s="26">
        <v>0.1466</v>
      </c>
      <c r="F687" s="26">
        <v>275.0</v>
      </c>
      <c r="G687" s="26" t="s">
        <v>123</v>
      </c>
    </row>
    <row r="688">
      <c r="A688" s="26" t="s">
        <v>1396</v>
      </c>
      <c r="B688" s="26">
        <v>58938.0</v>
      </c>
      <c r="C688" s="27">
        <v>44783.0</v>
      </c>
      <c r="D688" s="27">
        <v>45006.0</v>
      </c>
      <c r="E688" s="26">
        <v>0.1324</v>
      </c>
      <c r="F688" s="26">
        <v>217.0</v>
      </c>
      <c r="G688" s="26" t="s">
        <v>120</v>
      </c>
    </row>
    <row r="689">
      <c r="A689" s="26" t="s">
        <v>1397</v>
      </c>
      <c r="B689" s="26" t="s">
        <v>1398</v>
      </c>
      <c r="C689" s="27">
        <v>44915.0</v>
      </c>
      <c r="D689" s="27">
        <v>45280.0</v>
      </c>
      <c r="E689" s="26">
        <v>0.188</v>
      </c>
      <c r="F689" s="26">
        <v>928.0</v>
      </c>
      <c r="G689" s="26" t="s">
        <v>120</v>
      </c>
    </row>
    <row r="690">
      <c r="A690" s="26" t="s">
        <v>1399</v>
      </c>
      <c r="B690" s="26" t="s">
        <v>1400</v>
      </c>
      <c r="C690" s="27">
        <v>44722.0</v>
      </c>
      <c r="D690" s="27">
        <v>44937.0</v>
      </c>
      <c r="E690" s="26">
        <v>0.1118</v>
      </c>
      <c r="F690" s="26">
        <v>625.0</v>
      </c>
      <c r="G690" s="26" t="s">
        <v>137</v>
      </c>
    </row>
    <row r="691">
      <c r="A691" s="26" t="s">
        <v>1401</v>
      </c>
      <c r="B691" s="26" t="s">
        <v>1402</v>
      </c>
      <c r="C691" s="27">
        <v>44843.0</v>
      </c>
      <c r="D691" s="27">
        <v>44943.0</v>
      </c>
      <c r="E691" s="26">
        <v>0.0208</v>
      </c>
      <c r="F691" s="26">
        <v>824.0</v>
      </c>
      <c r="G691" s="26" t="s">
        <v>120</v>
      </c>
    </row>
    <row r="692">
      <c r="A692" s="26" t="s">
        <v>1403</v>
      </c>
      <c r="B692" s="26" t="s">
        <v>1404</v>
      </c>
      <c r="C692" s="27">
        <v>44785.0</v>
      </c>
      <c r="D692" s="27">
        <v>45209.0</v>
      </c>
      <c r="E692" s="26">
        <v>0.1174</v>
      </c>
      <c r="F692" s="26">
        <v>92.0</v>
      </c>
      <c r="G692" s="26" t="s">
        <v>123</v>
      </c>
    </row>
    <row r="693">
      <c r="A693" s="26" t="s">
        <v>1405</v>
      </c>
      <c r="B693" s="26" t="s">
        <v>1406</v>
      </c>
      <c r="C693" s="27">
        <v>44598.0</v>
      </c>
      <c r="D693" s="27">
        <v>45102.0</v>
      </c>
      <c r="E693" s="26">
        <v>0.1315</v>
      </c>
      <c r="F693" s="26">
        <v>355.0</v>
      </c>
      <c r="G693" s="26" t="s">
        <v>123</v>
      </c>
    </row>
    <row r="694">
      <c r="A694" s="26" t="s">
        <v>1407</v>
      </c>
      <c r="B694" s="26" t="s">
        <v>1408</v>
      </c>
      <c r="C694" s="27">
        <v>44575.0</v>
      </c>
      <c r="D694" s="27">
        <v>45149.0</v>
      </c>
      <c r="E694" s="26">
        <v>0.0747</v>
      </c>
      <c r="F694" s="26">
        <v>895.0</v>
      </c>
      <c r="G694" s="26" t="s">
        <v>123</v>
      </c>
    </row>
    <row r="695">
      <c r="A695" s="26" t="s">
        <v>1409</v>
      </c>
      <c r="B695" s="26" t="s">
        <v>1410</v>
      </c>
      <c r="C695" s="27">
        <v>44863.0</v>
      </c>
      <c r="D695" s="27">
        <v>45082.0</v>
      </c>
      <c r="E695" s="26">
        <v>0.0998</v>
      </c>
      <c r="F695" s="26">
        <v>649.0</v>
      </c>
      <c r="G695" s="26" t="s">
        <v>123</v>
      </c>
    </row>
    <row r="696">
      <c r="A696" s="26" t="s">
        <v>1411</v>
      </c>
      <c r="B696" s="26" t="s">
        <v>1412</v>
      </c>
      <c r="C696" s="27">
        <v>44798.0</v>
      </c>
      <c r="D696" s="27">
        <v>45046.0</v>
      </c>
      <c r="E696" s="26">
        <v>0.1564</v>
      </c>
      <c r="F696" s="26">
        <v>673.0</v>
      </c>
      <c r="G696" s="26" t="s">
        <v>123</v>
      </c>
    </row>
    <row r="697">
      <c r="A697" s="26" t="s">
        <v>1413</v>
      </c>
      <c r="B697" s="26" t="s">
        <v>1414</v>
      </c>
      <c r="C697" s="27">
        <v>44674.0</v>
      </c>
      <c r="D697" s="27">
        <v>45008.0</v>
      </c>
      <c r="E697" s="26">
        <v>0.1466</v>
      </c>
      <c r="F697" s="26">
        <v>415.0</v>
      </c>
      <c r="G697" s="26" t="s">
        <v>123</v>
      </c>
    </row>
    <row r="698">
      <c r="A698" s="26" t="s">
        <v>1415</v>
      </c>
      <c r="B698" s="26">
        <v>16426.0</v>
      </c>
      <c r="C698" s="27">
        <v>44622.0</v>
      </c>
      <c r="D698" s="27">
        <v>45126.0</v>
      </c>
      <c r="E698" s="26">
        <v>0.0437</v>
      </c>
      <c r="F698" s="26">
        <v>640.0</v>
      </c>
      <c r="G698" s="26" t="s">
        <v>137</v>
      </c>
    </row>
    <row r="699">
      <c r="A699" s="26" t="s">
        <v>1416</v>
      </c>
      <c r="B699" s="26" t="s">
        <v>1417</v>
      </c>
      <c r="C699" s="27">
        <v>44861.0</v>
      </c>
      <c r="D699" s="27">
        <v>45289.0</v>
      </c>
      <c r="E699" s="26">
        <v>0.0552</v>
      </c>
      <c r="F699" s="26">
        <v>769.0</v>
      </c>
      <c r="G699" s="26" t="s">
        <v>137</v>
      </c>
    </row>
    <row r="700">
      <c r="A700" s="26" t="s">
        <v>1418</v>
      </c>
      <c r="B700" s="26" t="s">
        <v>1419</v>
      </c>
      <c r="C700" s="27">
        <v>44571.0</v>
      </c>
      <c r="D700" s="27">
        <v>45044.0</v>
      </c>
      <c r="E700" s="26">
        <v>0.1184</v>
      </c>
      <c r="F700" s="26">
        <v>670.0</v>
      </c>
      <c r="G700" s="26" t="s">
        <v>137</v>
      </c>
    </row>
    <row r="701">
      <c r="A701" s="26" t="s">
        <v>1420</v>
      </c>
      <c r="B701" s="26" t="s">
        <v>1421</v>
      </c>
      <c r="C701" s="27">
        <v>44895.0</v>
      </c>
      <c r="D701" s="27">
        <v>45074.0</v>
      </c>
      <c r="E701" s="26">
        <v>0.0842</v>
      </c>
      <c r="F701" s="26">
        <v>5.0</v>
      </c>
      <c r="G701" s="26" t="s">
        <v>123</v>
      </c>
    </row>
    <row r="702">
      <c r="A702" s="26" t="s">
        <v>1422</v>
      </c>
      <c r="B702" s="26" t="s">
        <v>1423</v>
      </c>
      <c r="C702" s="27">
        <v>44764.0</v>
      </c>
      <c r="D702" s="27">
        <v>45170.0</v>
      </c>
      <c r="E702" s="26">
        <v>0.1526</v>
      </c>
      <c r="F702" s="26">
        <v>111.0</v>
      </c>
      <c r="G702" s="26" t="s">
        <v>120</v>
      </c>
    </row>
    <row r="703">
      <c r="A703" s="26" t="s">
        <v>1424</v>
      </c>
      <c r="B703" s="26" t="s">
        <v>1425</v>
      </c>
      <c r="C703" s="27">
        <v>44603.0</v>
      </c>
      <c r="D703" s="27">
        <v>45186.0</v>
      </c>
      <c r="E703" s="26">
        <v>0.0292</v>
      </c>
      <c r="F703" s="26">
        <v>681.0</v>
      </c>
      <c r="G703" s="26" t="s">
        <v>120</v>
      </c>
    </row>
    <row r="704">
      <c r="A704" s="26" t="s">
        <v>1426</v>
      </c>
      <c r="B704" s="26" t="s">
        <v>1427</v>
      </c>
      <c r="C704" s="27">
        <v>44750.0</v>
      </c>
      <c r="D704" s="27">
        <v>45055.0</v>
      </c>
      <c r="E704" s="26">
        <v>0.0719</v>
      </c>
      <c r="F704" s="26">
        <v>797.0</v>
      </c>
      <c r="G704" s="26" t="s">
        <v>137</v>
      </c>
    </row>
    <row r="705">
      <c r="A705" s="26" t="s">
        <v>1428</v>
      </c>
      <c r="B705" s="26" t="s">
        <v>1429</v>
      </c>
      <c r="C705" s="27">
        <v>44693.0</v>
      </c>
      <c r="D705" s="27">
        <v>45034.0</v>
      </c>
      <c r="E705" s="26">
        <v>0.0799</v>
      </c>
      <c r="F705" s="26">
        <v>855.0</v>
      </c>
      <c r="G705" s="26" t="s">
        <v>123</v>
      </c>
    </row>
    <row r="706">
      <c r="A706" s="26" t="s">
        <v>1430</v>
      </c>
      <c r="B706" s="26" t="s">
        <v>1431</v>
      </c>
      <c r="C706" s="27">
        <v>44750.0</v>
      </c>
      <c r="D706" s="27">
        <v>44964.0</v>
      </c>
      <c r="E706" s="26">
        <v>0.0918</v>
      </c>
      <c r="F706" s="26">
        <v>609.0</v>
      </c>
      <c r="G706" s="26" t="s">
        <v>137</v>
      </c>
    </row>
    <row r="707">
      <c r="A707" s="26" t="s">
        <v>1432</v>
      </c>
      <c r="B707" s="26" t="s">
        <v>1433</v>
      </c>
      <c r="C707" s="27">
        <v>44868.0</v>
      </c>
      <c r="D707" s="27">
        <v>45129.0</v>
      </c>
      <c r="E707" s="26">
        <v>0.1556</v>
      </c>
      <c r="F707" s="26">
        <v>256.0</v>
      </c>
      <c r="G707" s="26" t="s">
        <v>123</v>
      </c>
    </row>
    <row r="708">
      <c r="A708" s="26" t="s">
        <v>1434</v>
      </c>
      <c r="B708" s="26" t="s">
        <v>1435</v>
      </c>
      <c r="C708" s="27">
        <v>44726.0</v>
      </c>
      <c r="D708" s="27">
        <v>45086.0</v>
      </c>
      <c r="E708" s="26">
        <v>0.0135</v>
      </c>
      <c r="F708" s="26">
        <v>630.0</v>
      </c>
      <c r="G708" s="26" t="s">
        <v>123</v>
      </c>
    </row>
    <row r="709">
      <c r="A709" s="26" t="s">
        <v>1436</v>
      </c>
      <c r="B709" s="26" t="s">
        <v>1437</v>
      </c>
      <c r="C709" s="27">
        <v>44805.0</v>
      </c>
      <c r="D709" s="27">
        <v>45189.0</v>
      </c>
      <c r="E709" s="26">
        <v>0.0375</v>
      </c>
      <c r="F709" s="26">
        <v>56.0</v>
      </c>
      <c r="G709" s="26" t="s">
        <v>123</v>
      </c>
    </row>
    <row r="710">
      <c r="A710" s="26" t="s">
        <v>1438</v>
      </c>
      <c r="B710" s="26">
        <v>97707.0</v>
      </c>
      <c r="C710" s="27">
        <v>44782.0</v>
      </c>
      <c r="D710" s="27">
        <v>45254.0</v>
      </c>
      <c r="E710" s="26">
        <v>0.1147</v>
      </c>
      <c r="F710" s="26">
        <v>433.0</v>
      </c>
      <c r="G710" s="26" t="s">
        <v>137</v>
      </c>
    </row>
    <row r="711">
      <c r="A711" s="26" t="s">
        <v>1439</v>
      </c>
      <c r="B711" s="26" t="s">
        <v>1440</v>
      </c>
      <c r="C711" s="27">
        <v>44927.0</v>
      </c>
      <c r="D711" s="27">
        <v>45183.0</v>
      </c>
      <c r="E711" s="26">
        <v>0.1025</v>
      </c>
      <c r="F711" s="26">
        <v>184.0</v>
      </c>
      <c r="G711" s="26" t="s">
        <v>120</v>
      </c>
    </row>
    <row r="712">
      <c r="A712" s="26" t="s">
        <v>1441</v>
      </c>
      <c r="B712" s="26">
        <v>59722.0</v>
      </c>
      <c r="C712" s="27">
        <v>44700.0</v>
      </c>
      <c r="D712" s="27">
        <v>45274.0</v>
      </c>
      <c r="E712" s="26">
        <v>0.1908</v>
      </c>
      <c r="F712" s="26">
        <v>364.0</v>
      </c>
      <c r="G712" s="26" t="s">
        <v>137</v>
      </c>
    </row>
    <row r="713">
      <c r="A713" s="26" t="s">
        <v>1442</v>
      </c>
      <c r="B713" s="26">
        <v>86271.0</v>
      </c>
      <c r="C713" s="27">
        <v>44600.0</v>
      </c>
      <c r="D713" s="27">
        <v>44968.0</v>
      </c>
      <c r="E713" s="26">
        <v>0.0206</v>
      </c>
      <c r="F713" s="26">
        <v>582.0</v>
      </c>
      <c r="G713" s="26" t="s">
        <v>120</v>
      </c>
    </row>
    <row r="714">
      <c r="A714" s="26" t="s">
        <v>1443</v>
      </c>
      <c r="B714" s="26" t="s">
        <v>1444</v>
      </c>
      <c r="C714" s="27">
        <v>44761.0</v>
      </c>
      <c r="D714" s="27">
        <v>45060.0</v>
      </c>
      <c r="E714" s="26">
        <v>0.0663</v>
      </c>
      <c r="F714" s="26">
        <v>806.0</v>
      </c>
      <c r="G714" s="26" t="s">
        <v>123</v>
      </c>
    </row>
    <row r="715">
      <c r="A715" s="26" t="s">
        <v>1445</v>
      </c>
      <c r="B715" s="26" t="s">
        <v>1446</v>
      </c>
      <c r="C715" s="27">
        <v>44671.0</v>
      </c>
      <c r="D715" s="27">
        <v>45083.0</v>
      </c>
      <c r="E715" s="26">
        <v>0.1578</v>
      </c>
      <c r="F715" s="26">
        <v>139.0</v>
      </c>
      <c r="G715" s="26" t="s">
        <v>120</v>
      </c>
    </row>
    <row r="716">
      <c r="A716" s="26" t="s">
        <v>1447</v>
      </c>
      <c r="B716" s="26" t="s">
        <v>1448</v>
      </c>
      <c r="C716" s="27">
        <v>44566.0</v>
      </c>
      <c r="D716" s="27">
        <v>45225.0</v>
      </c>
      <c r="E716" s="26">
        <v>0.1927</v>
      </c>
      <c r="F716" s="26">
        <v>88.0</v>
      </c>
      <c r="G716" s="26" t="s">
        <v>120</v>
      </c>
    </row>
    <row r="717">
      <c r="A717" s="26" t="s">
        <v>1449</v>
      </c>
      <c r="B717" s="26" t="s">
        <v>1450</v>
      </c>
      <c r="C717" s="27">
        <v>44836.0</v>
      </c>
      <c r="D717" s="27">
        <v>45029.0</v>
      </c>
      <c r="E717" s="26">
        <v>0.1989</v>
      </c>
      <c r="F717" s="26">
        <v>952.0</v>
      </c>
      <c r="G717" s="26" t="s">
        <v>137</v>
      </c>
    </row>
    <row r="718">
      <c r="A718" s="26" t="s">
        <v>1451</v>
      </c>
      <c r="B718" s="26" t="s">
        <v>1452</v>
      </c>
      <c r="C718" s="27">
        <v>44781.0</v>
      </c>
      <c r="D718" s="27">
        <v>45053.0</v>
      </c>
      <c r="E718" s="26">
        <v>0.0654</v>
      </c>
      <c r="F718" s="26">
        <v>98.0</v>
      </c>
      <c r="G718" s="26" t="s">
        <v>120</v>
      </c>
    </row>
    <row r="719">
      <c r="A719" s="26" t="s">
        <v>1453</v>
      </c>
      <c r="B719" s="26" t="s">
        <v>1454</v>
      </c>
      <c r="C719" s="27">
        <v>44651.0</v>
      </c>
      <c r="D719" s="27">
        <v>45176.0</v>
      </c>
      <c r="E719" s="26">
        <v>0.1232</v>
      </c>
      <c r="F719" s="26">
        <v>266.0</v>
      </c>
      <c r="G719" s="26" t="s">
        <v>123</v>
      </c>
    </row>
    <row r="720">
      <c r="A720" s="26" t="s">
        <v>1455</v>
      </c>
      <c r="B720" s="26" t="s">
        <v>1456</v>
      </c>
      <c r="C720" s="27">
        <v>44740.0</v>
      </c>
      <c r="D720" s="27">
        <v>45043.0</v>
      </c>
      <c r="E720" s="26">
        <v>0.192</v>
      </c>
      <c r="F720" s="26">
        <v>873.0</v>
      </c>
      <c r="G720" s="26" t="s">
        <v>123</v>
      </c>
    </row>
    <row r="721">
      <c r="A721" s="26" t="s">
        <v>1457</v>
      </c>
      <c r="B721" s="26" t="s">
        <v>1458</v>
      </c>
      <c r="C721" s="27">
        <v>44874.0</v>
      </c>
      <c r="D721" s="27">
        <v>45187.0</v>
      </c>
      <c r="E721" s="26">
        <v>0.1957</v>
      </c>
      <c r="F721" s="26">
        <v>190.0</v>
      </c>
      <c r="G721" s="26" t="s">
        <v>137</v>
      </c>
    </row>
    <row r="722">
      <c r="A722" s="26" t="s">
        <v>1459</v>
      </c>
      <c r="B722" s="26" t="s">
        <v>1460</v>
      </c>
      <c r="C722" s="27">
        <v>44692.0</v>
      </c>
      <c r="D722" s="27">
        <v>45211.0</v>
      </c>
      <c r="E722" s="26">
        <v>0.0324</v>
      </c>
      <c r="F722" s="26">
        <v>569.0</v>
      </c>
      <c r="G722" s="26" t="s">
        <v>120</v>
      </c>
    </row>
    <row r="723">
      <c r="A723" s="26" t="s">
        <v>1461</v>
      </c>
      <c r="B723" s="26" t="s">
        <v>1462</v>
      </c>
      <c r="C723" s="27">
        <v>44577.0</v>
      </c>
      <c r="D723" s="27">
        <v>45153.0</v>
      </c>
      <c r="E723" s="26">
        <v>0.0773</v>
      </c>
      <c r="F723" s="26">
        <v>315.0</v>
      </c>
      <c r="G723" s="26" t="s">
        <v>137</v>
      </c>
    </row>
    <row r="724">
      <c r="A724" s="26">
        <v>4.3469198E7</v>
      </c>
      <c r="B724" s="26" t="s">
        <v>1463</v>
      </c>
      <c r="C724" s="27">
        <v>44894.0</v>
      </c>
      <c r="D724" s="27">
        <v>45045.0</v>
      </c>
      <c r="E724" s="26">
        <v>0.1494</v>
      </c>
      <c r="F724" s="26">
        <v>731.0</v>
      </c>
      <c r="G724" s="26" t="s">
        <v>137</v>
      </c>
    </row>
    <row r="725">
      <c r="A725" s="26" t="s">
        <v>1464</v>
      </c>
      <c r="B725" s="26" t="s">
        <v>1465</v>
      </c>
      <c r="C725" s="27">
        <v>44771.0</v>
      </c>
      <c r="D725" s="27">
        <v>45167.0</v>
      </c>
      <c r="E725" s="26">
        <v>0.1162</v>
      </c>
      <c r="F725" s="26">
        <v>54.0</v>
      </c>
      <c r="G725" s="26" t="s">
        <v>137</v>
      </c>
    </row>
    <row r="726">
      <c r="A726" s="26" t="s">
        <v>1466</v>
      </c>
      <c r="B726" s="26" t="s">
        <v>1467</v>
      </c>
      <c r="C726" s="27">
        <v>44813.0</v>
      </c>
      <c r="D726" s="27">
        <v>45072.0</v>
      </c>
      <c r="E726" s="26">
        <v>0.1195</v>
      </c>
      <c r="F726" s="26">
        <v>801.0</v>
      </c>
      <c r="G726" s="26" t="s">
        <v>123</v>
      </c>
    </row>
    <row r="727">
      <c r="A727" s="26" t="s">
        <v>1468</v>
      </c>
      <c r="B727" s="26">
        <v>26756.0</v>
      </c>
      <c r="C727" s="27">
        <v>44904.0</v>
      </c>
      <c r="D727" s="27">
        <v>45219.0</v>
      </c>
      <c r="E727" s="26">
        <v>0.0918</v>
      </c>
      <c r="F727" s="26">
        <v>952.0</v>
      </c>
      <c r="G727" s="26" t="s">
        <v>137</v>
      </c>
    </row>
    <row r="728">
      <c r="A728" s="26" t="s">
        <v>1469</v>
      </c>
      <c r="B728" s="26" t="s">
        <v>1470</v>
      </c>
      <c r="C728" s="27">
        <v>44685.0</v>
      </c>
      <c r="D728" s="27">
        <v>45163.0</v>
      </c>
      <c r="E728" s="26">
        <v>0.1704</v>
      </c>
      <c r="F728" s="26">
        <v>485.0</v>
      </c>
      <c r="G728" s="26" t="s">
        <v>120</v>
      </c>
    </row>
    <row r="729">
      <c r="A729" s="26" t="s">
        <v>1471</v>
      </c>
      <c r="B729" s="26" t="s">
        <v>1472</v>
      </c>
      <c r="C729" s="27">
        <v>44646.0</v>
      </c>
      <c r="D729" s="27">
        <v>45239.0</v>
      </c>
      <c r="E729" s="26">
        <v>0.0223</v>
      </c>
      <c r="F729" s="26">
        <v>446.0</v>
      </c>
      <c r="G729" s="26" t="s">
        <v>137</v>
      </c>
    </row>
    <row r="730">
      <c r="A730" s="26" t="s">
        <v>1473</v>
      </c>
      <c r="B730" s="26">
        <v>3389.0</v>
      </c>
      <c r="C730" s="27">
        <v>44770.0</v>
      </c>
      <c r="D730" s="27">
        <v>45282.0</v>
      </c>
      <c r="E730" s="26">
        <v>0.0536</v>
      </c>
      <c r="F730" s="26">
        <v>42.0</v>
      </c>
      <c r="G730" s="26" t="s">
        <v>120</v>
      </c>
    </row>
    <row r="731">
      <c r="A731" s="26" t="s">
        <v>1474</v>
      </c>
      <c r="B731" s="28">
        <v>6.0E91</v>
      </c>
      <c r="C731" s="27">
        <v>44872.0</v>
      </c>
      <c r="D731" s="27">
        <v>44990.0</v>
      </c>
      <c r="E731" s="26">
        <v>0.1436</v>
      </c>
      <c r="F731" s="26">
        <v>858.0</v>
      </c>
      <c r="G731" s="26" t="s">
        <v>120</v>
      </c>
    </row>
    <row r="732">
      <c r="A732" s="26" t="s">
        <v>1475</v>
      </c>
      <c r="B732" s="26" t="s">
        <v>1476</v>
      </c>
      <c r="C732" s="27">
        <v>44595.0</v>
      </c>
      <c r="D732" s="27">
        <v>45287.0</v>
      </c>
      <c r="E732" s="26">
        <v>0.1657</v>
      </c>
      <c r="F732" s="26">
        <v>919.0</v>
      </c>
      <c r="G732" s="26" t="s">
        <v>123</v>
      </c>
    </row>
    <row r="733">
      <c r="A733" s="26" t="s">
        <v>1477</v>
      </c>
      <c r="B733" s="26">
        <v>14267.0</v>
      </c>
      <c r="C733" s="27">
        <v>44633.0</v>
      </c>
      <c r="D733" s="27">
        <v>45108.0</v>
      </c>
      <c r="E733" s="26">
        <v>0.1944</v>
      </c>
      <c r="F733" s="26">
        <v>947.0</v>
      </c>
      <c r="G733" s="26" t="s">
        <v>123</v>
      </c>
    </row>
    <row r="734">
      <c r="A734" s="26" t="s">
        <v>1478</v>
      </c>
      <c r="B734" s="26" t="s">
        <v>1479</v>
      </c>
      <c r="C734" s="27">
        <v>44592.0</v>
      </c>
      <c r="D734" s="27">
        <v>45207.0</v>
      </c>
      <c r="E734" s="26">
        <v>0.0663</v>
      </c>
      <c r="F734" s="26">
        <v>187.0</v>
      </c>
      <c r="G734" s="26" t="s">
        <v>123</v>
      </c>
    </row>
    <row r="735">
      <c r="A735" s="26" t="s">
        <v>1480</v>
      </c>
      <c r="B735" s="26" t="s">
        <v>1481</v>
      </c>
      <c r="C735" s="27">
        <v>44586.0</v>
      </c>
      <c r="D735" s="27">
        <v>45210.0</v>
      </c>
      <c r="E735" s="26">
        <v>0.0519</v>
      </c>
      <c r="F735" s="26">
        <v>864.0</v>
      </c>
      <c r="G735" s="26" t="s">
        <v>120</v>
      </c>
    </row>
    <row r="736">
      <c r="A736" s="26" t="s">
        <v>1482</v>
      </c>
      <c r="B736" s="26" t="s">
        <v>1483</v>
      </c>
      <c r="C736" s="27">
        <v>44870.0</v>
      </c>
      <c r="D736" s="27">
        <v>44975.0</v>
      </c>
      <c r="E736" s="26">
        <v>0.0591</v>
      </c>
      <c r="F736" s="26">
        <v>413.0</v>
      </c>
      <c r="G736" s="26" t="s">
        <v>123</v>
      </c>
    </row>
    <row r="737">
      <c r="A737" s="26" t="s">
        <v>1484</v>
      </c>
      <c r="B737" s="26" t="s">
        <v>1485</v>
      </c>
      <c r="C737" s="27">
        <v>44824.0</v>
      </c>
      <c r="D737" s="27">
        <v>45234.0</v>
      </c>
      <c r="E737" s="26">
        <v>0.0574</v>
      </c>
      <c r="F737" s="26">
        <v>432.0</v>
      </c>
      <c r="G737" s="26" t="s">
        <v>120</v>
      </c>
    </row>
    <row r="738">
      <c r="A738" s="26" t="s">
        <v>1486</v>
      </c>
      <c r="B738" s="26" t="s">
        <v>1487</v>
      </c>
      <c r="C738" s="27">
        <v>44716.0</v>
      </c>
      <c r="D738" s="27">
        <v>45202.0</v>
      </c>
      <c r="E738" s="26">
        <v>0.1006</v>
      </c>
      <c r="F738" s="26">
        <v>693.0</v>
      </c>
      <c r="G738" s="26" t="s">
        <v>120</v>
      </c>
    </row>
    <row r="739">
      <c r="A739" s="26" t="s">
        <v>1488</v>
      </c>
      <c r="B739" s="26" t="s">
        <v>1489</v>
      </c>
      <c r="C739" s="27">
        <v>44568.0</v>
      </c>
      <c r="D739" s="27">
        <v>45098.0</v>
      </c>
      <c r="E739" s="26">
        <v>0.0639</v>
      </c>
      <c r="F739" s="26">
        <v>906.0</v>
      </c>
      <c r="G739" s="26" t="s">
        <v>137</v>
      </c>
    </row>
    <row r="740">
      <c r="A740" s="26" t="s">
        <v>1490</v>
      </c>
      <c r="B740" s="26" t="s">
        <v>1491</v>
      </c>
      <c r="C740" s="27">
        <v>44862.0</v>
      </c>
      <c r="D740" s="27">
        <v>45166.0</v>
      </c>
      <c r="E740" s="26">
        <v>0.0365</v>
      </c>
      <c r="F740" s="26">
        <v>711.0</v>
      </c>
      <c r="G740" s="26" t="s">
        <v>137</v>
      </c>
    </row>
    <row r="741">
      <c r="A741" s="26" t="s">
        <v>1492</v>
      </c>
      <c r="B741" s="26" t="s">
        <v>1493</v>
      </c>
      <c r="C741" s="27">
        <v>44858.0</v>
      </c>
      <c r="D741" s="27">
        <v>45134.0</v>
      </c>
      <c r="E741" s="26">
        <v>0.0202</v>
      </c>
      <c r="F741" s="26">
        <v>586.0</v>
      </c>
      <c r="G741" s="26" t="s">
        <v>123</v>
      </c>
    </row>
    <row r="742">
      <c r="A742" s="26" t="s">
        <v>1494</v>
      </c>
      <c r="B742" s="26" t="s">
        <v>1495</v>
      </c>
      <c r="C742" s="27">
        <v>44599.0</v>
      </c>
      <c r="D742" s="27">
        <v>44992.0</v>
      </c>
      <c r="E742" s="26">
        <v>0.0586</v>
      </c>
      <c r="F742" s="26">
        <v>430.0</v>
      </c>
      <c r="G742" s="26" t="s">
        <v>120</v>
      </c>
    </row>
    <row r="743">
      <c r="A743" s="26" t="s">
        <v>1496</v>
      </c>
      <c r="B743" s="26" t="s">
        <v>1497</v>
      </c>
      <c r="C743" s="27">
        <v>44706.0</v>
      </c>
      <c r="D743" s="27">
        <v>45145.0</v>
      </c>
      <c r="E743" s="26">
        <v>0.1653</v>
      </c>
      <c r="F743" s="26">
        <v>884.0</v>
      </c>
      <c r="G743" s="26" t="s">
        <v>123</v>
      </c>
    </row>
    <row r="744">
      <c r="A744" s="26" t="s">
        <v>1498</v>
      </c>
      <c r="B744" s="28">
        <v>4.04E7</v>
      </c>
      <c r="C744" s="27">
        <v>44760.0</v>
      </c>
      <c r="D744" s="27">
        <v>44959.0</v>
      </c>
      <c r="E744" s="26">
        <v>0.1705</v>
      </c>
      <c r="F744" s="26">
        <v>748.0</v>
      </c>
      <c r="G744" s="26" t="s">
        <v>123</v>
      </c>
    </row>
    <row r="745">
      <c r="A745" s="26" t="s">
        <v>1499</v>
      </c>
      <c r="B745" s="26" t="s">
        <v>1500</v>
      </c>
      <c r="C745" s="27">
        <v>44734.0</v>
      </c>
      <c r="D745" s="27">
        <v>44998.0</v>
      </c>
      <c r="E745" s="26">
        <v>0.1223</v>
      </c>
      <c r="F745" s="26">
        <v>843.0</v>
      </c>
      <c r="G745" s="26" t="s">
        <v>120</v>
      </c>
    </row>
    <row r="746">
      <c r="A746" s="26" t="s">
        <v>1501</v>
      </c>
      <c r="B746" s="26" t="s">
        <v>1502</v>
      </c>
      <c r="C746" s="27">
        <v>44775.0</v>
      </c>
      <c r="D746" s="27">
        <v>44987.0</v>
      </c>
      <c r="E746" s="26">
        <v>0.0852</v>
      </c>
      <c r="F746" s="26">
        <v>324.0</v>
      </c>
      <c r="G746" s="26" t="s">
        <v>120</v>
      </c>
    </row>
    <row r="747">
      <c r="A747" s="26" t="s">
        <v>1503</v>
      </c>
      <c r="B747" s="26" t="s">
        <v>1504</v>
      </c>
      <c r="C747" s="27">
        <v>44864.0</v>
      </c>
      <c r="D747" s="27">
        <v>44966.0</v>
      </c>
      <c r="E747" s="26">
        <v>0.0606</v>
      </c>
      <c r="F747" s="26">
        <v>627.0</v>
      </c>
      <c r="G747" s="26" t="s">
        <v>123</v>
      </c>
    </row>
    <row r="748">
      <c r="A748" s="26" t="s">
        <v>1505</v>
      </c>
      <c r="B748" s="26" t="s">
        <v>1506</v>
      </c>
      <c r="C748" s="27">
        <v>44651.0</v>
      </c>
      <c r="D748" s="27">
        <v>45281.0</v>
      </c>
      <c r="E748" s="26">
        <v>0.0175</v>
      </c>
      <c r="F748" s="26">
        <v>167.0</v>
      </c>
      <c r="G748" s="26" t="s">
        <v>137</v>
      </c>
    </row>
    <row r="749">
      <c r="A749" s="26" t="s">
        <v>1507</v>
      </c>
      <c r="B749" s="26" t="s">
        <v>1508</v>
      </c>
      <c r="C749" s="27">
        <v>44714.0</v>
      </c>
      <c r="D749" s="27">
        <v>45015.0</v>
      </c>
      <c r="E749" s="26">
        <v>0.1982</v>
      </c>
      <c r="F749" s="26">
        <v>74.0</v>
      </c>
      <c r="G749" s="26" t="s">
        <v>120</v>
      </c>
    </row>
    <row r="750">
      <c r="A750" s="26" t="s">
        <v>1509</v>
      </c>
      <c r="B750" s="26" t="s">
        <v>1510</v>
      </c>
      <c r="C750" s="27">
        <v>44898.0</v>
      </c>
      <c r="D750" s="27">
        <v>44951.0</v>
      </c>
      <c r="E750" s="26">
        <v>0.0825</v>
      </c>
      <c r="F750" s="26">
        <v>316.0</v>
      </c>
      <c r="G750" s="26" t="s">
        <v>137</v>
      </c>
    </row>
    <row r="751">
      <c r="A751" s="26" t="s">
        <v>1511</v>
      </c>
      <c r="B751" s="26" t="s">
        <v>1512</v>
      </c>
      <c r="C751" s="27">
        <v>44721.0</v>
      </c>
      <c r="D751" s="27">
        <v>45265.0</v>
      </c>
      <c r="E751" s="26">
        <v>0.0809</v>
      </c>
      <c r="F751" s="26">
        <v>654.0</v>
      </c>
      <c r="G751" s="26" t="s">
        <v>137</v>
      </c>
    </row>
    <row r="752">
      <c r="A752" s="26" t="s">
        <v>1513</v>
      </c>
      <c r="B752" s="26" t="s">
        <v>1514</v>
      </c>
      <c r="C752" s="27">
        <v>44849.0</v>
      </c>
      <c r="D752" s="27">
        <v>44974.0</v>
      </c>
      <c r="E752" s="26">
        <v>0.0855</v>
      </c>
      <c r="F752" s="26">
        <v>387.0</v>
      </c>
      <c r="G752" s="26" t="s">
        <v>120</v>
      </c>
    </row>
    <row r="753">
      <c r="A753" s="26" t="s">
        <v>1515</v>
      </c>
      <c r="B753" s="26" t="s">
        <v>1516</v>
      </c>
      <c r="C753" s="27">
        <v>44915.0</v>
      </c>
      <c r="D753" s="27">
        <v>45197.0</v>
      </c>
      <c r="E753" s="26">
        <v>0.1576</v>
      </c>
      <c r="F753" s="26">
        <v>264.0</v>
      </c>
      <c r="G753" s="26" t="s">
        <v>120</v>
      </c>
    </row>
    <row r="754">
      <c r="A754" s="26" t="s">
        <v>1517</v>
      </c>
      <c r="B754" s="26" t="s">
        <v>1518</v>
      </c>
      <c r="C754" s="27">
        <v>44651.0</v>
      </c>
      <c r="D754" s="27">
        <v>45031.0</v>
      </c>
      <c r="E754" s="26">
        <v>0.1351</v>
      </c>
      <c r="F754" s="26">
        <v>208.0</v>
      </c>
      <c r="G754" s="26" t="s">
        <v>137</v>
      </c>
    </row>
    <row r="755">
      <c r="A755" s="26" t="s">
        <v>1519</v>
      </c>
      <c r="B755" s="26" t="s">
        <v>1520</v>
      </c>
      <c r="C755" s="27">
        <v>44779.0</v>
      </c>
      <c r="D755" s="27">
        <v>44955.0</v>
      </c>
      <c r="E755" s="26">
        <v>0.1892</v>
      </c>
      <c r="F755" s="26">
        <v>688.0</v>
      </c>
      <c r="G755" s="26" t="s">
        <v>123</v>
      </c>
    </row>
    <row r="756">
      <c r="A756" s="26" t="s">
        <v>1521</v>
      </c>
      <c r="B756" s="26" t="s">
        <v>1522</v>
      </c>
      <c r="C756" s="27">
        <v>44647.0</v>
      </c>
      <c r="D756" s="27">
        <v>45212.0</v>
      </c>
      <c r="E756" s="26">
        <v>0.0242</v>
      </c>
      <c r="F756" s="26">
        <v>178.0</v>
      </c>
      <c r="G756" s="26" t="s">
        <v>123</v>
      </c>
    </row>
    <row r="757">
      <c r="A757" s="26" t="s">
        <v>1523</v>
      </c>
      <c r="B757" s="26" t="s">
        <v>1524</v>
      </c>
      <c r="C757" s="27">
        <v>44704.0</v>
      </c>
      <c r="D757" s="27">
        <v>45129.0</v>
      </c>
      <c r="E757" s="26">
        <v>0.1926</v>
      </c>
      <c r="F757" s="26">
        <v>248.0</v>
      </c>
      <c r="G757" s="26" t="s">
        <v>137</v>
      </c>
    </row>
    <row r="758">
      <c r="A758" s="26" t="s">
        <v>1525</v>
      </c>
      <c r="B758" s="26" t="s">
        <v>1526</v>
      </c>
      <c r="C758" s="27">
        <v>44877.0</v>
      </c>
      <c r="D758" s="27">
        <v>45176.0</v>
      </c>
      <c r="E758" s="26">
        <v>0.122</v>
      </c>
      <c r="F758" s="26">
        <v>658.0</v>
      </c>
      <c r="G758" s="26" t="s">
        <v>123</v>
      </c>
    </row>
    <row r="759">
      <c r="A759" s="26">
        <v>3.7276024E7</v>
      </c>
      <c r="B759" s="26" t="s">
        <v>1527</v>
      </c>
      <c r="C759" s="27">
        <v>44644.0</v>
      </c>
      <c r="D759" s="27">
        <v>45173.0</v>
      </c>
      <c r="E759" s="26">
        <v>0.1866</v>
      </c>
      <c r="F759" s="26">
        <v>322.0</v>
      </c>
      <c r="G759" s="26" t="s">
        <v>120</v>
      </c>
    </row>
    <row r="760">
      <c r="A760" s="26" t="s">
        <v>1528</v>
      </c>
      <c r="B760" s="26" t="s">
        <v>1529</v>
      </c>
      <c r="C760" s="27">
        <v>44898.0</v>
      </c>
      <c r="D760" s="27">
        <v>45050.0</v>
      </c>
      <c r="E760" s="26">
        <v>0.1551</v>
      </c>
      <c r="F760" s="26">
        <v>695.0</v>
      </c>
      <c r="G760" s="26" t="s">
        <v>137</v>
      </c>
    </row>
    <row r="761">
      <c r="A761" s="26" t="s">
        <v>1530</v>
      </c>
      <c r="B761" s="26" t="s">
        <v>1531</v>
      </c>
      <c r="C761" s="27">
        <v>44666.0</v>
      </c>
      <c r="D761" s="27">
        <v>45074.0</v>
      </c>
      <c r="E761" s="26">
        <v>0.1974</v>
      </c>
      <c r="F761" s="26">
        <v>987.0</v>
      </c>
      <c r="G761" s="26" t="s">
        <v>123</v>
      </c>
    </row>
    <row r="762">
      <c r="A762" s="26" t="s">
        <v>1532</v>
      </c>
      <c r="B762" s="26" t="s">
        <v>1533</v>
      </c>
      <c r="C762" s="27">
        <v>44736.0</v>
      </c>
      <c r="D762" s="27">
        <v>45261.0</v>
      </c>
      <c r="E762" s="26">
        <v>0.0505</v>
      </c>
      <c r="F762" s="26">
        <v>946.0</v>
      </c>
      <c r="G762" s="26" t="s">
        <v>137</v>
      </c>
    </row>
    <row r="763">
      <c r="A763" s="26">
        <v>1.7388539E7</v>
      </c>
      <c r="B763" s="26" t="s">
        <v>1534</v>
      </c>
      <c r="C763" s="27">
        <v>44665.0</v>
      </c>
      <c r="D763" s="27">
        <v>45010.0</v>
      </c>
      <c r="E763" s="26">
        <v>0.1089</v>
      </c>
      <c r="F763" s="26">
        <v>779.0</v>
      </c>
      <c r="G763" s="26" t="s">
        <v>123</v>
      </c>
    </row>
    <row r="764">
      <c r="A764" s="26" t="s">
        <v>1535</v>
      </c>
      <c r="B764" s="28">
        <v>6.18E7</v>
      </c>
      <c r="C764" s="27">
        <v>44656.0</v>
      </c>
      <c r="D764" s="27">
        <v>44983.0</v>
      </c>
      <c r="E764" s="26">
        <v>0.1883</v>
      </c>
      <c r="F764" s="26">
        <v>644.0</v>
      </c>
      <c r="G764" s="26" t="s">
        <v>120</v>
      </c>
    </row>
    <row r="765">
      <c r="A765" s="26" t="s">
        <v>1536</v>
      </c>
      <c r="B765" s="26" t="s">
        <v>1537</v>
      </c>
      <c r="C765" s="27">
        <v>44668.0</v>
      </c>
      <c r="D765" s="27">
        <v>45034.0</v>
      </c>
      <c r="E765" s="26">
        <v>0.0361</v>
      </c>
      <c r="F765" s="26">
        <v>295.0</v>
      </c>
      <c r="G765" s="26" t="s">
        <v>123</v>
      </c>
    </row>
    <row r="766">
      <c r="A766" s="26" t="s">
        <v>1538</v>
      </c>
      <c r="B766" s="26" t="s">
        <v>1539</v>
      </c>
      <c r="C766" s="27">
        <v>44614.0</v>
      </c>
      <c r="D766" s="27">
        <v>45024.0</v>
      </c>
      <c r="E766" s="26">
        <v>0.1582</v>
      </c>
      <c r="F766" s="26">
        <v>241.0</v>
      </c>
      <c r="G766" s="26" t="s">
        <v>123</v>
      </c>
    </row>
    <row r="767">
      <c r="A767" s="26" t="s">
        <v>1540</v>
      </c>
      <c r="B767" s="26" t="s">
        <v>1541</v>
      </c>
      <c r="C767" s="27">
        <v>44574.0</v>
      </c>
      <c r="D767" s="27">
        <v>45131.0</v>
      </c>
      <c r="E767" s="26">
        <v>0.1837</v>
      </c>
      <c r="F767" s="26">
        <v>625.0</v>
      </c>
      <c r="G767" s="26" t="s">
        <v>137</v>
      </c>
    </row>
    <row r="768">
      <c r="A768" s="26" t="s">
        <v>1542</v>
      </c>
      <c r="B768" s="26" t="s">
        <v>1543</v>
      </c>
      <c r="C768" s="27">
        <v>44814.0</v>
      </c>
      <c r="D768" s="27">
        <v>44989.0</v>
      </c>
      <c r="E768" s="26">
        <v>0.0812</v>
      </c>
      <c r="F768" s="26">
        <v>71.0</v>
      </c>
      <c r="G768" s="26" t="s">
        <v>137</v>
      </c>
    </row>
    <row r="769">
      <c r="A769" s="26" t="s">
        <v>1544</v>
      </c>
      <c r="B769" s="26" t="s">
        <v>1545</v>
      </c>
      <c r="C769" s="27">
        <v>44868.0</v>
      </c>
      <c r="D769" s="27">
        <v>44943.0</v>
      </c>
      <c r="E769" s="26">
        <v>0.0942</v>
      </c>
      <c r="F769" s="26">
        <v>2.0</v>
      </c>
      <c r="G769" s="26" t="s">
        <v>137</v>
      </c>
    </row>
    <row r="770">
      <c r="A770" s="26" t="s">
        <v>1546</v>
      </c>
      <c r="B770" s="26" t="s">
        <v>1547</v>
      </c>
      <c r="C770" s="27">
        <v>44916.0</v>
      </c>
      <c r="D770" s="27">
        <v>45265.0</v>
      </c>
      <c r="E770" s="26">
        <v>0.1681</v>
      </c>
      <c r="F770" s="26">
        <v>976.0</v>
      </c>
      <c r="G770" s="26" t="s">
        <v>120</v>
      </c>
    </row>
    <row r="771">
      <c r="A771" s="26" t="s">
        <v>1548</v>
      </c>
      <c r="B771" s="26" t="s">
        <v>1549</v>
      </c>
      <c r="C771" s="27">
        <v>44838.0</v>
      </c>
      <c r="D771" s="27">
        <v>45015.0</v>
      </c>
      <c r="E771" s="26">
        <v>0.1176</v>
      </c>
      <c r="F771" s="26">
        <v>999.0</v>
      </c>
      <c r="G771" s="26" t="s">
        <v>120</v>
      </c>
    </row>
    <row r="772">
      <c r="A772" s="26" t="s">
        <v>1550</v>
      </c>
      <c r="B772" s="26" t="s">
        <v>1551</v>
      </c>
      <c r="C772" s="27">
        <v>44732.0</v>
      </c>
      <c r="D772" s="27">
        <v>45058.0</v>
      </c>
      <c r="E772" s="26">
        <v>0.1009</v>
      </c>
      <c r="F772" s="26">
        <v>297.0</v>
      </c>
      <c r="G772" s="26" t="s">
        <v>123</v>
      </c>
    </row>
    <row r="773">
      <c r="A773" s="26" t="s">
        <v>1552</v>
      </c>
      <c r="B773" s="26" t="s">
        <v>1553</v>
      </c>
      <c r="C773" s="27">
        <v>44877.0</v>
      </c>
      <c r="D773" s="27">
        <v>45130.0</v>
      </c>
      <c r="E773" s="26">
        <v>0.0621</v>
      </c>
      <c r="F773" s="26">
        <v>672.0</v>
      </c>
      <c r="G773" s="26" t="s">
        <v>120</v>
      </c>
    </row>
    <row r="774">
      <c r="A774" s="26" t="s">
        <v>1554</v>
      </c>
      <c r="B774" s="26">
        <v>98266.0</v>
      </c>
      <c r="C774" s="27">
        <v>44922.0</v>
      </c>
      <c r="D774" s="27">
        <v>45041.0</v>
      </c>
      <c r="E774" s="26">
        <v>0.1119</v>
      </c>
      <c r="F774" s="26">
        <v>336.0</v>
      </c>
      <c r="G774" s="26" t="s">
        <v>137</v>
      </c>
    </row>
    <row r="775">
      <c r="A775" s="26" t="s">
        <v>1555</v>
      </c>
      <c r="B775" s="26" t="s">
        <v>1556</v>
      </c>
      <c r="C775" s="27">
        <v>44917.0</v>
      </c>
      <c r="D775" s="27">
        <v>44953.0</v>
      </c>
      <c r="E775" s="26">
        <v>0.0814</v>
      </c>
      <c r="F775" s="26">
        <v>336.0</v>
      </c>
      <c r="G775" s="26" t="s">
        <v>137</v>
      </c>
    </row>
    <row r="776">
      <c r="A776" s="26" t="s">
        <v>1557</v>
      </c>
      <c r="B776" s="26" t="s">
        <v>1558</v>
      </c>
      <c r="C776" s="27">
        <v>44907.0</v>
      </c>
      <c r="D776" s="27">
        <v>45179.0</v>
      </c>
      <c r="E776" s="26">
        <v>0.0995</v>
      </c>
      <c r="F776" s="26">
        <v>866.0</v>
      </c>
      <c r="G776" s="26" t="s">
        <v>137</v>
      </c>
    </row>
    <row r="777">
      <c r="A777" s="26" t="s">
        <v>1559</v>
      </c>
      <c r="B777" s="26" t="s">
        <v>1560</v>
      </c>
      <c r="C777" s="27">
        <v>44828.0</v>
      </c>
      <c r="D777" s="27">
        <v>45143.0</v>
      </c>
      <c r="E777" s="26">
        <v>0.1715</v>
      </c>
      <c r="F777" s="26">
        <v>556.0</v>
      </c>
      <c r="G777" s="26" t="s">
        <v>120</v>
      </c>
    </row>
    <row r="778">
      <c r="A778" s="26" t="s">
        <v>1561</v>
      </c>
      <c r="B778" s="26" t="s">
        <v>1562</v>
      </c>
      <c r="C778" s="27">
        <v>44802.0</v>
      </c>
      <c r="D778" s="27">
        <v>45118.0</v>
      </c>
      <c r="E778" s="26">
        <v>0.1707</v>
      </c>
      <c r="F778" s="26">
        <v>364.0</v>
      </c>
      <c r="G778" s="26" t="s">
        <v>120</v>
      </c>
    </row>
    <row r="779">
      <c r="A779" s="26" t="s">
        <v>1563</v>
      </c>
      <c r="B779" s="26" t="s">
        <v>1564</v>
      </c>
      <c r="C779" s="27">
        <v>44701.0</v>
      </c>
      <c r="D779" s="27">
        <v>45053.0</v>
      </c>
      <c r="E779" s="26">
        <v>0.014</v>
      </c>
      <c r="F779" s="26">
        <v>577.0</v>
      </c>
      <c r="G779" s="26" t="s">
        <v>120</v>
      </c>
    </row>
    <row r="780">
      <c r="A780" s="26" t="s">
        <v>1565</v>
      </c>
      <c r="B780" s="26" t="s">
        <v>1566</v>
      </c>
      <c r="C780" s="27">
        <v>44727.0</v>
      </c>
      <c r="D780" s="27">
        <v>45218.0</v>
      </c>
      <c r="E780" s="26">
        <v>0.1137</v>
      </c>
      <c r="F780" s="26">
        <v>859.0</v>
      </c>
      <c r="G780" s="26" t="s">
        <v>120</v>
      </c>
    </row>
    <row r="781">
      <c r="A781" s="26" t="s">
        <v>1567</v>
      </c>
      <c r="B781" s="26" t="s">
        <v>1568</v>
      </c>
      <c r="C781" s="27">
        <v>44669.0</v>
      </c>
      <c r="D781" s="27">
        <v>44954.0</v>
      </c>
      <c r="E781" s="26">
        <v>0.1906</v>
      </c>
      <c r="F781" s="26">
        <v>538.0</v>
      </c>
      <c r="G781" s="26" t="s">
        <v>123</v>
      </c>
    </row>
    <row r="782">
      <c r="A782" s="26" t="s">
        <v>1569</v>
      </c>
      <c r="B782" s="28">
        <v>8.0E23</v>
      </c>
      <c r="C782" s="27">
        <v>44634.0</v>
      </c>
      <c r="D782" s="27">
        <v>45107.0</v>
      </c>
      <c r="E782" s="26">
        <v>0.0947</v>
      </c>
      <c r="F782" s="26">
        <v>829.0</v>
      </c>
      <c r="G782" s="26" t="s">
        <v>120</v>
      </c>
    </row>
    <row r="783">
      <c r="A783" s="26" t="s">
        <v>1570</v>
      </c>
      <c r="B783" s="26" t="s">
        <v>1571</v>
      </c>
      <c r="C783" s="27">
        <v>44660.0</v>
      </c>
      <c r="D783" s="27">
        <v>45026.0</v>
      </c>
      <c r="E783" s="26">
        <v>0.031</v>
      </c>
      <c r="F783" s="26">
        <v>513.0</v>
      </c>
      <c r="G783" s="26" t="s">
        <v>137</v>
      </c>
    </row>
    <row r="784">
      <c r="A784" s="26" t="s">
        <v>1572</v>
      </c>
      <c r="B784" s="26" t="s">
        <v>1573</v>
      </c>
      <c r="C784" s="27">
        <v>44834.0</v>
      </c>
      <c r="D784" s="27">
        <v>45107.0</v>
      </c>
      <c r="E784" s="26">
        <v>0.0121</v>
      </c>
      <c r="F784" s="26">
        <v>348.0</v>
      </c>
      <c r="G784" s="26" t="s">
        <v>137</v>
      </c>
    </row>
    <row r="785">
      <c r="A785" s="26" t="s">
        <v>1574</v>
      </c>
      <c r="B785" s="26">
        <v>847.0</v>
      </c>
      <c r="C785" s="27">
        <v>44641.0</v>
      </c>
      <c r="D785" s="27">
        <v>44999.0</v>
      </c>
      <c r="E785" s="26">
        <v>0.0875</v>
      </c>
      <c r="F785" s="26">
        <v>937.0</v>
      </c>
      <c r="G785" s="26" t="s">
        <v>123</v>
      </c>
    </row>
    <row r="786">
      <c r="A786" s="26">
        <v>8.1792883E7</v>
      </c>
      <c r="B786" s="26" t="s">
        <v>1575</v>
      </c>
      <c r="C786" s="27">
        <v>44772.0</v>
      </c>
      <c r="D786" s="27">
        <v>45082.0</v>
      </c>
      <c r="E786" s="26">
        <v>0.1766</v>
      </c>
      <c r="F786" s="26">
        <v>432.0</v>
      </c>
      <c r="G786" s="26" t="s">
        <v>137</v>
      </c>
    </row>
    <row r="787">
      <c r="A787" s="26" t="s">
        <v>1576</v>
      </c>
      <c r="B787" s="28">
        <v>4830000.0</v>
      </c>
      <c r="C787" s="27">
        <v>44891.0</v>
      </c>
      <c r="D787" s="27">
        <v>44985.0</v>
      </c>
      <c r="E787" s="26">
        <v>0.1796</v>
      </c>
      <c r="F787" s="26">
        <v>38.0</v>
      </c>
      <c r="G787" s="26" t="s">
        <v>120</v>
      </c>
    </row>
    <row r="788">
      <c r="A788" s="26" t="s">
        <v>1577</v>
      </c>
      <c r="B788" s="26" t="s">
        <v>1578</v>
      </c>
      <c r="C788" s="27">
        <v>44814.0</v>
      </c>
      <c r="D788" s="27">
        <v>45196.0</v>
      </c>
      <c r="E788" s="26">
        <v>0.1357</v>
      </c>
      <c r="F788" s="26">
        <v>832.0</v>
      </c>
      <c r="G788" s="26" t="s">
        <v>120</v>
      </c>
    </row>
    <row r="789">
      <c r="A789" s="26" t="s">
        <v>1579</v>
      </c>
      <c r="B789" s="26" t="s">
        <v>1580</v>
      </c>
      <c r="C789" s="27">
        <v>44579.0</v>
      </c>
      <c r="D789" s="27">
        <v>45179.0</v>
      </c>
      <c r="E789" s="26">
        <v>0.1911</v>
      </c>
      <c r="F789" s="26">
        <v>49.0</v>
      </c>
      <c r="G789" s="26" t="s">
        <v>123</v>
      </c>
    </row>
    <row r="790">
      <c r="A790" s="26" t="s">
        <v>1581</v>
      </c>
      <c r="B790" s="26" t="s">
        <v>1582</v>
      </c>
      <c r="C790" s="27">
        <v>44895.0</v>
      </c>
      <c r="D790" s="27">
        <v>45189.0</v>
      </c>
      <c r="E790" s="26">
        <v>0.0237</v>
      </c>
      <c r="F790" s="26">
        <v>714.0</v>
      </c>
      <c r="G790" s="26" t="s">
        <v>137</v>
      </c>
    </row>
    <row r="791">
      <c r="A791" s="26" t="s">
        <v>1583</v>
      </c>
      <c r="B791" s="26" t="s">
        <v>1584</v>
      </c>
      <c r="C791" s="27">
        <v>44900.0</v>
      </c>
      <c r="D791" s="27">
        <v>45028.0</v>
      </c>
      <c r="E791" s="26">
        <v>0.0804</v>
      </c>
      <c r="F791" s="26">
        <v>803.0</v>
      </c>
      <c r="G791" s="26" t="s">
        <v>123</v>
      </c>
    </row>
    <row r="792">
      <c r="A792" s="26" t="s">
        <v>1585</v>
      </c>
      <c r="B792" s="26" t="s">
        <v>1586</v>
      </c>
      <c r="C792" s="27">
        <v>44727.0</v>
      </c>
      <c r="D792" s="27">
        <v>45119.0</v>
      </c>
      <c r="E792" s="26">
        <v>0.1606</v>
      </c>
      <c r="F792" s="26">
        <v>154.0</v>
      </c>
      <c r="G792" s="26" t="s">
        <v>137</v>
      </c>
    </row>
    <row r="793">
      <c r="A793" s="26" t="s">
        <v>1587</v>
      </c>
      <c r="B793" s="26" t="s">
        <v>1588</v>
      </c>
      <c r="C793" s="27">
        <v>44766.0</v>
      </c>
      <c r="D793" s="27">
        <v>45181.0</v>
      </c>
      <c r="E793" s="26">
        <v>0.1696</v>
      </c>
      <c r="F793" s="26">
        <v>797.0</v>
      </c>
      <c r="G793" s="26" t="s">
        <v>137</v>
      </c>
    </row>
    <row r="794">
      <c r="A794" s="26" t="s">
        <v>1589</v>
      </c>
      <c r="B794" s="26" t="s">
        <v>1590</v>
      </c>
      <c r="C794" s="27">
        <v>44607.0</v>
      </c>
      <c r="D794" s="27">
        <v>45293.0</v>
      </c>
      <c r="E794" s="26">
        <v>0.0274</v>
      </c>
      <c r="F794" s="26">
        <v>394.0</v>
      </c>
      <c r="G794" s="26" t="s">
        <v>123</v>
      </c>
    </row>
    <row r="795">
      <c r="A795" s="26" t="s">
        <v>1591</v>
      </c>
      <c r="B795" s="26" t="s">
        <v>1592</v>
      </c>
      <c r="C795" s="27">
        <v>44921.0</v>
      </c>
      <c r="D795" s="27">
        <v>44957.0</v>
      </c>
      <c r="E795" s="26">
        <v>0.1216</v>
      </c>
      <c r="F795" s="26">
        <v>858.0</v>
      </c>
      <c r="G795" s="26" t="s">
        <v>123</v>
      </c>
    </row>
    <row r="796">
      <c r="A796" s="26" t="s">
        <v>1593</v>
      </c>
      <c r="B796" s="26" t="s">
        <v>1594</v>
      </c>
      <c r="C796" s="27">
        <v>44764.0</v>
      </c>
      <c r="D796" s="27">
        <v>45231.0</v>
      </c>
      <c r="E796" s="26">
        <v>0.1366</v>
      </c>
      <c r="F796" s="26">
        <v>619.0</v>
      </c>
      <c r="G796" s="26" t="s">
        <v>123</v>
      </c>
    </row>
    <row r="797">
      <c r="A797" s="26" t="s">
        <v>1595</v>
      </c>
      <c r="B797" s="26" t="s">
        <v>1596</v>
      </c>
      <c r="C797" s="27">
        <v>44895.0</v>
      </c>
      <c r="D797" s="27">
        <v>45014.0</v>
      </c>
      <c r="E797" s="26">
        <v>0.0522</v>
      </c>
      <c r="F797" s="26">
        <v>873.0</v>
      </c>
      <c r="G797" s="26" t="s">
        <v>123</v>
      </c>
    </row>
    <row r="798">
      <c r="A798" s="26" t="s">
        <v>1597</v>
      </c>
      <c r="B798" s="26" t="s">
        <v>1598</v>
      </c>
      <c r="C798" s="27">
        <v>44788.0</v>
      </c>
      <c r="D798" s="27">
        <v>45225.0</v>
      </c>
      <c r="E798" s="26">
        <v>0.0163</v>
      </c>
      <c r="F798" s="26">
        <v>609.0</v>
      </c>
      <c r="G798" s="26" t="s">
        <v>137</v>
      </c>
    </row>
    <row r="799">
      <c r="A799" s="26" t="s">
        <v>1599</v>
      </c>
      <c r="B799" s="26" t="s">
        <v>1600</v>
      </c>
      <c r="C799" s="27">
        <v>44813.0</v>
      </c>
      <c r="D799" s="27">
        <v>44969.0</v>
      </c>
      <c r="E799" s="26">
        <v>0.0139</v>
      </c>
      <c r="F799" s="26">
        <v>914.0</v>
      </c>
      <c r="G799" s="26" t="s">
        <v>120</v>
      </c>
    </row>
    <row r="800">
      <c r="A800" s="26" t="s">
        <v>1601</v>
      </c>
      <c r="B800" s="26" t="s">
        <v>1602</v>
      </c>
      <c r="C800" s="27">
        <v>44732.0</v>
      </c>
      <c r="D800" s="27">
        <v>44993.0</v>
      </c>
      <c r="E800" s="26">
        <v>0.0782</v>
      </c>
      <c r="F800" s="26">
        <v>946.0</v>
      </c>
      <c r="G800" s="26" t="s">
        <v>137</v>
      </c>
    </row>
    <row r="801">
      <c r="A801" s="26" t="s">
        <v>1603</v>
      </c>
      <c r="B801" s="26">
        <v>16346.0</v>
      </c>
      <c r="C801" s="27">
        <v>44582.0</v>
      </c>
      <c r="D801" s="27">
        <v>45095.0</v>
      </c>
      <c r="E801" s="26">
        <v>0.0342</v>
      </c>
      <c r="F801" s="26">
        <v>575.0</v>
      </c>
      <c r="G801" s="26" t="s">
        <v>137</v>
      </c>
    </row>
    <row r="802">
      <c r="A802" s="26" t="s">
        <v>1604</v>
      </c>
      <c r="B802" s="26" t="s">
        <v>1605</v>
      </c>
      <c r="C802" s="27">
        <v>44752.0</v>
      </c>
      <c r="D802" s="27">
        <v>45075.0</v>
      </c>
      <c r="E802" s="26">
        <v>0.1185</v>
      </c>
      <c r="F802" s="26">
        <v>274.0</v>
      </c>
      <c r="G802" s="26" t="s">
        <v>120</v>
      </c>
    </row>
    <row r="803">
      <c r="A803" s="26" t="s">
        <v>1606</v>
      </c>
      <c r="B803" s="26" t="s">
        <v>1607</v>
      </c>
      <c r="C803" s="27">
        <v>44674.0</v>
      </c>
      <c r="D803" s="27">
        <v>45276.0</v>
      </c>
      <c r="E803" s="26">
        <v>0.0575</v>
      </c>
      <c r="F803" s="26">
        <v>154.0</v>
      </c>
      <c r="G803" s="26" t="s">
        <v>120</v>
      </c>
    </row>
    <row r="804">
      <c r="A804" s="26" t="s">
        <v>1608</v>
      </c>
      <c r="B804" s="26" t="s">
        <v>1609</v>
      </c>
      <c r="C804" s="27">
        <v>44892.0</v>
      </c>
      <c r="D804" s="27">
        <v>45145.0</v>
      </c>
      <c r="E804" s="26">
        <v>0.0742</v>
      </c>
      <c r="F804" s="26">
        <v>463.0</v>
      </c>
      <c r="G804" s="26" t="s">
        <v>137</v>
      </c>
    </row>
    <row r="805">
      <c r="A805" s="26" t="s">
        <v>1610</v>
      </c>
      <c r="B805" s="26" t="s">
        <v>1611</v>
      </c>
      <c r="C805" s="27">
        <v>44770.0</v>
      </c>
      <c r="D805" s="27">
        <v>45218.0</v>
      </c>
      <c r="E805" s="26">
        <v>0.0755</v>
      </c>
      <c r="F805" s="26">
        <v>610.0</v>
      </c>
      <c r="G805" s="26" t="s">
        <v>123</v>
      </c>
    </row>
    <row r="806">
      <c r="A806" s="26" t="s">
        <v>1612</v>
      </c>
      <c r="B806" s="26" t="s">
        <v>1613</v>
      </c>
      <c r="C806" s="27">
        <v>44865.0</v>
      </c>
      <c r="D806" s="27">
        <v>44988.0</v>
      </c>
      <c r="E806" s="26">
        <v>0.1869</v>
      </c>
      <c r="F806" s="26">
        <v>96.0</v>
      </c>
      <c r="G806" s="26" t="s">
        <v>137</v>
      </c>
    </row>
    <row r="807">
      <c r="A807" s="26" t="s">
        <v>1614</v>
      </c>
      <c r="B807" s="26">
        <v>9450.0</v>
      </c>
      <c r="C807" s="27">
        <v>44579.0</v>
      </c>
      <c r="D807" s="27">
        <v>45150.0</v>
      </c>
      <c r="E807" s="26">
        <v>0.1737</v>
      </c>
      <c r="F807" s="26">
        <v>40.0</v>
      </c>
      <c r="G807" s="26" t="s">
        <v>123</v>
      </c>
    </row>
    <row r="808">
      <c r="A808" s="26" t="s">
        <v>1615</v>
      </c>
      <c r="B808" s="26">
        <v>95311.0</v>
      </c>
      <c r="C808" s="27">
        <v>44903.0</v>
      </c>
      <c r="D808" s="27">
        <v>45147.0</v>
      </c>
      <c r="E808" s="26">
        <v>0.1333</v>
      </c>
      <c r="F808" s="26">
        <v>94.0</v>
      </c>
      <c r="G808" s="26" t="s">
        <v>137</v>
      </c>
    </row>
    <row r="809">
      <c r="A809" s="26" t="s">
        <v>1616</v>
      </c>
      <c r="B809" s="26" t="s">
        <v>1617</v>
      </c>
      <c r="C809" s="27">
        <v>44805.0</v>
      </c>
      <c r="D809" s="27">
        <v>44971.0</v>
      </c>
      <c r="E809" s="26">
        <v>0.0398</v>
      </c>
      <c r="F809" s="26">
        <v>334.0</v>
      </c>
      <c r="G809" s="26" t="s">
        <v>123</v>
      </c>
    </row>
    <row r="810">
      <c r="A810" s="26" t="s">
        <v>1618</v>
      </c>
      <c r="B810" s="28">
        <v>447000.0</v>
      </c>
      <c r="C810" s="27">
        <v>44865.0</v>
      </c>
      <c r="D810" s="27">
        <v>45143.0</v>
      </c>
      <c r="E810" s="26">
        <v>0.0246</v>
      </c>
      <c r="F810" s="26">
        <v>371.0</v>
      </c>
      <c r="G810" s="26" t="s">
        <v>137</v>
      </c>
    </row>
    <row r="811">
      <c r="A811" s="26" t="s">
        <v>1619</v>
      </c>
      <c r="B811" s="26" t="s">
        <v>1620</v>
      </c>
      <c r="C811" s="27">
        <v>44730.0</v>
      </c>
      <c r="D811" s="27">
        <v>45235.0</v>
      </c>
      <c r="E811" s="26">
        <v>0.0776</v>
      </c>
      <c r="F811" s="26">
        <v>56.0</v>
      </c>
      <c r="G811" s="26" t="s">
        <v>120</v>
      </c>
    </row>
    <row r="812">
      <c r="A812" s="26" t="s">
        <v>1621</v>
      </c>
      <c r="B812" s="26" t="s">
        <v>1622</v>
      </c>
      <c r="C812" s="27">
        <v>44617.0</v>
      </c>
      <c r="D812" s="27">
        <v>45076.0</v>
      </c>
      <c r="E812" s="26">
        <v>0.1185</v>
      </c>
      <c r="F812" s="26">
        <v>255.0</v>
      </c>
      <c r="G812" s="26" t="s">
        <v>120</v>
      </c>
    </row>
    <row r="813">
      <c r="A813" s="26" t="s">
        <v>1623</v>
      </c>
      <c r="B813" s="26" t="s">
        <v>1624</v>
      </c>
      <c r="C813" s="27">
        <v>44804.0</v>
      </c>
      <c r="D813" s="27">
        <v>45232.0</v>
      </c>
      <c r="E813" s="26">
        <v>0.1477</v>
      </c>
      <c r="F813" s="26">
        <v>793.0</v>
      </c>
      <c r="G813" s="26" t="s">
        <v>120</v>
      </c>
    </row>
    <row r="814">
      <c r="A814" s="26" t="s">
        <v>1625</v>
      </c>
      <c r="B814" s="26" t="s">
        <v>1626</v>
      </c>
      <c r="C814" s="27">
        <v>44823.0</v>
      </c>
      <c r="D814" s="27">
        <v>45237.0</v>
      </c>
      <c r="E814" s="26">
        <v>0.0146</v>
      </c>
      <c r="F814" s="26">
        <v>863.0</v>
      </c>
      <c r="G814" s="26" t="s">
        <v>137</v>
      </c>
    </row>
    <row r="815">
      <c r="A815" s="26" t="s">
        <v>1627</v>
      </c>
      <c r="B815" s="26" t="s">
        <v>1628</v>
      </c>
      <c r="C815" s="27">
        <v>44765.0</v>
      </c>
      <c r="D815" s="27">
        <v>45145.0</v>
      </c>
      <c r="E815" s="26">
        <v>0.047</v>
      </c>
      <c r="F815" s="26">
        <v>204.0</v>
      </c>
      <c r="G815" s="26" t="s">
        <v>123</v>
      </c>
    </row>
    <row r="816">
      <c r="A816" s="26" t="s">
        <v>1629</v>
      </c>
      <c r="B816" s="28">
        <v>9600.0</v>
      </c>
      <c r="C816" s="27">
        <v>44893.0</v>
      </c>
      <c r="D816" s="27">
        <v>45084.0</v>
      </c>
      <c r="E816" s="26">
        <v>0.0933</v>
      </c>
      <c r="F816" s="26">
        <v>532.0</v>
      </c>
      <c r="G816" s="26" t="s">
        <v>123</v>
      </c>
    </row>
    <row r="817">
      <c r="A817" s="26" t="s">
        <v>1630</v>
      </c>
      <c r="B817" s="26">
        <v>93724.0</v>
      </c>
      <c r="C817" s="27">
        <v>44757.0</v>
      </c>
      <c r="D817" s="27">
        <v>45180.0</v>
      </c>
      <c r="E817" s="26">
        <v>0.0783</v>
      </c>
      <c r="F817" s="26">
        <v>957.0</v>
      </c>
      <c r="G817" s="26" t="s">
        <v>137</v>
      </c>
    </row>
    <row r="818">
      <c r="A818" s="26" t="s">
        <v>1631</v>
      </c>
      <c r="B818" s="26" t="s">
        <v>1632</v>
      </c>
      <c r="C818" s="27">
        <v>44571.0</v>
      </c>
      <c r="D818" s="27">
        <v>45283.0</v>
      </c>
      <c r="E818" s="26">
        <v>0.0971</v>
      </c>
      <c r="F818" s="26">
        <v>76.0</v>
      </c>
      <c r="G818" s="26" t="s">
        <v>120</v>
      </c>
    </row>
    <row r="819">
      <c r="A819" s="26" t="s">
        <v>1633</v>
      </c>
      <c r="B819" s="26">
        <v>7557.0</v>
      </c>
      <c r="C819" s="27">
        <v>44608.0</v>
      </c>
      <c r="D819" s="27">
        <v>45288.0</v>
      </c>
      <c r="E819" s="26">
        <v>0.0722</v>
      </c>
      <c r="F819" s="26">
        <v>69.0</v>
      </c>
      <c r="G819" s="26" t="s">
        <v>123</v>
      </c>
    </row>
    <row r="820">
      <c r="A820" s="26" t="s">
        <v>1634</v>
      </c>
      <c r="B820" s="26" t="s">
        <v>1635</v>
      </c>
      <c r="C820" s="27">
        <v>44683.0</v>
      </c>
      <c r="D820" s="27">
        <v>44967.0</v>
      </c>
      <c r="E820" s="26">
        <v>0.1217</v>
      </c>
      <c r="F820" s="26">
        <v>799.0</v>
      </c>
      <c r="G820" s="26" t="s">
        <v>120</v>
      </c>
    </row>
    <row r="821">
      <c r="A821" s="26" t="s">
        <v>1636</v>
      </c>
      <c r="B821" s="26">
        <v>811.0</v>
      </c>
      <c r="C821" s="27">
        <v>44697.0</v>
      </c>
      <c r="D821" s="27">
        <v>45243.0</v>
      </c>
      <c r="E821" s="26">
        <v>0.1745</v>
      </c>
      <c r="F821" s="26">
        <v>324.0</v>
      </c>
      <c r="G821" s="26" t="s">
        <v>120</v>
      </c>
    </row>
    <row r="822">
      <c r="A822" s="26" t="s">
        <v>1637</v>
      </c>
      <c r="B822" s="26" t="s">
        <v>1638</v>
      </c>
      <c r="C822" s="27">
        <v>44858.0</v>
      </c>
      <c r="D822" s="27">
        <v>45167.0</v>
      </c>
      <c r="E822" s="26">
        <v>0.0256</v>
      </c>
      <c r="F822" s="26">
        <v>393.0</v>
      </c>
      <c r="G822" s="26" t="s">
        <v>137</v>
      </c>
    </row>
    <row r="823">
      <c r="A823" s="26" t="s">
        <v>1639</v>
      </c>
      <c r="B823" s="26" t="s">
        <v>1640</v>
      </c>
      <c r="C823" s="27">
        <v>44721.0</v>
      </c>
      <c r="D823" s="27">
        <v>45234.0</v>
      </c>
      <c r="E823" s="26">
        <v>0.0657</v>
      </c>
      <c r="F823" s="26">
        <v>228.0</v>
      </c>
      <c r="G823" s="26" t="s">
        <v>123</v>
      </c>
    </row>
    <row r="824">
      <c r="A824" s="26" t="s">
        <v>1641</v>
      </c>
      <c r="B824" s="26" t="s">
        <v>1642</v>
      </c>
      <c r="C824" s="27">
        <v>44846.0</v>
      </c>
      <c r="D824" s="27">
        <v>45210.0</v>
      </c>
      <c r="E824" s="26">
        <v>0.0606</v>
      </c>
      <c r="F824" s="26">
        <v>810.0</v>
      </c>
      <c r="G824" s="26" t="s">
        <v>123</v>
      </c>
    </row>
    <row r="825">
      <c r="A825" s="26" t="s">
        <v>1643</v>
      </c>
      <c r="B825" s="26" t="s">
        <v>1644</v>
      </c>
      <c r="C825" s="27">
        <v>44851.0</v>
      </c>
      <c r="D825" s="27">
        <v>44981.0</v>
      </c>
      <c r="E825" s="26">
        <v>0.1134</v>
      </c>
      <c r="F825" s="26">
        <v>907.0</v>
      </c>
      <c r="G825" s="26" t="s">
        <v>123</v>
      </c>
    </row>
    <row r="826">
      <c r="A826" s="26" t="s">
        <v>1645</v>
      </c>
      <c r="B826" s="26" t="s">
        <v>1646</v>
      </c>
      <c r="C826" s="27">
        <v>44923.0</v>
      </c>
      <c r="D826" s="27">
        <v>45106.0</v>
      </c>
      <c r="E826" s="26">
        <v>0.1795</v>
      </c>
      <c r="F826" s="26">
        <v>818.0</v>
      </c>
      <c r="G826" s="26" t="s">
        <v>137</v>
      </c>
    </row>
    <row r="827">
      <c r="A827" s="26" t="s">
        <v>1647</v>
      </c>
      <c r="B827" s="26" t="s">
        <v>1648</v>
      </c>
      <c r="C827" s="27">
        <v>44600.0</v>
      </c>
      <c r="D827" s="27">
        <v>44943.0</v>
      </c>
      <c r="E827" s="26">
        <v>0.1658</v>
      </c>
      <c r="F827" s="26">
        <v>290.0</v>
      </c>
      <c r="G827" s="26" t="s">
        <v>120</v>
      </c>
    </row>
    <row r="828">
      <c r="A828" s="26" t="s">
        <v>1649</v>
      </c>
      <c r="B828" s="26" t="s">
        <v>1650</v>
      </c>
      <c r="C828" s="27">
        <v>44917.0</v>
      </c>
      <c r="D828" s="27">
        <v>45169.0</v>
      </c>
      <c r="E828" s="26">
        <v>0.1815</v>
      </c>
      <c r="F828" s="26">
        <v>127.0</v>
      </c>
      <c r="G828" s="26" t="s">
        <v>137</v>
      </c>
    </row>
    <row r="829">
      <c r="A829" s="26" t="s">
        <v>1651</v>
      </c>
      <c r="B829" s="26" t="s">
        <v>1652</v>
      </c>
      <c r="C829" s="27">
        <v>44781.0</v>
      </c>
      <c r="D829" s="27">
        <v>45119.0</v>
      </c>
      <c r="E829" s="26">
        <v>0.0504</v>
      </c>
      <c r="F829" s="26">
        <v>311.0</v>
      </c>
      <c r="G829" s="26" t="s">
        <v>123</v>
      </c>
    </row>
    <row r="830">
      <c r="A830" s="26" t="s">
        <v>1653</v>
      </c>
      <c r="B830" s="26" t="s">
        <v>1654</v>
      </c>
      <c r="C830" s="27">
        <v>44914.0</v>
      </c>
      <c r="D830" s="27">
        <v>45064.0</v>
      </c>
      <c r="E830" s="26">
        <v>0.0753</v>
      </c>
      <c r="F830" s="26">
        <v>374.0</v>
      </c>
      <c r="G830" s="26" t="s">
        <v>123</v>
      </c>
    </row>
    <row r="831">
      <c r="A831" s="26" t="s">
        <v>1655</v>
      </c>
      <c r="B831" s="26">
        <v>50271.0</v>
      </c>
      <c r="C831" s="27">
        <v>44668.0</v>
      </c>
      <c r="D831" s="27">
        <v>44965.0</v>
      </c>
      <c r="E831" s="26">
        <v>0.0623</v>
      </c>
      <c r="F831" s="26">
        <v>320.0</v>
      </c>
      <c r="G831" s="26" t="s">
        <v>120</v>
      </c>
    </row>
    <row r="832">
      <c r="A832" s="26">
        <v>4.004025E7</v>
      </c>
      <c r="B832" s="26" t="s">
        <v>1656</v>
      </c>
      <c r="C832" s="27">
        <v>44927.0</v>
      </c>
      <c r="D832" s="27">
        <v>45068.0</v>
      </c>
      <c r="E832" s="26">
        <v>0.1137</v>
      </c>
      <c r="F832" s="26">
        <v>644.0</v>
      </c>
      <c r="G832" s="26" t="s">
        <v>120</v>
      </c>
    </row>
    <row r="833">
      <c r="A833" s="26" t="s">
        <v>1657</v>
      </c>
      <c r="B833" s="26" t="s">
        <v>1658</v>
      </c>
      <c r="C833" s="27">
        <v>44784.0</v>
      </c>
      <c r="D833" s="27">
        <v>44950.0</v>
      </c>
      <c r="E833" s="26">
        <v>0.1375</v>
      </c>
      <c r="F833" s="26">
        <v>205.0</v>
      </c>
      <c r="G833" s="26" t="s">
        <v>137</v>
      </c>
    </row>
    <row r="834">
      <c r="A834" s="26" t="s">
        <v>1659</v>
      </c>
      <c r="B834" s="26" t="s">
        <v>1660</v>
      </c>
      <c r="C834" s="27">
        <v>44715.0</v>
      </c>
      <c r="D834" s="27">
        <v>44943.0</v>
      </c>
      <c r="E834" s="26">
        <v>0.0889</v>
      </c>
      <c r="F834" s="26">
        <v>564.0</v>
      </c>
      <c r="G834" s="26" t="s">
        <v>137</v>
      </c>
    </row>
    <row r="835">
      <c r="A835" s="26" t="s">
        <v>1661</v>
      </c>
      <c r="B835" s="26" t="s">
        <v>1662</v>
      </c>
      <c r="C835" s="27">
        <v>44637.0</v>
      </c>
      <c r="D835" s="27">
        <v>45160.0</v>
      </c>
      <c r="E835" s="26">
        <v>0.0685</v>
      </c>
      <c r="F835" s="26">
        <v>183.0</v>
      </c>
      <c r="G835" s="26" t="s">
        <v>123</v>
      </c>
    </row>
    <row r="836">
      <c r="A836" s="26" t="s">
        <v>1663</v>
      </c>
      <c r="B836" s="26" t="s">
        <v>1664</v>
      </c>
      <c r="C836" s="27">
        <v>44727.0</v>
      </c>
      <c r="D836" s="27">
        <v>45175.0</v>
      </c>
      <c r="E836" s="26">
        <v>0.1301</v>
      </c>
      <c r="F836" s="26">
        <v>599.0</v>
      </c>
      <c r="G836" s="26" t="s">
        <v>123</v>
      </c>
    </row>
    <row r="837">
      <c r="A837" s="26" t="s">
        <v>1665</v>
      </c>
      <c r="B837" s="26">
        <v>68034.0</v>
      </c>
      <c r="C837" s="27">
        <v>44833.0</v>
      </c>
      <c r="D837" s="27">
        <v>44943.0</v>
      </c>
      <c r="E837" s="26">
        <v>0.1047</v>
      </c>
      <c r="F837" s="26">
        <v>181.0</v>
      </c>
      <c r="G837" s="26" t="s">
        <v>137</v>
      </c>
    </row>
    <row r="838">
      <c r="A838" s="26" t="s">
        <v>1666</v>
      </c>
      <c r="B838" s="26" t="s">
        <v>1667</v>
      </c>
      <c r="C838" s="27">
        <v>44862.0</v>
      </c>
      <c r="D838" s="27">
        <v>45151.0</v>
      </c>
      <c r="E838" s="26">
        <v>0.1675</v>
      </c>
      <c r="F838" s="26">
        <v>931.0</v>
      </c>
      <c r="G838" s="26" t="s">
        <v>123</v>
      </c>
    </row>
    <row r="839">
      <c r="A839" s="26" t="s">
        <v>1668</v>
      </c>
      <c r="B839" s="26" t="s">
        <v>1669</v>
      </c>
      <c r="C839" s="27">
        <v>44680.0</v>
      </c>
      <c r="D839" s="27">
        <v>45085.0</v>
      </c>
      <c r="E839" s="26">
        <v>0.0202</v>
      </c>
      <c r="F839" s="26">
        <v>417.0</v>
      </c>
      <c r="G839" s="26" t="s">
        <v>123</v>
      </c>
    </row>
    <row r="840">
      <c r="A840" s="26" t="s">
        <v>1670</v>
      </c>
      <c r="B840" s="26" t="s">
        <v>1671</v>
      </c>
      <c r="C840" s="27">
        <v>44673.0</v>
      </c>
      <c r="D840" s="27">
        <v>44997.0</v>
      </c>
      <c r="E840" s="26">
        <v>0.1499</v>
      </c>
      <c r="F840" s="26">
        <v>510.0</v>
      </c>
      <c r="G840" s="26" t="s">
        <v>120</v>
      </c>
    </row>
    <row r="841">
      <c r="A841" s="26" t="s">
        <v>1672</v>
      </c>
      <c r="B841" s="26" t="s">
        <v>1673</v>
      </c>
      <c r="C841" s="27">
        <v>44674.0</v>
      </c>
      <c r="D841" s="27">
        <v>45210.0</v>
      </c>
      <c r="E841" s="26">
        <v>0.1416</v>
      </c>
      <c r="F841" s="26">
        <v>540.0</v>
      </c>
      <c r="G841" s="26" t="s">
        <v>120</v>
      </c>
    </row>
    <row r="842">
      <c r="A842" s="26" t="s">
        <v>1674</v>
      </c>
      <c r="B842" s="26" t="s">
        <v>1675</v>
      </c>
      <c r="C842" s="27">
        <v>44616.0</v>
      </c>
      <c r="D842" s="27">
        <v>45136.0</v>
      </c>
      <c r="E842" s="26">
        <v>0.1747</v>
      </c>
      <c r="F842" s="26">
        <v>600.0</v>
      </c>
      <c r="G842" s="26" t="s">
        <v>137</v>
      </c>
    </row>
    <row r="843">
      <c r="A843" s="26" t="s">
        <v>1676</v>
      </c>
      <c r="B843" s="26" t="s">
        <v>1677</v>
      </c>
      <c r="C843" s="27">
        <v>44675.0</v>
      </c>
      <c r="D843" s="27">
        <v>45272.0</v>
      </c>
      <c r="E843" s="26">
        <v>0.1705</v>
      </c>
      <c r="F843" s="26">
        <v>70.0</v>
      </c>
      <c r="G843" s="26" t="s">
        <v>120</v>
      </c>
    </row>
    <row r="844">
      <c r="A844" s="26" t="s">
        <v>1678</v>
      </c>
      <c r="B844" s="26" t="s">
        <v>1679</v>
      </c>
      <c r="C844" s="27">
        <v>44577.0</v>
      </c>
      <c r="D844" s="27">
        <v>45286.0</v>
      </c>
      <c r="E844" s="26">
        <v>0.0386</v>
      </c>
      <c r="F844" s="26">
        <v>138.0</v>
      </c>
      <c r="G844" s="26" t="s">
        <v>137</v>
      </c>
    </row>
    <row r="845">
      <c r="A845" s="26" t="s">
        <v>1680</v>
      </c>
      <c r="B845" s="26" t="s">
        <v>1681</v>
      </c>
      <c r="C845" s="27">
        <v>44758.0</v>
      </c>
      <c r="D845" s="27">
        <v>45015.0</v>
      </c>
      <c r="E845" s="26">
        <v>0.1319</v>
      </c>
      <c r="F845" s="26">
        <v>636.0</v>
      </c>
      <c r="G845" s="26" t="s">
        <v>123</v>
      </c>
    </row>
    <row r="846">
      <c r="A846" s="26" t="s">
        <v>1682</v>
      </c>
      <c r="B846" s="26" t="s">
        <v>1683</v>
      </c>
      <c r="C846" s="27">
        <v>44825.0</v>
      </c>
      <c r="D846" s="27">
        <v>45207.0</v>
      </c>
      <c r="E846" s="26">
        <v>0.1248</v>
      </c>
      <c r="F846" s="26">
        <v>339.0</v>
      </c>
      <c r="G846" s="26" t="s">
        <v>123</v>
      </c>
    </row>
    <row r="847">
      <c r="A847" s="26" t="s">
        <v>1684</v>
      </c>
      <c r="B847" s="26" t="s">
        <v>1685</v>
      </c>
      <c r="C847" s="27">
        <v>44696.0</v>
      </c>
      <c r="D847" s="27">
        <v>45056.0</v>
      </c>
      <c r="E847" s="26">
        <v>0.1419</v>
      </c>
      <c r="F847" s="26">
        <v>580.0</v>
      </c>
      <c r="G847" s="26" t="s">
        <v>137</v>
      </c>
    </row>
    <row r="848">
      <c r="A848" s="26" t="s">
        <v>1686</v>
      </c>
      <c r="B848" s="26" t="s">
        <v>1687</v>
      </c>
      <c r="C848" s="27">
        <v>44876.0</v>
      </c>
      <c r="D848" s="27">
        <v>45134.0</v>
      </c>
      <c r="E848" s="26">
        <v>0.1964</v>
      </c>
      <c r="F848" s="26">
        <v>543.0</v>
      </c>
      <c r="G848" s="26" t="s">
        <v>120</v>
      </c>
    </row>
    <row r="849">
      <c r="A849" s="26" t="s">
        <v>1688</v>
      </c>
      <c r="B849" s="26">
        <v>49469.0</v>
      </c>
      <c r="C849" s="27">
        <v>44717.0</v>
      </c>
      <c r="D849" s="27">
        <v>45137.0</v>
      </c>
      <c r="E849" s="26">
        <v>0.0308</v>
      </c>
      <c r="F849" s="26">
        <v>233.0</v>
      </c>
      <c r="G849" s="26" t="s">
        <v>123</v>
      </c>
    </row>
    <row r="850">
      <c r="A850" s="26" t="s">
        <v>1689</v>
      </c>
      <c r="B850" s="26" t="s">
        <v>1690</v>
      </c>
      <c r="C850" s="27">
        <v>44635.0</v>
      </c>
      <c r="D850" s="27">
        <v>45248.0</v>
      </c>
      <c r="E850" s="26">
        <v>0.1296</v>
      </c>
      <c r="F850" s="26">
        <v>316.0</v>
      </c>
      <c r="G850" s="26" t="s">
        <v>137</v>
      </c>
    </row>
    <row r="851">
      <c r="A851" s="26" t="s">
        <v>1691</v>
      </c>
      <c r="B851" s="26" t="s">
        <v>1692</v>
      </c>
      <c r="C851" s="27">
        <v>44742.0</v>
      </c>
      <c r="D851" s="27">
        <v>45073.0</v>
      </c>
      <c r="E851" s="26">
        <v>0.1234</v>
      </c>
      <c r="F851" s="26">
        <v>11.0</v>
      </c>
      <c r="G851" s="26" t="s">
        <v>137</v>
      </c>
    </row>
    <row r="852">
      <c r="A852" s="26" t="s">
        <v>1693</v>
      </c>
      <c r="B852" s="26" t="s">
        <v>1694</v>
      </c>
      <c r="C852" s="27">
        <v>44565.0</v>
      </c>
      <c r="D852" s="27">
        <v>45056.0</v>
      </c>
      <c r="E852" s="26">
        <v>0.0114</v>
      </c>
      <c r="F852" s="26">
        <v>210.0</v>
      </c>
      <c r="G852" s="26" t="s">
        <v>120</v>
      </c>
    </row>
    <row r="853">
      <c r="A853" s="26" t="s">
        <v>1695</v>
      </c>
      <c r="B853" s="26" t="s">
        <v>1696</v>
      </c>
      <c r="C853" s="27">
        <v>44721.0</v>
      </c>
      <c r="D853" s="27">
        <v>45074.0</v>
      </c>
      <c r="E853" s="26">
        <v>0.1351</v>
      </c>
      <c r="F853" s="26">
        <v>979.0</v>
      </c>
      <c r="G853" s="26" t="s">
        <v>137</v>
      </c>
    </row>
    <row r="854">
      <c r="A854" s="26" t="s">
        <v>1697</v>
      </c>
      <c r="B854" s="26" t="s">
        <v>1698</v>
      </c>
      <c r="C854" s="27">
        <v>44764.0</v>
      </c>
      <c r="D854" s="27">
        <v>45088.0</v>
      </c>
      <c r="E854" s="26">
        <v>0.1045</v>
      </c>
      <c r="F854" s="26">
        <v>690.0</v>
      </c>
      <c r="G854" s="26" t="s">
        <v>120</v>
      </c>
    </row>
    <row r="855">
      <c r="A855" s="26" t="s">
        <v>1699</v>
      </c>
      <c r="B855" s="26" t="s">
        <v>1700</v>
      </c>
      <c r="C855" s="27">
        <v>44656.0</v>
      </c>
      <c r="D855" s="27">
        <v>44949.0</v>
      </c>
      <c r="E855" s="26">
        <v>0.1569</v>
      </c>
      <c r="F855" s="26">
        <v>863.0</v>
      </c>
      <c r="G855" s="26" t="s">
        <v>137</v>
      </c>
    </row>
    <row r="856">
      <c r="A856" s="26" t="s">
        <v>1701</v>
      </c>
      <c r="B856" s="26" t="s">
        <v>1702</v>
      </c>
      <c r="C856" s="27">
        <v>44655.0</v>
      </c>
      <c r="D856" s="27">
        <v>45247.0</v>
      </c>
      <c r="E856" s="26">
        <v>0.1535</v>
      </c>
      <c r="F856" s="26">
        <v>332.0</v>
      </c>
      <c r="G856" s="26" t="s">
        <v>137</v>
      </c>
    </row>
    <row r="857">
      <c r="A857" s="26" t="s">
        <v>1703</v>
      </c>
      <c r="B857" s="26" t="s">
        <v>1704</v>
      </c>
      <c r="C857" s="27">
        <v>44723.0</v>
      </c>
      <c r="D857" s="27">
        <v>45275.0</v>
      </c>
      <c r="E857" s="26">
        <v>0.0183</v>
      </c>
      <c r="F857" s="26">
        <v>372.0</v>
      </c>
      <c r="G857" s="26" t="s">
        <v>120</v>
      </c>
    </row>
    <row r="858">
      <c r="A858" s="26" t="s">
        <v>1705</v>
      </c>
      <c r="B858" s="26" t="s">
        <v>1706</v>
      </c>
      <c r="C858" s="27">
        <v>44583.0</v>
      </c>
      <c r="D858" s="27">
        <v>45134.0</v>
      </c>
      <c r="E858" s="26">
        <v>0.1583</v>
      </c>
      <c r="F858" s="26">
        <v>561.0</v>
      </c>
      <c r="G858" s="26" t="s">
        <v>123</v>
      </c>
    </row>
    <row r="859">
      <c r="A859" s="26" t="s">
        <v>1707</v>
      </c>
      <c r="B859" s="26" t="s">
        <v>1708</v>
      </c>
      <c r="C859" s="27">
        <v>44642.0</v>
      </c>
      <c r="D859" s="27">
        <v>45282.0</v>
      </c>
      <c r="E859" s="26">
        <v>0.1805</v>
      </c>
      <c r="F859" s="26">
        <v>126.0</v>
      </c>
      <c r="G859" s="26" t="s">
        <v>120</v>
      </c>
    </row>
    <row r="860">
      <c r="A860" s="26" t="s">
        <v>1709</v>
      </c>
      <c r="B860" s="28">
        <v>8.68E9</v>
      </c>
      <c r="C860" s="27">
        <v>44677.0</v>
      </c>
      <c r="D860" s="27">
        <v>45003.0</v>
      </c>
      <c r="E860" s="26">
        <v>0.1301</v>
      </c>
      <c r="F860" s="26">
        <v>932.0</v>
      </c>
      <c r="G860" s="26" t="s">
        <v>120</v>
      </c>
    </row>
    <row r="861">
      <c r="A861" s="26" t="s">
        <v>1710</v>
      </c>
      <c r="B861" s="26" t="s">
        <v>1711</v>
      </c>
      <c r="C861" s="27">
        <v>44823.0</v>
      </c>
      <c r="D861" s="27">
        <v>45018.0</v>
      </c>
      <c r="E861" s="26">
        <v>0.1751</v>
      </c>
      <c r="F861" s="26">
        <v>730.0</v>
      </c>
      <c r="G861" s="26" t="s">
        <v>123</v>
      </c>
    </row>
    <row r="862">
      <c r="A862" s="26" t="s">
        <v>1712</v>
      </c>
      <c r="B862" s="26">
        <v>77557.0</v>
      </c>
      <c r="C862" s="27">
        <v>44866.0</v>
      </c>
      <c r="D862" s="27">
        <v>44949.0</v>
      </c>
      <c r="E862" s="26">
        <v>0.0495</v>
      </c>
      <c r="F862" s="26">
        <v>806.0</v>
      </c>
      <c r="G862" s="26" t="s">
        <v>137</v>
      </c>
    </row>
    <row r="863">
      <c r="A863" s="26" t="s">
        <v>1713</v>
      </c>
      <c r="B863" s="26" t="s">
        <v>1714</v>
      </c>
      <c r="C863" s="27">
        <v>44875.0</v>
      </c>
      <c r="D863" s="27">
        <v>45013.0</v>
      </c>
      <c r="E863" s="26">
        <v>0.1812</v>
      </c>
      <c r="F863" s="26">
        <v>411.0</v>
      </c>
      <c r="G863" s="26" t="s">
        <v>123</v>
      </c>
    </row>
    <row r="864">
      <c r="A864" s="26" t="s">
        <v>1715</v>
      </c>
      <c r="B864" s="26" t="s">
        <v>1716</v>
      </c>
      <c r="C864" s="27">
        <v>44785.0</v>
      </c>
      <c r="D864" s="27">
        <v>45243.0</v>
      </c>
      <c r="E864" s="26">
        <v>0.1878</v>
      </c>
      <c r="F864" s="26">
        <v>947.0</v>
      </c>
      <c r="G864" s="26" t="s">
        <v>123</v>
      </c>
    </row>
    <row r="865">
      <c r="A865" s="26" t="s">
        <v>1717</v>
      </c>
      <c r="B865" s="26" t="s">
        <v>1718</v>
      </c>
      <c r="C865" s="27">
        <v>44711.0</v>
      </c>
      <c r="D865" s="27">
        <v>44958.0</v>
      </c>
      <c r="E865" s="26">
        <v>0.0641</v>
      </c>
      <c r="F865" s="26">
        <v>943.0</v>
      </c>
      <c r="G865" s="26" t="s">
        <v>137</v>
      </c>
    </row>
    <row r="866">
      <c r="A866" s="26" t="s">
        <v>1719</v>
      </c>
      <c r="B866" s="26" t="s">
        <v>1720</v>
      </c>
      <c r="C866" s="27">
        <v>44922.0</v>
      </c>
      <c r="D866" s="27">
        <v>45118.0</v>
      </c>
      <c r="E866" s="26">
        <v>0.0756</v>
      </c>
      <c r="F866" s="26">
        <v>345.0</v>
      </c>
      <c r="G866" s="26" t="s">
        <v>137</v>
      </c>
    </row>
    <row r="867">
      <c r="A867" s="26" t="s">
        <v>1721</v>
      </c>
      <c r="B867" s="26" t="s">
        <v>1722</v>
      </c>
      <c r="C867" s="27">
        <v>44606.0</v>
      </c>
      <c r="D867" s="27">
        <v>45290.0</v>
      </c>
      <c r="E867" s="26">
        <v>0.1451</v>
      </c>
      <c r="F867" s="26">
        <v>945.0</v>
      </c>
      <c r="G867" s="26" t="s">
        <v>137</v>
      </c>
    </row>
    <row r="868">
      <c r="A868" s="28">
        <v>3.708E155</v>
      </c>
      <c r="B868" s="26" t="s">
        <v>1723</v>
      </c>
      <c r="C868" s="27">
        <v>44661.0</v>
      </c>
      <c r="D868" s="27">
        <v>45217.0</v>
      </c>
      <c r="E868" s="26">
        <v>0.0739</v>
      </c>
      <c r="F868" s="26">
        <v>278.0</v>
      </c>
      <c r="G868" s="26" t="s">
        <v>123</v>
      </c>
    </row>
    <row r="869">
      <c r="A869" s="26" t="s">
        <v>1724</v>
      </c>
      <c r="B869" s="26">
        <v>84110.0</v>
      </c>
      <c r="C869" s="27">
        <v>44822.0</v>
      </c>
      <c r="D869" s="27">
        <v>45279.0</v>
      </c>
      <c r="E869" s="26">
        <v>0.198</v>
      </c>
      <c r="F869" s="26">
        <v>578.0</v>
      </c>
      <c r="G869" s="26" t="s">
        <v>123</v>
      </c>
    </row>
    <row r="870">
      <c r="A870" s="26" t="s">
        <v>1725</v>
      </c>
      <c r="B870" s="26" t="s">
        <v>1726</v>
      </c>
      <c r="C870" s="27">
        <v>44905.0</v>
      </c>
      <c r="D870" s="27">
        <v>45122.0</v>
      </c>
      <c r="E870" s="26">
        <v>0.0648</v>
      </c>
      <c r="F870" s="26">
        <v>817.0</v>
      </c>
      <c r="G870" s="26" t="s">
        <v>137</v>
      </c>
    </row>
    <row r="871">
      <c r="A871" s="26" t="s">
        <v>1727</v>
      </c>
      <c r="B871" s="26" t="s">
        <v>1728</v>
      </c>
      <c r="C871" s="27">
        <v>44790.0</v>
      </c>
      <c r="D871" s="27">
        <v>44992.0</v>
      </c>
      <c r="E871" s="26">
        <v>0.0155</v>
      </c>
      <c r="F871" s="26">
        <v>368.0</v>
      </c>
      <c r="G871" s="26" t="s">
        <v>123</v>
      </c>
    </row>
    <row r="872">
      <c r="A872" s="26" t="s">
        <v>1729</v>
      </c>
      <c r="B872" s="26" t="s">
        <v>1730</v>
      </c>
      <c r="C872" s="27">
        <v>44886.0</v>
      </c>
      <c r="D872" s="27">
        <v>44980.0</v>
      </c>
      <c r="E872" s="26">
        <v>0.1653</v>
      </c>
      <c r="F872" s="26">
        <v>727.0</v>
      </c>
      <c r="G872" s="26" t="s">
        <v>137</v>
      </c>
    </row>
    <row r="873">
      <c r="A873" s="26" t="s">
        <v>1731</v>
      </c>
      <c r="B873" s="26" t="s">
        <v>1732</v>
      </c>
      <c r="C873" s="27">
        <v>44865.0</v>
      </c>
      <c r="D873" s="27">
        <v>44930.0</v>
      </c>
      <c r="E873" s="26">
        <v>0.0182</v>
      </c>
      <c r="F873" s="26">
        <v>824.0</v>
      </c>
      <c r="G873" s="26" t="s">
        <v>137</v>
      </c>
    </row>
    <row r="874">
      <c r="A874" s="26" t="s">
        <v>1733</v>
      </c>
      <c r="B874" s="28">
        <v>1.2E77</v>
      </c>
      <c r="C874" s="27">
        <v>44846.0</v>
      </c>
      <c r="D874" s="27">
        <v>45196.0</v>
      </c>
      <c r="E874" s="26">
        <v>0.1951</v>
      </c>
      <c r="F874" s="26">
        <v>769.0</v>
      </c>
      <c r="G874" s="26" t="s">
        <v>137</v>
      </c>
    </row>
    <row r="875">
      <c r="A875" s="26" t="s">
        <v>1734</v>
      </c>
      <c r="B875" s="26" t="s">
        <v>1735</v>
      </c>
      <c r="C875" s="27">
        <v>44884.0</v>
      </c>
      <c r="D875" s="27">
        <v>45126.0</v>
      </c>
      <c r="E875" s="26">
        <v>0.124</v>
      </c>
      <c r="F875" s="26">
        <v>55.0</v>
      </c>
      <c r="G875" s="26" t="s">
        <v>123</v>
      </c>
    </row>
    <row r="876">
      <c r="A876" s="26" t="s">
        <v>1736</v>
      </c>
      <c r="B876" s="26">
        <v>72709.0</v>
      </c>
      <c r="C876" s="27">
        <v>44651.0</v>
      </c>
      <c r="D876" s="27">
        <v>45150.0</v>
      </c>
      <c r="E876" s="26">
        <v>0.0935</v>
      </c>
      <c r="F876" s="26">
        <v>508.0</v>
      </c>
      <c r="G876" s="26" t="s">
        <v>120</v>
      </c>
    </row>
    <row r="877">
      <c r="A877" s="26" t="s">
        <v>1737</v>
      </c>
      <c r="B877" s="26" t="s">
        <v>1738</v>
      </c>
      <c r="C877" s="27">
        <v>44817.0</v>
      </c>
      <c r="D877" s="27">
        <v>44984.0</v>
      </c>
      <c r="E877" s="26">
        <v>0.1492</v>
      </c>
      <c r="F877" s="26">
        <v>791.0</v>
      </c>
      <c r="G877" s="26" t="s">
        <v>120</v>
      </c>
    </row>
    <row r="878">
      <c r="A878" s="26" t="s">
        <v>1739</v>
      </c>
      <c r="B878" s="26" t="s">
        <v>1740</v>
      </c>
      <c r="C878" s="27">
        <v>44757.0</v>
      </c>
      <c r="D878" s="27">
        <v>45049.0</v>
      </c>
      <c r="E878" s="26">
        <v>0.146</v>
      </c>
      <c r="F878" s="26">
        <v>695.0</v>
      </c>
      <c r="G878" s="26" t="s">
        <v>137</v>
      </c>
    </row>
    <row r="879">
      <c r="A879" s="26" t="s">
        <v>1741</v>
      </c>
      <c r="B879" s="26" t="s">
        <v>1742</v>
      </c>
      <c r="C879" s="27">
        <v>44712.0</v>
      </c>
      <c r="D879" s="27">
        <v>45234.0</v>
      </c>
      <c r="E879" s="26">
        <v>0.0838</v>
      </c>
      <c r="F879" s="26">
        <v>130.0</v>
      </c>
      <c r="G879" s="26" t="s">
        <v>123</v>
      </c>
    </row>
    <row r="880">
      <c r="A880" s="26" t="s">
        <v>1743</v>
      </c>
      <c r="B880" s="26" t="s">
        <v>1744</v>
      </c>
      <c r="C880" s="27">
        <v>44840.0</v>
      </c>
      <c r="D880" s="27">
        <v>45167.0</v>
      </c>
      <c r="E880" s="26">
        <v>0.0506</v>
      </c>
      <c r="F880" s="26">
        <v>373.0</v>
      </c>
      <c r="G880" s="26" t="s">
        <v>120</v>
      </c>
    </row>
    <row r="881">
      <c r="A881" s="26" t="s">
        <v>1745</v>
      </c>
      <c r="B881" s="26" t="s">
        <v>1746</v>
      </c>
      <c r="C881" s="27">
        <v>44859.0</v>
      </c>
      <c r="D881" s="27">
        <v>44981.0</v>
      </c>
      <c r="E881" s="26">
        <v>0.1705</v>
      </c>
      <c r="F881" s="26">
        <v>470.0</v>
      </c>
      <c r="G881" s="26" t="s">
        <v>120</v>
      </c>
    </row>
    <row r="882">
      <c r="A882" s="26" t="s">
        <v>1747</v>
      </c>
      <c r="B882" s="26">
        <v>768.0</v>
      </c>
      <c r="C882" s="27">
        <v>44691.0</v>
      </c>
      <c r="D882" s="27">
        <v>45042.0</v>
      </c>
      <c r="E882" s="26">
        <v>0.1852</v>
      </c>
      <c r="F882" s="26">
        <v>588.0</v>
      </c>
      <c r="G882" s="26" t="s">
        <v>123</v>
      </c>
    </row>
    <row r="883">
      <c r="A883" s="26" t="s">
        <v>1748</v>
      </c>
      <c r="B883" s="26" t="s">
        <v>1749</v>
      </c>
      <c r="C883" s="27">
        <v>44615.0</v>
      </c>
      <c r="D883" s="27">
        <v>45111.0</v>
      </c>
      <c r="E883" s="26">
        <v>0.199</v>
      </c>
      <c r="F883" s="26">
        <v>488.0</v>
      </c>
      <c r="G883" s="26" t="s">
        <v>120</v>
      </c>
    </row>
    <row r="884">
      <c r="A884" s="26" t="s">
        <v>1750</v>
      </c>
      <c r="B884" s="26" t="s">
        <v>1751</v>
      </c>
      <c r="C884" s="27">
        <v>44626.0</v>
      </c>
      <c r="D884" s="27">
        <v>45013.0</v>
      </c>
      <c r="E884" s="26">
        <v>0.079</v>
      </c>
      <c r="F884" s="26">
        <v>814.0</v>
      </c>
      <c r="G884" s="26" t="s">
        <v>137</v>
      </c>
    </row>
    <row r="885">
      <c r="A885" s="26" t="s">
        <v>1752</v>
      </c>
      <c r="B885" s="26" t="s">
        <v>1753</v>
      </c>
      <c r="C885" s="27">
        <v>44908.0</v>
      </c>
      <c r="D885" s="27">
        <v>45046.0</v>
      </c>
      <c r="E885" s="26">
        <v>0.1196</v>
      </c>
      <c r="F885" s="26">
        <v>695.0</v>
      </c>
      <c r="G885" s="26" t="s">
        <v>123</v>
      </c>
    </row>
    <row r="886">
      <c r="A886" s="26" t="s">
        <v>1754</v>
      </c>
      <c r="B886" s="26" t="s">
        <v>1755</v>
      </c>
      <c r="C886" s="27">
        <v>44814.0</v>
      </c>
      <c r="D886" s="27">
        <v>45024.0</v>
      </c>
      <c r="E886" s="26">
        <v>0.1964</v>
      </c>
      <c r="F886" s="26">
        <v>12.0</v>
      </c>
      <c r="G886" s="26" t="s">
        <v>123</v>
      </c>
    </row>
    <row r="887">
      <c r="A887" s="26" t="s">
        <v>1756</v>
      </c>
      <c r="B887" s="26" t="s">
        <v>1757</v>
      </c>
      <c r="C887" s="27">
        <v>44761.0</v>
      </c>
      <c r="D887" s="27">
        <v>45160.0</v>
      </c>
      <c r="E887" s="26">
        <v>0.0884</v>
      </c>
      <c r="F887" s="26">
        <v>356.0</v>
      </c>
      <c r="G887" s="26" t="s">
        <v>137</v>
      </c>
    </row>
    <row r="888">
      <c r="A888" s="26" t="s">
        <v>1758</v>
      </c>
      <c r="B888" s="26">
        <v>77079.0</v>
      </c>
      <c r="C888" s="27">
        <v>44901.0</v>
      </c>
      <c r="D888" s="27">
        <v>44985.0</v>
      </c>
      <c r="E888" s="26">
        <v>0.1602</v>
      </c>
      <c r="F888" s="26">
        <v>639.0</v>
      </c>
      <c r="G888" s="26" t="s">
        <v>120</v>
      </c>
    </row>
    <row r="889">
      <c r="A889" s="26" t="s">
        <v>1759</v>
      </c>
      <c r="B889" s="26" t="s">
        <v>1760</v>
      </c>
      <c r="C889" s="27">
        <v>44913.0</v>
      </c>
      <c r="D889" s="27">
        <v>45059.0</v>
      </c>
      <c r="E889" s="26">
        <v>0.1886</v>
      </c>
      <c r="F889" s="26">
        <v>530.0</v>
      </c>
      <c r="G889" s="26" t="s">
        <v>123</v>
      </c>
    </row>
    <row r="890">
      <c r="A890" s="26" t="s">
        <v>1761</v>
      </c>
      <c r="B890" s="26" t="s">
        <v>1762</v>
      </c>
      <c r="C890" s="27">
        <v>44855.0</v>
      </c>
      <c r="D890" s="27">
        <v>45217.0</v>
      </c>
      <c r="E890" s="26">
        <v>0.0452</v>
      </c>
      <c r="F890" s="26">
        <v>671.0</v>
      </c>
      <c r="G890" s="26" t="s">
        <v>123</v>
      </c>
    </row>
    <row r="891">
      <c r="A891" s="26" t="s">
        <v>1763</v>
      </c>
      <c r="B891" s="26" t="s">
        <v>1764</v>
      </c>
      <c r="C891" s="27">
        <v>44717.0</v>
      </c>
      <c r="D891" s="27">
        <v>45204.0</v>
      </c>
      <c r="E891" s="26">
        <v>0.1477</v>
      </c>
      <c r="F891" s="26">
        <v>604.0</v>
      </c>
      <c r="G891" s="26" t="s">
        <v>137</v>
      </c>
    </row>
    <row r="892">
      <c r="A892" s="26" t="s">
        <v>1765</v>
      </c>
      <c r="B892" s="26" t="s">
        <v>1766</v>
      </c>
      <c r="C892" s="27">
        <v>44826.0</v>
      </c>
      <c r="D892" s="27">
        <v>44945.0</v>
      </c>
      <c r="E892" s="26">
        <v>0.1436</v>
      </c>
      <c r="F892" s="26">
        <v>444.0</v>
      </c>
      <c r="G892" s="26" t="s">
        <v>123</v>
      </c>
    </row>
    <row r="893">
      <c r="A893" s="28">
        <v>2.9104E8</v>
      </c>
      <c r="B893" s="26">
        <v>78104.0</v>
      </c>
      <c r="C893" s="27">
        <v>44615.0</v>
      </c>
      <c r="D893" s="27">
        <v>45011.0</v>
      </c>
      <c r="E893" s="26">
        <v>0.0839</v>
      </c>
      <c r="F893" s="26">
        <v>25.0</v>
      </c>
      <c r="G893" s="26" t="s">
        <v>123</v>
      </c>
    </row>
    <row r="894">
      <c r="A894" s="26" t="s">
        <v>1767</v>
      </c>
      <c r="B894" s="26" t="s">
        <v>1768</v>
      </c>
      <c r="C894" s="27">
        <v>44686.0</v>
      </c>
      <c r="D894" s="27">
        <v>44998.0</v>
      </c>
      <c r="E894" s="26">
        <v>0.1964</v>
      </c>
      <c r="F894" s="26">
        <v>425.0</v>
      </c>
      <c r="G894" s="26" t="s">
        <v>137</v>
      </c>
    </row>
    <row r="895">
      <c r="A895" s="26" t="s">
        <v>1769</v>
      </c>
      <c r="B895" s="26" t="s">
        <v>1770</v>
      </c>
      <c r="C895" s="27">
        <v>44698.0</v>
      </c>
      <c r="D895" s="27">
        <v>45172.0</v>
      </c>
      <c r="E895" s="26">
        <v>0.1747</v>
      </c>
      <c r="F895" s="26">
        <v>692.0</v>
      </c>
      <c r="G895" s="26" t="s">
        <v>120</v>
      </c>
    </row>
    <row r="896">
      <c r="A896" s="26" t="s">
        <v>1771</v>
      </c>
      <c r="B896" s="26" t="s">
        <v>1772</v>
      </c>
      <c r="C896" s="27">
        <v>44915.0</v>
      </c>
      <c r="D896" s="27">
        <v>44936.0</v>
      </c>
      <c r="E896" s="26">
        <v>0.1989</v>
      </c>
      <c r="F896" s="26">
        <v>275.0</v>
      </c>
      <c r="G896" s="26" t="s">
        <v>120</v>
      </c>
    </row>
    <row r="897">
      <c r="A897" s="26" t="s">
        <v>1773</v>
      </c>
      <c r="B897" s="26" t="s">
        <v>1774</v>
      </c>
      <c r="C897" s="27">
        <v>44769.0</v>
      </c>
      <c r="D897" s="27">
        <v>45017.0</v>
      </c>
      <c r="E897" s="26">
        <v>0.1145</v>
      </c>
      <c r="F897" s="26">
        <v>39.0</v>
      </c>
      <c r="G897" s="26" t="s">
        <v>123</v>
      </c>
    </row>
    <row r="898">
      <c r="A898" s="26" t="s">
        <v>1775</v>
      </c>
      <c r="B898" s="26" t="s">
        <v>1776</v>
      </c>
      <c r="C898" s="27">
        <v>44597.0</v>
      </c>
      <c r="D898" s="27">
        <v>45085.0</v>
      </c>
      <c r="E898" s="26">
        <v>0.0522</v>
      </c>
      <c r="F898" s="26">
        <v>84.0</v>
      </c>
      <c r="G898" s="26" t="s">
        <v>137</v>
      </c>
    </row>
    <row r="899">
      <c r="A899" s="26" t="s">
        <v>1777</v>
      </c>
      <c r="B899" s="26" t="s">
        <v>1778</v>
      </c>
      <c r="C899" s="27">
        <v>44655.0</v>
      </c>
      <c r="D899" s="27">
        <v>45141.0</v>
      </c>
      <c r="E899" s="26">
        <v>0.0631</v>
      </c>
      <c r="F899" s="26">
        <v>164.0</v>
      </c>
      <c r="G899" s="26" t="s">
        <v>120</v>
      </c>
    </row>
    <row r="900">
      <c r="A900" s="26" t="s">
        <v>1779</v>
      </c>
      <c r="B900" s="26" t="s">
        <v>1780</v>
      </c>
      <c r="C900" s="27">
        <v>44618.0</v>
      </c>
      <c r="D900" s="27">
        <v>44990.0</v>
      </c>
      <c r="E900" s="26">
        <v>0.1604</v>
      </c>
      <c r="F900" s="26">
        <v>832.0</v>
      </c>
      <c r="G900" s="26" t="s">
        <v>120</v>
      </c>
    </row>
    <row r="901">
      <c r="A901" s="26" t="s">
        <v>1781</v>
      </c>
      <c r="B901" s="26" t="s">
        <v>1782</v>
      </c>
      <c r="C901" s="27">
        <v>44571.0</v>
      </c>
      <c r="D901" s="27">
        <v>45049.0</v>
      </c>
      <c r="E901" s="26">
        <v>0.0787</v>
      </c>
      <c r="F901" s="26">
        <v>445.0</v>
      </c>
      <c r="G901" s="26" t="s">
        <v>120</v>
      </c>
    </row>
    <row r="902">
      <c r="A902" s="26" t="s">
        <v>1783</v>
      </c>
      <c r="B902" s="26" t="s">
        <v>1784</v>
      </c>
      <c r="C902" s="27">
        <v>44905.0</v>
      </c>
      <c r="D902" s="27">
        <v>45110.0</v>
      </c>
      <c r="E902" s="26">
        <v>0.0508</v>
      </c>
      <c r="F902" s="26">
        <v>144.0</v>
      </c>
      <c r="G902" s="26" t="s">
        <v>137</v>
      </c>
    </row>
    <row r="903">
      <c r="A903" s="26" t="s">
        <v>1785</v>
      </c>
      <c r="B903" s="26" t="s">
        <v>1786</v>
      </c>
      <c r="C903" s="27">
        <v>44880.0</v>
      </c>
      <c r="D903" s="27">
        <v>45272.0</v>
      </c>
      <c r="E903" s="26">
        <v>0.1852</v>
      </c>
      <c r="F903" s="26">
        <v>497.0</v>
      </c>
      <c r="G903" s="26" t="s">
        <v>123</v>
      </c>
    </row>
    <row r="904">
      <c r="A904" s="26" t="s">
        <v>1787</v>
      </c>
      <c r="B904" s="26" t="s">
        <v>1788</v>
      </c>
      <c r="C904" s="27">
        <v>44826.0</v>
      </c>
      <c r="D904" s="27">
        <v>45011.0</v>
      </c>
      <c r="E904" s="26">
        <v>0.0748</v>
      </c>
      <c r="F904" s="26">
        <v>164.0</v>
      </c>
      <c r="G904" s="26" t="s">
        <v>120</v>
      </c>
    </row>
    <row r="905">
      <c r="A905" s="26" t="s">
        <v>1789</v>
      </c>
      <c r="B905" s="26" t="s">
        <v>1790</v>
      </c>
      <c r="C905" s="27">
        <v>44859.0</v>
      </c>
      <c r="D905" s="27">
        <v>45235.0</v>
      </c>
      <c r="E905" s="26">
        <v>0.0255</v>
      </c>
      <c r="F905" s="26">
        <v>372.0</v>
      </c>
      <c r="G905" s="26" t="s">
        <v>123</v>
      </c>
    </row>
    <row r="906">
      <c r="A906" s="26" t="s">
        <v>1791</v>
      </c>
      <c r="B906" s="26" t="s">
        <v>1792</v>
      </c>
      <c r="C906" s="27">
        <v>44597.0</v>
      </c>
      <c r="D906" s="27">
        <v>45079.0</v>
      </c>
      <c r="E906" s="26">
        <v>0.1176</v>
      </c>
      <c r="F906" s="26">
        <v>874.0</v>
      </c>
      <c r="G906" s="26" t="s">
        <v>137</v>
      </c>
    </row>
    <row r="907">
      <c r="A907" s="26" t="s">
        <v>1793</v>
      </c>
      <c r="B907" s="26" t="s">
        <v>1794</v>
      </c>
      <c r="C907" s="27">
        <v>44784.0</v>
      </c>
      <c r="D907" s="27">
        <v>45147.0</v>
      </c>
      <c r="E907" s="26">
        <v>0.1145</v>
      </c>
      <c r="F907" s="26">
        <v>216.0</v>
      </c>
      <c r="G907" s="26" t="s">
        <v>137</v>
      </c>
    </row>
    <row r="908">
      <c r="A908" s="26" t="s">
        <v>1795</v>
      </c>
      <c r="B908" s="26" t="s">
        <v>1796</v>
      </c>
      <c r="C908" s="27">
        <v>44583.0</v>
      </c>
      <c r="D908" s="27">
        <v>45086.0</v>
      </c>
      <c r="E908" s="26">
        <v>0.0902</v>
      </c>
      <c r="F908" s="26">
        <v>743.0</v>
      </c>
      <c r="G908" s="26" t="s">
        <v>137</v>
      </c>
    </row>
    <row r="909">
      <c r="A909" s="26" t="s">
        <v>1797</v>
      </c>
      <c r="B909" s="28">
        <v>81800.0</v>
      </c>
      <c r="C909" s="27">
        <v>44811.0</v>
      </c>
      <c r="D909" s="27">
        <v>45061.0</v>
      </c>
      <c r="E909" s="26">
        <v>0.0948</v>
      </c>
      <c r="F909" s="26">
        <v>675.0</v>
      </c>
      <c r="G909" s="26" t="s">
        <v>120</v>
      </c>
    </row>
    <row r="910">
      <c r="A910" s="26" t="s">
        <v>1798</v>
      </c>
      <c r="B910" s="26" t="s">
        <v>1799</v>
      </c>
      <c r="C910" s="27">
        <v>44577.0</v>
      </c>
      <c r="D910" s="27">
        <v>45099.0</v>
      </c>
      <c r="E910" s="26">
        <v>0.0518</v>
      </c>
      <c r="F910" s="26">
        <v>711.0</v>
      </c>
      <c r="G910" s="26" t="s">
        <v>123</v>
      </c>
    </row>
    <row r="911">
      <c r="A911" s="26" t="s">
        <v>1800</v>
      </c>
      <c r="B911" s="26" t="s">
        <v>1801</v>
      </c>
      <c r="C911" s="27">
        <v>44652.0</v>
      </c>
      <c r="D911" s="27">
        <v>45289.0</v>
      </c>
      <c r="E911" s="26">
        <v>0.0662</v>
      </c>
      <c r="F911" s="26">
        <v>297.0</v>
      </c>
      <c r="G911" s="26" t="s">
        <v>123</v>
      </c>
    </row>
    <row r="912">
      <c r="A912" s="26" t="s">
        <v>1802</v>
      </c>
      <c r="B912" s="26" t="s">
        <v>1803</v>
      </c>
      <c r="C912" s="27">
        <v>44888.0</v>
      </c>
      <c r="D912" s="27">
        <v>44950.0</v>
      </c>
      <c r="E912" s="26">
        <v>0.1024</v>
      </c>
      <c r="F912" s="26">
        <v>258.0</v>
      </c>
      <c r="G912" s="26" t="s">
        <v>123</v>
      </c>
    </row>
    <row r="913">
      <c r="A913" s="26" t="s">
        <v>1804</v>
      </c>
      <c r="B913" s="26" t="s">
        <v>1805</v>
      </c>
      <c r="C913" s="27">
        <v>44693.0</v>
      </c>
      <c r="D913" s="27">
        <v>45058.0</v>
      </c>
      <c r="E913" s="26">
        <v>0.1947</v>
      </c>
      <c r="F913" s="26">
        <v>63.0</v>
      </c>
      <c r="G913" s="26" t="s">
        <v>120</v>
      </c>
    </row>
    <row r="914">
      <c r="A914" s="26" t="s">
        <v>1806</v>
      </c>
      <c r="B914" s="26" t="s">
        <v>1807</v>
      </c>
      <c r="C914" s="27">
        <v>44698.0</v>
      </c>
      <c r="D914" s="27">
        <v>45275.0</v>
      </c>
      <c r="E914" s="26">
        <v>0.1962</v>
      </c>
      <c r="F914" s="26">
        <v>170.0</v>
      </c>
      <c r="G914" s="26" t="s">
        <v>123</v>
      </c>
    </row>
    <row r="915">
      <c r="A915" s="26" t="s">
        <v>1808</v>
      </c>
      <c r="B915" s="26" t="s">
        <v>1809</v>
      </c>
      <c r="C915" s="27">
        <v>44911.0</v>
      </c>
      <c r="D915" s="27">
        <v>45096.0</v>
      </c>
      <c r="E915" s="26">
        <v>0.0266</v>
      </c>
      <c r="F915" s="26">
        <v>677.0</v>
      </c>
      <c r="G915" s="26" t="s">
        <v>120</v>
      </c>
    </row>
    <row r="916">
      <c r="A916" s="26" t="s">
        <v>1810</v>
      </c>
      <c r="B916" s="26" t="s">
        <v>1811</v>
      </c>
      <c r="C916" s="27">
        <v>44633.0</v>
      </c>
      <c r="D916" s="27">
        <v>45250.0</v>
      </c>
      <c r="E916" s="26">
        <v>0.1822</v>
      </c>
      <c r="F916" s="26">
        <v>699.0</v>
      </c>
      <c r="G916" s="26" t="s">
        <v>137</v>
      </c>
    </row>
    <row r="917">
      <c r="A917" s="26" t="s">
        <v>1812</v>
      </c>
      <c r="B917" s="26" t="s">
        <v>1813</v>
      </c>
      <c r="C917" s="27">
        <v>44858.0</v>
      </c>
      <c r="D917" s="27">
        <v>44975.0</v>
      </c>
      <c r="E917" s="26">
        <v>0.0936</v>
      </c>
      <c r="F917" s="26">
        <v>354.0</v>
      </c>
      <c r="G917" s="26" t="s">
        <v>137</v>
      </c>
    </row>
    <row r="918">
      <c r="A918" s="26" t="s">
        <v>1814</v>
      </c>
      <c r="B918" s="26" t="s">
        <v>1815</v>
      </c>
      <c r="C918" s="27">
        <v>44753.0</v>
      </c>
      <c r="D918" s="27">
        <v>44966.0</v>
      </c>
      <c r="E918" s="26">
        <v>0.0972</v>
      </c>
      <c r="F918" s="26">
        <v>593.0</v>
      </c>
      <c r="G918" s="26" t="s">
        <v>123</v>
      </c>
    </row>
    <row r="919">
      <c r="A919" s="26" t="s">
        <v>1816</v>
      </c>
      <c r="B919" s="26" t="s">
        <v>1817</v>
      </c>
      <c r="C919" s="27">
        <v>44698.0</v>
      </c>
      <c r="D919" s="27">
        <v>44987.0</v>
      </c>
      <c r="E919" s="26">
        <v>0.0783</v>
      </c>
      <c r="F919" s="26">
        <v>567.0</v>
      </c>
      <c r="G919" s="26" t="s">
        <v>123</v>
      </c>
    </row>
    <row r="920">
      <c r="A920" s="26" t="s">
        <v>1818</v>
      </c>
      <c r="B920" s="26" t="s">
        <v>1819</v>
      </c>
      <c r="C920" s="27">
        <v>44629.0</v>
      </c>
      <c r="D920" s="27">
        <v>45033.0</v>
      </c>
      <c r="E920" s="26">
        <v>0.1771</v>
      </c>
      <c r="F920" s="26">
        <v>16.0</v>
      </c>
      <c r="G920" s="26" t="s">
        <v>137</v>
      </c>
    </row>
    <row r="921">
      <c r="A921" s="26" t="s">
        <v>1820</v>
      </c>
      <c r="B921" s="26">
        <v>81985.0</v>
      </c>
      <c r="C921" s="27">
        <v>44929.0</v>
      </c>
      <c r="D921" s="27">
        <v>45245.0</v>
      </c>
      <c r="E921" s="26">
        <v>0.0969</v>
      </c>
      <c r="F921" s="26">
        <v>546.0</v>
      </c>
      <c r="G921" s="26" t="s">
        <v>137</v>
      </c>
    </row>
    <row r="922">
      <c r="A922" s="26" t="s">
        <v>1821</v>
      </c>
      <c r="B922" s="26" t="s">
        <v>1822</v>
      </c>
      <c r="C922" s="27">
        <v>44868.0</v>
      </c>
      <c r="D922" s="27">
        <v>45223.0</v>
      </c>
      <c r="E922" s="26">
        <v>0.0111</v>
      </c>
      <c r="F922" s="26">
        <v>565.0</v>
      </c>
      <c r="G922" s="26" t="s">
        <v>123</v>
      </c>
    </row>
    <row r="923">
      <c r="A923" s="26" t="s">
        <v>1823</v>
      </c>
      <c r="B923" s="26" t="s">
        <v>1824</v>
      </c>
      <c r="C923" s="27">
        <v>44861.0</v>
      </c>
      <c r="D923" s="27">
        <v>45292.0</v>
      </c>
      <c r="E923" s="26">
        <v>0.1877</v>
      </c>
      <c r="F923" s="26">
        <v>155.0</v>
      </c>
      <c r="G923" s="26" t="s">
        <v>123</v>
      </c>
    </row>
    <row r="924">
      <c r="A924" s="26" t="s">
        <v>1825</v>
      </c>
      <c r="B924" s="26" t="s">
        <v>1826</v>
      </c>
      <c r="C924" s="27">
        <v>44895.0</v>
      </c>
      <c r="D924" s="27">
        <v>45125.0</v>
      </c>
      <c r="E924" s="26">
        <v>0.1951</v>
      </c>
      <c r="F924" s="26">
        <v>796.0</v>
      </c>
      <c r="G924" s="26" t="s">
        <v>123</v>
      </c>
    </row>
    <row r="925">
      <c r="A925" s="26" t="s">
        <v>1827</v>
      </c>
      <c r="B925" s="28">
        <v>4.7E99</v>
      </c>
      <c r="C925" s="27">
        <v>44598.0</v>
      </c>
      <c r="D925" s="27">
        <v>44994.0</v>
      </c>
      <c r="E925" s="26">
        <v>0.0922</v>
      </c>
      <c r="F925" s="26">
        <v>376.0</v>
      </c>
      <c r="G925" s="26" t="s">
        <v>137</v>
      </c>
    </row>
    <row r="926">
      <c r="A926" s="26" t="s">
        <v>1828</v>
      </c>
      <c r="B926" s="26" t="s">
        <v>1829</v>
      </c>
      <c r="C926" s="27">
        <v>44684.0</v>
      </c>
      <c r="D926" s="27">
        <v>45137.0</v>
      </c>
      <c r="E926" s="26">
        <v>0.0929</v>
      </c>
      <c r="F926" s="26">
        <v>638.0</v>
      </c>
      <c r="G926" s="26" t="s">
        <v>120</v>
      </c>
    </row>
    <row r="927">
      <c r="A927" s="26" t="s">
        <v>1830</v>
      </c>
      <c r="B927" s="26" t="s">
        <v>1831</v>
      </c>
      <c r="C927" s="27">
        <v>44884.0</v>
      </c>
      <c r="D927" s="27">
        <v>44994.0</v>
      </c>
      <c r="E927" s="26">
        <v>0.0133</v>
      </c>
      <c r="F927" s="26">
        <v>511.0</v>
      </c>
      <c r="G927" s="26" t="s">
        <v>137</v>
      </c>
    </row>
    <row r="928">
      <c r="A928" s="26" t="s">
        <v>1832</v>
      </c>
      <c r="B928" s="26" t="s">
        <v>1833</v>
      </c>
      <c r="C928" s="27">
        <v>44905.0</v>
      </c>
      <c r="D928" s="27">
        <v>45276.0</v>
      </c>
      <c r="E928" s="26">
        <v>0.0483</v>
      </c>
      <c r="F928" s="26">
        <v>89.0</v>
      </c>
      <c r="G928" s="26" t="s">
        <v>120</v>
      </c>
    </row>
    <row r="929">
      <c r="A929" s="26" t="s">
        <v>1834</v>
      </c>
      <c r="B929" s="26">
        <v>27097.0</v>
      </c>
      <c r="C929" s="27">
        <v>44684.0</v>
      </c>
      <c r="D929" s="27">
        <v>45154.0</v>
      </c>
      <c r="E929" s="26">
        <v>0.0328</v>
      </c>
      <c r="F929" s="26">
        <v>191.0</v>
      </c>
      <c r="G929" s="26" t="s">
        <v>120</v>
      </c>
    </row>
    <row r="930">
      <c r="A930" s="26" t="s">
        <v>1835</v>
      </c>
      <c r="B930" s="26" t="s">
        <v>1836</v>
      </c>
      <c r="C930" s="27">
        <v>44704.0</v>
      </c>
      <c r="D930" s="27">
        <v>45146.0</v>
      </c>
      <c r="E930" s="26">
        <v>0.1612</v>
      </c>
      <c r="F930" s="26">
        <v>522.0</v>
      </c>
      <c r="G930" s="26" t="s">
        <v>120</v>
      </c>
    </row>
    <row r="931">
      <c r="A931" s="26" t="s">
        <v>1837</v>
      </c>
      <c r="B931" s="26" t="s">
        <v>1838</v>
      </c>
      <c r="C931" s="27">
        <v>44568.0</v>
      </c>
      <c r="D931" s="27">
        <v>45068.0</v>
      </c>
      <c r="E931" s="26">
        <v>0.1079</v>
      </c>
      <c r="F931" s="26">
        <v>331.0</v>
      </c>
      <c r="G931" s="26" t="s">
        <v>137</v>
      </c>
    </row>
    <row r="932">
      <c r="A932" s="26" t="s">
        <v>1839</v>
      </c>
      <c r="B932" s="26" t="s">
        <v>1840</v>
      </c>
      <c r="C932" s="27">
        <v>44752.0</v>
      </c>
      <c r="D932" s="27">
        <v>45078.0</v>
      </c>
      <c r="E932" s="26">
        <v>0.065</v>
      </c>
      <c r="F932" s="26">
        <v>332.0</v>
      </c>
      <c r="G932" s="26" t="s">
        <v>137</v>
      </c>
    </row>
    <row r="933">
      <c r="A933" s="26" t="s">
        <v>1841</v>
      </c>
      <c r="B933" s="26" t="s">
        <v>1842</v>
      </c>
      <c r="C933" s="27">
        <v>44612.0</v>
      </c>
      <c r="D933" s="27">
        <v>45026.0</v>
      </c>
      <c r="E933" s="26">
        <v>0.1857</v>
      </c>
      <c r="F933" s="26">
        <v>178.0</v>
      </c>
      <c r="G933" s="26" t="s">
        <v>137</v>
      </c>
    </row>
    <row r="934">
      <c r="A934" s="26" t="s">
        <v>1843</v>
      </c>
      <c r="B934" s="26" t="s">
        <v>1844</v>
      </c>
      <c r="C934" s="27">
        <v>44837.0</v>
      </c>
      <c r="D934" s="27">
        <v>45079.0</v>
      </c>
      <c r="E934" s="26">
        <v>0.1328</v>
      </c>
      <c r="F934" s="26">
        <v>879.0</v>
      </c>
      <c r="G934" s="26" t="s">
        <v>123</v>
      </c>
    </row>
    <row r="935">
      <c r="A935" s="26" t="s">
        <v>1845</v>
      </c>
      <c r="B935" s="26" t="s">
        <v>1846</v>
      </c>
      <c r="C935" s="27">
        <v>44787.0</v>
      </c>
      <c r="D935" s="27">
        <v>45110.0</v>
      </c>
      <c r="E935" s="26">
        <v>0.188</v>
      </c>
      <c r="F935" s="26">
        <v>31.0</v>
      </c>
      <c r="G935" s="26" t="s">
        <v>137</v>
      </c>
    </row>
    <row r="936">
      <c r="A936" s="26" t="s">
        <v>1847</v>
      </c>
      <c r="B936" s="26" t="s">
        <v>1848</v>
      </c>
      <c r="C936" s="27">
        <v>44576.0</v>
      </c>
      <c r="D936" s="27">
        <v>45171.0</v>
      </c>
      <c r="E936" s="26">
        <v>0.0583</v>
      </c>
      <c r="F936" s="26">
        <v>213.0</v>
      </c>
      <c r="G936" s="26" t="s">
        <v>123</v>
      </c>
    </row>
    <row r="937">
      <c r="A937" s="26" t="s">
        <v>1849</v>
      </c>
      <c r="B937" s="26" t="s">
        <v>1850</v>
      </c>
      <c r="C937" s="27">
        <v>44674.0</v>
      </c>
      <c r="D937" s="27">
        <v>45093.0</v>
      </c>
      <c r="E937" s="26">
        <v>0.1746</v>
      </c>
      <c r="F937" s="26">
        <v>243.0</v>
      </c>
      <c r="G937" s="26" t="s">
        <v>123</v>
      </c>
    </row>
    <row r="938">
      <c r="A938" s="28">
        <v>6.924E228</v>
      </c>
      <c r="B938" s="26" t="s">
        <v>1851</v>
      </c>
      <c r="C938" s="27">
        <v>44918.0</v>
      </c>
      <c r="D938" s="27">
        <v>45081.0</v>
      </c>
      <c r="E938" s="26">
        <v>0.1724</v>
      </c>
      <c r="F938" s="26">
        <v>399.0</v>
      </c>
      <c r="G938" s="26" t="s">
        <v>137</v>
      </c>
    </row>
    <row r="939">
      <c r="A939" s="26" t="s">
        <v>1852</v>
      </c>
      <c r="B939" s="26" t="s">
        <v>1853</v>
      </c>
      <c r="C939" s="27">
        <v>44627.0</v>
      </c>
      <c r="D939" s="27">
        <v>45237.0</v>
      </c>
      <c r="E939" s="26">
        <v>0.1805</v>
      </c>
      <c r="F939" s="26">
        <v>332.0</v>
      </c>
      <c r="G939" s="26" t="s">
        <v>137</v>
      </c>
    </row>
    <row r="940">
      <c r="A940" s="26" t="s">
        <v>1854</v>
      </c>
      <c r="B940" s="26" t="s">
        <v>1855</v>
      </c>
      <c r="C940" s="27">
        <v>44774.0</v>
      </c>
      <c r="D940" s="27">
        <v>45002.0</v>
      </c>
      <c r="E940" s="26">
        <v>0.1653</v>
      </c>
      <c r="F940" s="26">
        <v>91.0</v>
      </c>
      <c r="G940" s="26" t="s">
        <v>120</v>
      </c>
    </row>
    <row r="941">
      <c r="A941" s="26">
        <v>8.3775069E7</v>
      </c>
      <c r="B941" s="26" t="s">
        <v>1856</v>
      </c>
      <c r="C941" s="27">
        <v>44815.0</v>
      </c>
      <c r="D941" s="27">
        <v>44998.0</v>
      </c>
      <c r="E941" s="26">
        <v>0.1632</v>
      </c>
      <c r="F941" s="26">
        <v>221.0</v>
      </c>
      <c r="G941" s="26" t="s">
        <v>137</v>
      </c>
    </row>
    <row r="942">
      <c r="A942" s="26" t="s">
        <v>1857</v>
      </c>
      <c r="B942" s="26" t="s">
        <v>1858</v>
      </c>
      <c r="C942" s="27">
        <v>44920.0</v>
      </c>
      <c r="D942" s="27">
        <v>45169.0</v>
      </c>
      <c r="E942" s="26">
        <v>0.1713</v>
      </c>
      <c r="F942" s="26">
        <v>63.0</v>
      </c>
      <c r="G942" s="26" t="s">
        <v>137</v>
      </c>
    </row>
    <row r="943">
      <c r="A943" s="26" t="s">
        <v>1859</v>
      </c>
      <c r="B943" s="26" t="s">
        <v>1860</v>
      </c>
      <c r="C943" s="27">
        <v>44907.0</v>
      </c>
      <c r="D943" s="27">
        <v>45010.0</v>
      </c>
      <c r="E943" s="26">
        <v>0.1802</v>
      </c>
      <c r="F943" s="26">
        <v>879.0</v>
      </c>
      <c r="G943" s="26" t="s">
        <v>123</v>
      </c>
    </row>
    <row r="944">
      <c r="A944" s="26" t="s">
        <v>1861</v>
      </c>
      <c r="B944" s="26" t="s">
        <v>1862</v>
      </c>
      <c r="C944" s="27">
        <v>44916.0</v>
      </c>
      <c r="D944" s="27">
        <v>45092.0</v>
      </c>
      <c r="E944" s="26">
        <v>0.0905</v>
      </c>
      <c r="F944" s="26">
        <v>82.0</v>
      </c>
      <c r="G944" s="26" t="s">
        <v>120</v>
      </c>
    </row>
    <row r="945">
      <c r="A945" s="26" t="s">
        <v>1863</v>
      </c>
      <c r="B945" s="26" t="s">
        <v>1864</v>
      </c>
      <c r="C945" s="27">
        <v>44873.0</v>
      </c>
      <c r="D945" s="27">
        <v>44962.0</v>
      </c>
      <c r="E945" s="26">
        <v>0.0516</v>
      </c>
      <c r="F945" s="26">
        <v>740.0</v>
      </c>
      <c r="G945" s="26" t="s">
        <v>137</v>
      </c>
    </row>
    <row r="946">
      <c r="A946" s="26">
        <v>9076046.0</v>
      </c>
      <c r="B946" s="26" t="s">
        <v>1865</v>
      </c>
      <c r="C946" s="27">
        <v>44900.0</v>
      </c>
      <c r="D946" s="27">
        <v>45277.0</v>
      </c>
      <c r="E946" s="26">
        <v>0.0237</v>
      </c>
      <c r="F946" s="26">
        <v>754.0</v>
      </c>
      <c r="G946" s="26" t="s">
        <v>120</v>
      </c>
    </row>
    <row r="947">
      <c r="A947" s="26" t="s">
        <v>1866</v>
      </c>
      <c r="B947" s="26" t="s">
        <v>1867</v>
      </c>
      <c r="C947" s="27">
        <v>44709.0</v>
      </c>
      <c r="D947" s="27">
        <v>44962.0</v>
      </c>
      <c r="E947" s="26">
        <v>0.0623</v>
      </c>
      <c r="F947" s="26">
        <v>857.0</v>
      </c>
      <c r="G947" s="26" t="s">
        <v>137</v>
      </c>
    </row>
    <row r="948">
      <c r="A948" s="26" t="s">
        <v>1868</v>
      </c>
      <c r="B948" s="26" t="s">
        <v>1869</v>
      </c>
      <c r="C948" s="27">
        <v>44725.0</v>
      </c>
      <c r="D948" s="27">
        <v>45264.0</v>
      </c>
      <c r="E948" s="26">
        <v>0.174</v>
      </c>
      <c r="F948" s="26">
        <v>496.0</v>
      </c>
      <c r="G948" s="26" t="s">
        <v>123</v>
      </c>
    </row>
    <row r="949">
      <c r="A949" s="26" t="s">
        <v>1870</v>
      </c>
      <c r="B949" s="28">
        <v>3.45E9</v>
      </c>
      <c r="C949" s="27">
        <v>44906.0</v>
      </c>
      <c r="D949" s="27">
        <v>45230.0</v>
      </c>
      <c r="E949" s="26">
        <v>0.1994</v>
      </c>
      <c r="F949" s="26">
        <v>299.0</v>
      </c>
      <c r="G949" s="26" t="s">
        <v>137</v>
      </c>
    </row>
    <row r="950">
      <c r="A950" s="26" t="s">
        <v>1871</v>
      </c>
      <c r="B950" s="26" t="s">
        <v>1872</v>
      </c>
      <c r="C950" s="27">
        <v>44778.0</v>
      </c>
      <c r="D950" s="27">
        <v>44961.0</v>
      </c>
      <c r="E950" s="26">
        <v>0.0904</v>
      </c>
      <c r="F950" s="26">
        <v>487.0</v>
      </c>
      <c r="G950" s="26" t="s">
        <v>120</v>
      </c>
    </row>
    <row r="951">
      <c r="A951" s="26" t="s">
        <v>1873</v>
      </c>
      <c r="B951" s="26" t="s">
        <v>1874</v>
      </c>
      <c r="C951" s="27">
        <v>44874.0</v>
      </c>
      <c r="D951" s="27">
        <v>45115.0</v>
      </c>
      <c r="E951" s="26">
        <v>0.0989</v>
      </c>
      <c r="F951" s="26">
        <v>325.0</v>
      </c>
      <c r="G951" s="26" t="s">
        <v>120</v>
      </c>
    </row>
    <row r="952">
      <c r="A952" s="26" t="s">
        <v>1875</v>
      </c>
      <c r="B952" s="26" t="s">
        <v>1876</v>
      </c>
      <c r="C952" s="27">
        <v>44835.0</v>
      </c>
      <c r="D952" s="27">
        <v>45136.0</v>
      </c>
      <c r="E952" s="26">
        <v>0.0846</v>
      </c>
      <c r="F952" s="26">
        <v>374.0</v>
      </c>
      <c r="G952" s="26" t="s">
        <v>120</v>
      </c>
    </row>
    <row r="953">
      <c r="A953" s="26" t="s">
        <v>1877</v>
      </c>
      <c r="B953" s="26" t="s">
        <v>1878</v>
      </c>
      <c r="C953" s="27">
        <v>44663.0</v>
      </c>
      <c r="D953" s="27">
        <v>45260.0</v>
      </c>
      <c r="E953" s="26">
        <v>0.1147</v>
      </c>
      <c r="F953" s="26">
        <v>207.0</v>
      </c>
      <c r="G953" s="26" t="s">
        <v>123</v>
      </c>
    </row>
    <row r="954">
      <c r="A954" s="26" t="s">
        <v>1879</v>
      </c>
      <c r="B954" s="26" t="s">
        <v>1880</v>
      </c>
      <c r="C954" s="27">
        <v>44915.0</v>
      </c>
      <c r="D954" s="27">
        <v>44949.0</v>
      </c>
      <c r="E954" s="26">
        <v>0.1008</v>
      </c>
      <c r="F954" s="26">
        <v>703.0</v>
      </c>
      <c r="G954" s="26" t="s">
        <v>120</v>
      </c>
    </row>
    <row r="955">
      <c r="A955" s="26" t="s">
        <v>1881</v>
      </c>
      <c r="B955" s="26" t="s">
        <v>1882</v>
      </c>
      <c r="C955" s="27">
        <v>44760.0</v>
      </c>
      <c r="D955" s="27">
        <v>45011.0</v>
      </c>
      <c r="E955" s="26">
        <v>0.14</v>
      </c>
      <c r="F955" s="26">
        <v>249.0</v>
      </c>
      <c r="G955" s="26" t="s">
        <v>123</v>
      </c>
    </row>
    <row r="956">
      <c r="A956" s="26" t="s">
        <v>1883</v>
      </c>
      <c r="B956" s="26" t="s">
        <v>1884</v>
      </c>
      <c r="C956" s="27">
        <v>44711.0</v>
      </c>
      <c r="D956" s="27">
        <v>44956.0</v>
      </c>
      <c r="E956" s="26">
        <v>0.0622</v>
      </c>
      <c r="F956" s="26">
        <v>335.0</v>
      </c>
      <c r="G956" s="26" t="s">
        <v>137</v>
      </c>
    </row>
    <row r="957">
      <c r="A957" s="26" t="s">
        <v>1885</v>
      </c>
      <c r="B957" s="26" t="s">
        <v>1886</v>
      </c>
      <c r="C957" s="27">
        <v>44581.0</v>
      </c>
      <c r="D957" s="27">
        <v>44961.0</v>
      </c>
      <c r="E957" s="26">
        <v>0.0866</v>
      </c>
      <c r="F957" s="26">
        <v>41.0</v>
      </c>
      <c r="G957" s="26" t="s">
        <v>137</v>
      </c>
    </row>
    <row r="958">
      <c r="A958" s="26" t="s">
        <v>1887</v>
      </c>
      <c r="B958" s="26" t="s">
        <v>1888</v>
      </c>
      <c r="C958" s="27">
        <v>44739.0</v>
      </c>
      <c r="D958" s="27">
        <v>45254.0</v>
      </c>
      <c r="E958" s="26">
        <v>0.0865</v>
      </c>
      <c r="F958" s="26">
        <v>352.0</v>
      </c>
      <c r="G958" s="26" t="s">
        <v>123</v>
      </c>
    </row>
    <row r="959">
      <c r="A959" s="26" t="s">
        <v>1889</v>
      </c>
      <c r="B959" s="26" t="s">
        <v>1890</v>
      </c>
      <c r="C959" s="27">
        <v>44734.0</v>
      </c>
      <c r="D959" s="27">
        <v>45058.0</v>
      </c>
      <c r="E959" s="26">
        <v>0.0705</v>
      </c>
      <c r="F959" s="26">
        <v>602.0</v>
      </c>
      <c r="G959" s="26" t="s">
        <v>120</v>
      </c>
    </row>
    <row r="960">
      <c r="A960" s="26" t="s">
        <v>1891</v>
      </c>
      <c r="B960" s="26" t="s">
        <v>1892</v>
      </c>
      <c r="C960" s="27">
        <v>44837.0</v>
      </c>
      <c r="D960" s="27">
        <v>45079.0</v>
      </c>
      <c r="E960" s="26">
        <v>0.1617</v>
      </c>
      <c r="F960" s="26">
        <v>857.0</v>
      </c>
      <c r="G960" s="26" t="s">
        <v>123</v>
      </c>
    </row>
    <row r="961">
      <c r="A961" s="26" t="s">
        <v>1893</v>
      </c>
      <c r="B961" s="26" t="s">
        <v>1894</v>
      </c>
      <c r="C961" s="27">
        <v>44605.0</v>
      </c>
      <c r="D961" s="27">
        <v>45093.0</v>
      </c>
      <c r="E961" s="26">
        <v>0.1127</v>
      </c>
      <c r="F961" s="26">
        <v>295.0</v>
      </c>
      <c r="G961" s="26" t="s">
        <v>120</v>
      </c>
    </row>
    <row r="962">
      <c r="A962" s="26" t="s">
        <v>1895</v>
      </c>
      <c r="B962" s="26" t="s">
        <v>1896</v>
      </c>
      <c r="C962" s="27">
        <v>44844.0</v>
      </c>
      <c r="D962" s="27">
        <v>45083.0</v>
      </c>
      <c r="E962" s="26">
        <v>0.1164</v>
      </c>
      <c r="F962" s="26">
        <v>301.0</v>
      </c>
      <c r="G962" s="26" t="s">
        <v>137</v>
      </c>
    </row>
    <row r="963">
      <c r="A963" s="26" t="s">
        <v>1897</v>
      </c>
      <c r="B963" s="26" t="s">
        <v>1898</v>
      </c>
      <c r="C963" s="27">
        <v>44586.0</v>
      </c>
      <c r="D963" s="27">
        <v>45192.0</v>
      </c>
      <c r="E963" s="26">
        <v>0.0558</v>
      </c>
      <c r="F963" s="26">
        <v>170.0</v>
      </c>
      <c r="G963" s="26" t="s">
        <v>120</v>
      </c>
    </row>
    <row r="964">
      <c r="A964" s="26" t="s">
        <v>1899</v>
      </c>
      <c r="B964" s="26" t="s">
        <v>1900</v>
      </c>
      <c r="C964" s="27">
        <v>44650.0</v>
      </c>
      <c r="D964" s="27">
        <v>45190.0</v>
      </c>
      <c r="E964" s="26">
        <v>0.0906</v>
      </c>
      <c r="F964" s="26">
        <v>719.0</v>
      </c>
      <c r="G964" s="26" t="s">
        <v>137</v>
      </c>
    </row>
    <row r="965">
      <c r="A965" s="26" t="s">
        <v>1901</v>
      </c>
      <c r="B965" s="26" t="s">
        <v>1902</v>
      </c>
      <c r="C965" s="27">
        <v>44911.0</v>
      </c>
      <c r="D965" s="27">
        <v>45144.0</v>
      </c>
      <c r="E965" s="26">
        <v>0.0755</v>
      </c>
      <c r="F965" s="26">
        <v>453.0</v>
      </c>
      <c r="G965" s="26" t="s">
        <v>123</v>
      </c>
    </row>
    <row r="966">
      <c r="A966" s="26" t="s">
        <v>1903</v>
      </c>
      <c r="B966" s="26" t="s">
        <v>1904</v>
      </c>
      <c r="C966" s="27">
        <v>44691.0</v>
      </c>
      <c r="D966" s="27">
        <v>45274.0</v>
      </c>
      <c r="E966" s="26">
        <v>0.1825</v>
      </c>
      <c r="F966" s="26">
        <v>478.0</v>
      </c>
      <c r="G966" s="26" t="s">
        <v>123</v>
      </c>
    </row>
    <row r="967">
      <c r="A967" s="26" t="s">
        <v>1905</v>
      </c>
      <c r="B967" s="26" t="s">
        <v>1906</v>
      </c>
      <c r="C967" s="27">
        <v>44623.0</v>
      </c>
      <c r="D967" s="27">
        <v>45049.0</v>
      </c>
      <c r="E967" s="26">
        <v>0.0172</v>
      </c>
      <c r="F967" s="26">
        <v>539.0</v>
      </c>
      <c r="G967" s="26" t="s">
        <v>123</v>
      </c>
    </row>
    <row r="968">
      <c r="A968" s="26" t="s">
        <v>1907</v>
      </c>
      <c r="B968" s="26" t="s">
        <v>1908</v>
      </c>
      <c r="C968" s="27">
        <v>44785.0</v>
      </c>
      <c r="D968" s="27">
        <v>45086.0</v>
      </c>
      <c r="E968" s="26">
        <v>0.0433</v>
      </c>
      <c r="F968" s="26">
        <v>625.0</v>
      </c>
      <c r="G968" s="26" t="s">
        <v>137</v>
      </c>
    </row>
    <row r="969">
      <c r="A969" s="26" t="s">
        <v>1909</v>
      </c>
      <c r="B969" s="26" t="s">
        <v>1910</v>
      </c>
      <c r="C969" s="27">
        <v>44784.0</v>
      </c>
      <c r="D969" s="27">
        <v>45010.0</v>
      </c>
      <c r="E969" s="26">
        <v>0.1355</v>
      </c>
      <c r="F969" s="26">
        <v>530.0</v>
      </c>
      <c r="G969" s="26" t="s">
        <v>123</v>
      </c>
    </row>
    <row r="970">
      <c r="A970" s="26" t="s">
        <v>1911</v>
      </c>
      <c r="B970" s="26" t="s">
        <v>1912</v>
      </c>
      <c r="C970" s="27">
        <v>44839.0</v>
      </c>
      <c r="D970" s="27">
        <v>45052.0</v>
      </c>
      <c r="E970" s="26">
        <v>0.1249</v>
      </c>
      <c r="F970" s="26">
        <v>918.0</v>
      </c>
      <c r="G970" s="26" t="s">
        <v>120</v>
      </c>
    </row>
    <row r="971">
      <c r="A971" s="26" t="s">
        <v>1913</v>
      </c>
      <c r="B971" s="26" t="s">
        <v>1914</v>
      </c>
      <c r="C971" s="27">
        <v>44624.0</v>
      </c>
      <c r="D971" s="27">
        <v>45095.0</v>
      </c>
      <c r="E971" s="26">
        <v>0.1458</v>
      </c>
      <c r="F971" s="26">
        <v>853.0</v>
      </c>
      <c r="G971" s="26" t="s">
        <v>120</v>
      </c>
    </row>
    <row r="972">
      <c r="A972" s="26" t="s">
        <v>1915</v>
      </c>
      <c r="B972" s="26" t="s">
        <v>1916</v>
      </c>
      <c r="C972" s="27">
        <v>44918.0</v>
      </c>
      <c r="D972" s="27">
        <v>45144.0</v>
      </c>
      <c r="E972" s="26">
        <v>0.0186</v>
      </c>
      <c r="F972" s="26">
        <v>747.0</v>
      </c>
      <c r="G972" s="26" t="s">
        <v>120</v>
      </c>
    </row>
    <row r="973">
      <c r="A973" s="26" t="s">
        <v>1917</v>
      </c>
      <c r="B973" s="26" t="s">
        <v>1918</v>
      </c>
      <c r="C973" s="27">
        <v>44643.0</v>
      </c>
      <c r="D973" s="27">
        <v>45159.0</v>
      </c>
      <c r="E973" s="26">
        <v>0.1777</v>
      </c>
      <c r="F973" s="26">
        <v>582.0</v>
      </c>
      <c r="G973" s="26" t="s">
        <v>120</v>
      </c>
    </row>
    <row r="974">
      <c r="A974" s="26" t="s">
        <v>1919</v>
      </c>
      <c r="B974" s="26">
        <v>30831.0</v>
      </c>
      <c r="C974" s="27">
        <v>44755.0</v>
      </c>
      <c r="D974" s="27">
        <v>45166.0</v>
      </c>
      <c r="E974" s="26">
        <v>0.1869</v>
      </c>
      <c r="F974" s="26">
        <v>442.0</v>
      </c>
      <c r="G974" s="26" t="s">
        <v>123</v>
      </c>
    </row>
    <row r="975">
      <c r="A975" s="26" t="s">
        <v>1920</v>
      </c>
      <c r="B975" s="26" t="s">
        <v>1921</v>
      </c>
      <c r="C975" s="27">
        <v>44756.0</v>
      </c>
      <c r="D975" s="27">
        <v>45187.0</v>
      </c>
      <c r="E975" s="26">
        <v>0.1585</v>
      </c>
      <c r="F975" s="26">
        <v>815.0</v>
      </c>
      <c r="G975" s="26" t="s">
        <v>123</v>
      </c>
    </row>
    <row r="976">
      <c r="A976" s="26" t="s">
        <v>1922</v>
      </c>
      <c r="B976" s="26" t="s">
        <v>1923</v>
      </c>
      <c r="C976" s="27">
        <v>44605.0</v>
      </c>
      <c r="D976" s="27">
        <v>44942.0</v>
      </c>
      <c r="E976" s="26">
        <v>0.0432</v>
      </c>
      <c r="F976" s="26">
        <v>264.0</v>
      </c>
      <c r="G976" s="26" t="s">
        <v>123</v>
      </c>
    </row>
    <row r="977">
      <c r="A977" s="26" t="s">
        <v>1924</v>
      </c>
      <c r="B977" s="28">
        <v>7.6E64</v>
      </c>
      <c r="C977" s="27">
        <v>44926.0</v>
      </c>
      <c r="D977" s="27">
        <v>44991.0</v>
      </c>
      <c r="E977" s="26">
        <v>0.1599</v>
      </c>
      <c r="F977" s="26">
        <v>691.0</v>
      </c>
      <c r="G977" s="26" t="s">
        <v>123</v>
      </c>
    </row>
    <row r="978">
      <c r="A978" s="26" t="s">
        <v>1925</v>
      </c>
      <c r="B978" s="26" t="s">
        <v>1926</v>
      </c>
      <c r="C978" s="27">
        <v>44621.0</v>
      </c>
      <c r="D978" s="27">
        <v>44933.0</v>
      </c>
      <c r="E978" s="26">
        <v>0.0701</v>
      </c>
      <c r="F978" s="26">
        <v>422.0</v>
      </c>
      <c r="G978" s="26" t="s">
        <v>137</v>
      </c>
    </row>
    <row r="979">
      <c r="A979" s="26" t="s">
        <v>1927</v>
      </c>
      <c r="B979" s="26" t="s">
        <v>1928</v>
      </c>
      <c r="C979" s="27">
        <v>44775.0</v>
      </c>
      <c r="D979" s="27">
        <v>45278.0</v>
      </c>
      <c r="E979" s="26">
        <v>0.0389</v>
      </c>
      <c r="F979" s="26">
        <v>930.0</v>
      </c>
      <c r="G979" s="26" t="s">
        <v>137</v>
      </c>
    </row>
    <row r="980">
      <c r="A980" s="26" t="s">
        <v>1929</v>
      </c>
      <c r="B980" s="26" t="s">
        <v>1930</v>
      </c>
      <c r="C980" s="27">
        <v>44572.0</v>
      </c>
      <c r="D980" s="27">
        <v>45070.0</v>
      </c>
      <c r="E980" s="26">
        <v>0.0254</v>
      </c>
      <c r="F980" s="26">
        <v>296.0</v>
      </c>
      <c r="G980" s="26" t="s">
        <v>123</v>
      </c>
    </row>
    <row r="981">
      <c r="A981" s="26" t="s">
        <v>1931</v>
      </c>
      <c r="B981" s="26" t="s">
        <v>1932</v>
      </c>
      <c r="C981" s="27">
        <v>44868.0</v>
      </c>
      <c r="D981" s="27">
        <v>45222.0</v>
      </c>
      <c r="E981" s="26">
        <v>0.019</v>
      </c>
      <c r="F981" s="26">
        <v>874.0</v>
      </c>
      <c r="G981" s="26" t="s">
        <v>123</v>
      </c>
    </row>
    <row r="982">
      <c r="A982" s="26" t="s">
        <v>1933</v>
      </c>
      <c r="B982" s="26" t="s">
        <v>1934</v>
      </c>
      <c r="C982" s="27">
        <v>44864.0</v>
      </c>
      <c r="D982" s="27">
        <v>45080.0</v>
      </c>
      <c r="E982" s="26">
        <v>0.17</v>
      </c>
      <c r="F982" s="26">
        <v>362.0</v>
      </c>
      <c r="G982" s="26" t="s">
        <v>123</v>
      </c>
    </row>
    <row r="983">
      <c r="A983" s="26">
        <v>4.8628438E7</v>
      </c>
      <c r="B983" s="26" t="s">
        <v>1935</v>
      </c>
      <c r="C983" s="27">
        <v>44570.0</v>
      </c>
      <c r="D983" s="27">
        <v>45202.0</v>
      </c>
      <c r="E983" s="26">
        <v>0.1702</v>
      </c>
      <c r="F983" s="26">
        <v>214.0</v>
      </c>
      <c r="G983" s="26" t="s">
        <v>120</v>
      </c>
    </row>
    <row r="984">
      <c r="A984" s="26" t="s">
        <v>1936</v>
      </c>
      <c r="B984" s="26" t="s">
        <v>1937</v>
      </c>
      <c r="C984" s="27">
        <v>44586.0</v>
      </c>
      <c r="D984" s="27">
        <v>45233.0</v>
      </c>
      <c r="E984" s="26">
        <v>0.0163</v>
      </c>
      <c r="F984" s="26">
        <v>358.0</v>
      </c>
      <c r="G984" s="26" t="s">
        <v>123</v>
      </c>
    </row>
    <row r="985">
      <c r="A985" s="26" t="s">
        <v>1938</v>
      </c>
      <c r="B985" s="26" t="s">
        <v>1939</v>
      </c>
      <c r="C985" s="27">
        <v>44839.0</v>
      </c>
      <c r="D985" s="27">
        <v>45236.0</v>
      </c>
      <c r="E985" s="26">
        <v>0.146</v>
      </c>
      <c r="F985" s="26">
        <v>84.0</v>
      </c>
      <c r="G985" s="26" t="s">
        <v>123</v>
      </c>
    </row>
    <row r="986">
      <c r="A986" s="26" t="s">
        <v>1940</v>
      </c>
      <c r="B986" s="26">
        <v>64742.0</v>
      </c>
      <c r="C986" s="27">
        <v>44898.0</v>
      </c>
      <c r="D986" s="27">
        <v>44957.0</v>
      </c>
      <c r="E986" s="26">
        <v>0.0583</v>
      </c>
      <c r="F986" s="26">
        <v>153.0</v>
      </c>
      <c r="G986" s="26" t="s">
        <v>123</v>
      </c>
    </row>
    <row r="987">
      <c r="A987" s="26" t="s">
        <v>1941</v>
      </c>
      <c r="B987" s="26" t="s">
        <v>1942</v>
      </c>
      <c r="C987" s="27">
        <v>44646.0</v>
      </c>
      <c r="D987" s="27">
        <v>45147.0</v>
      </c>
      <c r="E987" s="26">
        <v>0.0523</v>
      </c>
      <c r="F987" s="26">
        <v>831.0</v>
      </c>
      <c r="G987" s="26" t="s">
        <v>123</v>
      </c>
    </row>
    <row r="988">
      <c r="A988" s="26" t="s">
        <v>1943</v>
      </c>
      <c r="B988" s="26" t="s">
        <v>1944</v>
      </c>
      <c r="C988" s="27">
        <v>44659.0</v>
      </c>
      <c r="D988" s="27">
        <v>45270.0</v>
      </c>
      <c r="E988" s="26">
        <v>0.1168</v>
      </c>
      <c r="F988" s="26">
        <v>786.0</v>
      </c>
      <c r="G988" s="26" t="s">
        <v>123</v>
      </c>
    </row>
    <row r="989">
      <c r="A989" s="26" t="s">
        <v>1945</v>
      </c>
      <c r="B989" s="26" t="s">
        <v>1946</v>
      </c>
      <c r="C989" s="27">
        <v>44700.0</v>
      </c>
      <c r="D989" s="27">
        <v>45196.0</v>
      </c>
      <c r="E989" s="26">
        <v>0.097</v>
      </c>
      <c r="F989" s="26">
        <v>942.0</v>
      </c>
      <c r="G989" s="26" t="s">
        <v>137</v>
      </c>
    </row>
    <row r="990">
      <c r="A990" s="26" t="s">
        <v>1947</v>
      </c>
      <c r="B990" s="26" t="s">
        <v>1948</v>
      </c>
      <c r="C990" s="27">
        <v>44741.0</v>
      </c>
      <c r="D990" s="27">
        <v>45092.0</v>
      </c>
      <c r="E990" s="26">
        <v>0.0459</v>
      </c>
      <c r="F990" s="26">
        <v>799.0</v>
      </c>
      <c r="G990" s="26" t="s">
        <v>137</v>
      </c>
    </row>
    <row r="991">
      <c r="A991" s="26" t="s">
        <v>1949</v>
      </c>
      <c r="B991" s="26" t="s">
        <v>1950</v>
      </c>
      <c r="C991" s="27">
        <v>44893.0</v>
      </c>
      <c r="D991" s="27">
        <v>45011.0</v>
      </c>
      <c r="E991" s="26">
        <v>0.0111</v>
      </c>
      <c r="F991" s="26">
        <v>132.0</v>
      </c>
      <c r="G991" s="26" t="s">
        <v>123</v>
      </c>
    </row>
    <row r="992">
      <c r="A992" s="26" t="s">
        <v>1951</v>
      </c>
      <c r="B992" s="26" t="s">
        <v>1952</v>
      </c>
      <c r="C992" s="27">
        <v>44846.0</v>
      </c>
      <c r="D992" s="27">
        <v>45062.0</v>
      </c>
      <c r="E992" s="26">
        <v>0.0713</v>
      </c>
      <c r="F992" s="26">
        <v>530.0</v>
      </c>
      <c r="G992" s="26" t="s">
        <v>120</v>
      </c>
    </row>
    <row r="993">
      <c r="A993" s="26" t="s">
        <v>1953</v>
      </c>
      <c r="B993" s="26" t="s">
        <v>1954</v>
      </c>
      <c r="C993" s="27">
        <v>44712.0</v>
      </c>
      <c r="D993" s="27">
        <v>45265.0</v>
      </c>
      <c r="E993" s="26">
        <v>0.087</v>
      </c>
      <c r="F993" s="26">
        <v>572.0</v>
      </c>
      <c r="G993" s="26" t="s">
        <v>123</v>
      </c>
    </row>
    <row r="994">
      <c r="A994" s="26" t="s">
        <v>1955</v>
      </c>
      <c r="B994" s="26" t="s">
        <v>1956</v>
      </c>
      <c r="C994" s="27">
        <v>44619.0</v>
      </c>
      <c r="D994" s="27">
        <v>44997.0</v>
      </c>
      <c r="E994" s="26">
        <v>0.1003</v>
      </c>
      <c r="F994" s="26">
        <v>409.0</v>
      </c>
      <c r="G994" s="26" t="s">
        <v>137</v>
      </c>
    </row>
    <row r="995">
      <c r="A995" s="26" t="s">
        <v>1957</v>
      </c>
      <c r="B995" s="26" t="s">
        <v>1958</v>
      </c>
      <c r="C995" s="27">
        <v>44649.0</v>
      </c>
      <c r="D995" s="27">
        <v>44937.0</v>
      </c>
      <c r="E995" s="26">
        <v>0.0876</v>
      </c>
      <c r="F995" s="26">
        <v>665.0</v>
      </c>
      <c r="G995" s="26" t="s">
        <v>123</v>
      </c>
    </row>
    <row r="996">
      <c r="A996" s="26" t="s">
        <v>1959</v>
      </c>
      <c r="B996" s="26">
        <v>58229.0</v>
      </c>
      <c r="C996" s="27">
        <v>44601.0</v>
      </c>
      <c r="D996" s="27">
        <v>44971.0</v>
      </c>
      <c r="E996" s="26">
        <v>0.0823</v>
      </c>
      <c r="F996" s="26">
        <v>250.0</v>
      </c>
      <c r="G996" s="26" t="s">
        <v>137</v>
      </c>
    </row>
    <row r="997">
      <c r="A997" s="26" t="s">
        <v>1960</v>
      </c>
      <c r="B997" s="26">
        <v>78131.0</v>
      </c>
      <c r="C997" s="27">
        <v>44589.0</v>
      </c>
      <c r="D997" s="27">
        <v>45153.0</v>
      </c>
      <c r="E997" s="26">
        <v>0.193</v>
      </c>
      <c r="F997" s="26">
        <v>457.0</v>
      </c>
      <c r="G997" s="26" t="s">
        <v>120</v>
      </c>
    </row>
    <row r="998">
      <c r="A998" s="26" t="s">
        <v>1961</v>
      </c>
      <c r="B998" s="26" t="s">
        <v>1962</v>
      </c>
      <c r="C998" s="27">
        <v>44719.0</v>
      </c>
      <c r="D998" s="27">
        <v>45213.0</v>
      </c>
      <c r="E998" s="26">
        <v>0.1848</v>
      </c>
      <c r="F998" s="26">
        <v>251.0</v>
      </c>
      <c r="G998" s="26" t="s">
        <v>120</v>
      </c>
    </row>
    <row r="999">
      <c r="A999" s="26" t="s">
        <v>1963</v>
      </c>
      <c r="B999" s="26" t="s">
        <v>1964</v>
      </c>
      <c r="C999" s="27">
        <v>44781.0</v>
      </c>
      <c r="D999" s="27">
        <v>45152.0</v>
      </c>
      <c r="E999" s="26">
        <v>0.0843</v>
      </c>
      <c r="F999" s="26">
        <v>379.0</v>
      </c>
      <c r="G999" s="26" t="s">
        <v>120</v>
      </c>
    </row>
    <row r="1000">
      <c r="A1000" s="26" t="s">
        <v>1965</v>
      </c>
      <c r="B1000" s="26" t="s">
        <v>1966</v>
      </c>
      <c r="C1000" s="27">
        <v>44921.0</v>
      </c>
      <c r="D1000" s="27">
        <v>45207.0</v>
      </c>
      <c r="E1000" s="26">
        <v>0.1889</v>
      </c>
      <c r="F1000" s="26">
        <v>600.0</v>
      </c>
      <c r="G1000" s="26" t="s">
        <v>123</v>
      </c>
    </row>
    <row r="1001">
      <c r="A1001" s="26" t="s">
        <v>1967</v>
      </c>
      <c r="B1001" s="26" t="s">
        <v>1968</v>
      </c>
      <c r="C1001" s="27">
        <v>44726.0</v>
      </c>
      <c r="D1001" s="27">
        <v>45229.0</v>
      </c>
      <c r="E1001" s="26">
        <v>0.0266</v>
      </c>
      <c r="F1001" s="26">
        <v>69.0</v>
      </c>
      <c r="G1001" s="26" t="s">
        <v>120</v>
      </c>
    </row>
    <row r="1002">
      <c r="A1002" s="26" t="s">
        <v>1969</v>
      </c>
      <c r="B1002" s="26" t="s">
        <v>1970</v>
      </c>
      <c r="C1002" s="27">
        <v>44611.0</v>
      </c>
      <c r="D1002" s="27">
        <v>44958.0</v>
      </c>
      <c r="E1002" s="26">
        <v>0.0124</v>
      </c>
      <c r="F1002" s="26">
        <v>734.0</v>
      </c>
      <c r="G1002" s="26" t="s">
        <v>123</v>
      </c>
    </row>
    <row r="1003">
      <c r="A1003" s="26" t="s">
        <v>1971</v>
      </c>
      <c r="B1003" s="26" t="s">
        <v>1972</v>
      </c>
      <c r="C1003" s="27">
        <v>44888.0</v>
      </c>
      <c r="D1003" s="27">
        <v>45293.0</v>
      </c>
      <c r="E1003" s="26">
        <v>0.0729</v>
      </c>
      <c r="F1003" s="26">
        <v>433.0</v>
      </c>
      <c r="G1003" s="26" t="s">
        <v>120</v>
      </c>
    </row>
    <row r="1004">
      <c r="A1004" s="26" t="s">
        <v>1973</v>
      </c>
      <c r="B1004" s="26" t="s">
        <v>1974</v>
      </c>
      <c r="C1004" s="27">
        <v>44805.0</v>
      </c>
      <c r="D1004" s="27">
        <v>45097.0</v>
      </c>
      <c r="E1004" s="26">
        <v>0.0452</v>
      </c>
      <c r="F1004" s="26">
        <v>758.0</v>
      </c>
      <c r="G1004" s="26" t="s">
        <v>120</v>
      </c>
    </row>
    <row r="1005">
      <c r="A1005" s="26" t="s">
        <v>1975</v>
      </c>
      <c r="B1005" s="26">
        <v>43039.0</v>
      </c>
      <c r="C1005" s="27">
        <v>44841.0</v>
      </c>
      <c r="D1005" s="27">
        <v>44963.0</v>
      </c>
      <c r="E1005" s="26">
        <v>0.1438</v>
      </c>
      <c r="F1005" s="26">
        <v>223.0</v>
      </c>
      <c r="G1005" s="26" t="s">
        <v>137</v>
      </c>
    </row>
    <row r="1006">
      <c r="A1006" s="26">
        <v>6659841.0</v>
      </c>
      <c r="B1006" s="26" t="s">
        <v>1976</v>
      </c>
      <c r="C1006" s="27">
        <v>44765.0</v>
      </c>
      <c r="D1006" s="27">
        <v>45194.0</v>
      </c>
      <c r="E1006" s="26">
        <v>0.129</v>
      </c>
      <c r="F1006" s="26">
        <v>959.0</v>
      </c>
      <c r="G1006" s="26" t="s">
        <v>137</v>
      </c>
    </row>
    <row r="1007">
      <c r="A1007" s="26" t="s">
        <v>1977</v>
      </c>
      <c r="B1007" s="26" t="s">
        <v>1978</v>
      </c>
      <c r="C1007" s="27">
        <v>44845.0</v>
      </c>
      <c r="D1007" s="27">
        <v>44990.0</v>
      </c>
      <c r="E1007" s="26">
        <v>0.1952</v>
      </c>
      <c r="F1007" s="26">
        <v>922.0</v>
      </c>
      <c r="G1007" s="26" t="s">
        <v>120</v>
      </c>
    </row>
    <row r="1008">
      <c r="A1008" s="26" t="s">
        <v>1979</v>
      </c>
      <c r="B1008" s="26" t="s">
        <v>1980</v>
      </c>
      <c r="C1008" s="27">
        <v>44631.0</v>
      </c>
      <c r="D1008" s="27">
        <v>45196.0</v>
      </c>
      <c r="E1008" s="26">
        <v>0.1532</v>
      </c>
      <c r="F1008" s="26">
        <v>247.0</v>
      </c>
      <c r="G1008" s="26" t="s">
        <v>120</v>
      </c>
    </row>
    <row r="1009">
      <c r="A1009" s="26" t="s">
        <v>1981</v>
      </c>
      <c r="B1009" s="26" t="s">
        <v>1982</v>
      </c>
      <c r="C1009" s="27">
        <v>44613.0</v>
      </c>
      <c r="D1009" s="27">
        <v>44974.0</v>
      </c>
      <c r="E1009" s="26">
        <v>0.085</v>
      </c>
      <c r="F1009" s="26">
        <v>511.0</v>
      </c>
      <c r="G1009" s="26" t="s">
        <v>120</v>
      </c>
    </row>
    <row r="1010">
      <c r="A1010" s="26" t="s">
        <v>1983</v>
      </c>
      <c r="B1010" s="26">
        <v>29551.0</v>
      </c>
      <c r="C1010" s="27">
        <v>44684.0</v>
      </c>
      <c r="D1010" s="27">
        <v>45122.0</v>
      </c>
      <c r="E1010" s="26">
        <v>0.0611</v>
      </c>
      <c r="F1010" s="26">
        <v>451.0</v>
      </c>
      <c r="G1010" s="26" t="s">
        <v>120</v>
      </c>
    </row>
    <row r="1011">
      <c r="A1011" s="26" t="s">
        <v>1984</v>
      </c>
      <c r="B1011" s="26">
        <v>30544.0</v>
      </c>
      <c r="C1011" s="27">
        <v>44596.0</v>
      </c>
      <c r="D1011" s="27">
        <v>44987.0</v>
      </c>
      <c r="E1011" s="26">
        <v>0.0204</v>
      </c>
      <c r="F1011" s="26">
        <v>216.0</v>
      </c>
      <c r="G1011" s="26" t="s">
        <v>123</v>
      </c>
    </row>
    <row r="1012">
      <c r="A1012" s="26" t="s">
        <v>1985</v>
      </c>
      <c r="B1012" s="26" t="s">
        <v>1986</v>
      </c>
      <c r="C1012" s="27">
        <v>44881.0</v>
      </c>
      <c r="D1012" s="27">
        <v>44965.0</v>
      </c>
      <c r="E1012" s="26">
        <v>0.0602</v>
      </c>
      <c r="F1012" s="26">
        <v>561.0</v>
      </c>
      <c r="G1012" s="26" t="s">
        <v>137</v>
      </c>
    </row>
    <row r="1013">
      <c r="A1013" s="26" t="s">
        <v>1987</v>
      </c>
      <c r="B1013" s="26" t="s">
        <v>1988</v>
      </c>
      <c r="C1013" s="27">
        <v>44696.0</v>
      </c>
      <c r="D1013" s="27">
        <v>45072.0</v>
      </c>
      <c r="E1013" s="26">
        <v>0.0446</v>
      </c>
      <c r="F1013" s="26">
        <v>150.0</v>
      </c>
      <c r="G1013" s="26" t="s">
        <v>137</v>
      </c>
    </row>
    <row r="1014">
      <c r="A1014" s="26" t="s">
        <v>1989</v>
      </c>
      <c r="B1014" s="26" t="s">
        <v>1990</v>
      </c>
      <c r="C1014" s="27">
        <v>44755.0</v>
      </c>
      <c r="D1014" s="27">
        <v>44940.0</v>
      </c>
      <c r="E1014" s="26">
        <v>0.1694</v>
      </c>
      <c r="F1014" s="26">
        <v>144.0</v>
      </c>
      <c r="G1014" s="26" t="s">
        <v>120</v>
      </c>
    </row>
    <row r="1015">
      <c r="A1015" s="26" t="s">
        <v>1991</v>
      </c>
      <c r="B1015" s="26">
        <v>86984.0</v>
      </c>
      <c r="C1015" s="27">
        <v>44784.0</v>
      </c>
      <c r="D1015" s="27">
        <v>45283.0</v>
      </c>
      <c r="E1015" s="26">
        <v>0.0719</v>
      </c>
      <c r="F1015" s="26">
        <v>338.0</v>
      </c>
      <c r="G1015" s="26" t="s">
        <v>120</v>
      </c>
    </row>
    <row r="1016">
      <c r="A1016" s="26" t="s">
        <v>1992</v>
      </c>
      <c r="B1016" s="26" t="s">
        <v>1993</v>
      </c>
      <c r="C1016" s="27">
        <v>44870.0</v>
      </c>
      <c r="D1016" s="27">
        <v>45158.0</v>
      </c>
      <c r="E1016" s="26">
        <v>0.1399</v>
      </c>
      <c r="F1016" s="26">
        <v>887.0</v>
      </c>
      <c r="G1016" s="26" t="s">
        <v>137</v>
      </c>
    </row>
    <row r="1017">
      <c r="A1017" s="26" t="s">
        <v>1994</v>
      </c>
      <c r="B1017" s="26" t="s">
        <v>1995</v>
      </c>
      <c r="C1017" s="27">
        <v>44715.0</v>
      </c>
      <c r="D1017" s="27">
        <v>45288.0</v>
      </c>
      <c r="E1017" s="26">
        <v>0.1331</v>
      </c>
      <c r="F1017" s="26">
        <v>888.0</v>
      </c>
      <c r="G1017" s="26" t="s">
        <v>123</v>
      </c>
    </row>
    <row r="1018">
      <c r="A1018" s="26" t="s">
        <v>1996</v>
      </c>
      <c r="B1018" s="26" t="s">
        <v>1997</v>
      </c>
      <c r="C1018" s="27">
        <v>44582.0</v>
      </c>
      <c r="D1018" s="27">
        <v>45253.0</v>
      </c>
      <c r="E1018" s="26">
        <v>0.0213</v>
      </c>
      <c r="F1018" s="26">
        <v>357.0</v>
      </c>
      <c r="G1018" s="26" t="s">
        <v>120</v>
      </c>
    </row>
    <row r="1019">
      <c r="A1019" s="26" t="s">
        <v>1998</v>
      </c>
      <c r="B1019" s="26" t="s">
        <v>1999</v>
      </c>
      <c r="C1019" s="27">
        <v>44746.0</v>
      </c>
      <c r="D1019" s="27">
        <v>45202.0</v>
      </c>
      <c r="E1019" s="26">
        <v>0.0143</v>
      </c>
      <c r="F1019" s="26">
        <v>727.0</v>
      </c>
      <c r="G1019" s="26" t="s">
        <v>120</v>
      </c>
    </row>
    <row r="1020">
      <c r="A1020" s="26" t="s">
        <v>2000</v>
      </c>
      <c r="B1020" s="26" t="s">
        <v>2001</v>
      </c>
      <c r="C1020" s="27">
        <v>44763.0</v>
      </c>
      <c r="D1020" s="27">
        <v>45083.0</v>
      </c>
      <c r="E1020" s="26">
        <v>0.0946</v>
      </c>
      <c r="F1020" s="26">
        <v>514.0</v>
      </c>
      <c r="G1020" s="26" t="s">
        <v>137</v>
      </c>
    </row>
    <row r="1021">
      <c r="A1021" s="26" t="s">
        <v>2002</v>
      </c>
      <c r="B1021" s="26" t="s">
        <v>2003</v>
      </c>
      <c r="C1021" s="27">
        <v>44805.0</v>
      </c>
      <c r="D1021" s="27">
        <v>44966.0</v>
      </c>
      <c r="E1021" s="26">
        <v>0.1859</v>
      </c>
      <c r="F1021" s="26">
        <v>308.0</v>
      </c>
      <c r="G1021" s="26" t="s">
        <v>120</v>
      </c>
    </row>
    <row r="1022">
      <c r="A1022" s="26" t="s">
        <v>2004</v>
      </c>
      <c r="B1022" s="26" t="s">
        <v>2005</v>
      </c>
      <c r="C1022" s="27">
        <v>44660.0</v>
      </c>
      <c r="D1022" s="27">
        <v>45107.0</v>
      </c>
      <c r="E1022" s="26">
        <v>0.1315</v>
      </c>
      <c r="F1022" s="26">
        <v>280.0</v>
      </c>
      <c r="G1022" s="26" t="s">
        <v>137</v>
      </c>
    </row>
    <row r="1023">
      <c r="A1023" s="26" t="s">
        <v>2006</v>
      </c>
      <c r="B1023" s="26">
        <v>58482.0</v>
      </c>
      <c r="C1023" s="27">
        <v>44665.0</v>
      </c>
      <c r="D1023" s="27">
        <v>45273.0</v>
      </c>
      <c r="E1023" s="26">
        <v>0.1728</v>
      </c>
      <c r="F1023" s="26">
        <v>480.0</v>
      </c>
      <c r="G1023" s="26" t="s">
        <v>137</v>
      </c>
    </row>
    <row r="1024">
      <c r="A1024" s="26" t="s">
        <v>2007</v>
      </c>
      <c r="B1024" s="26" t="s">
        <v>2008</v>
      </c>
      <c r="C1024" s="27">
        <v>44636.0</v>
      </c>
      <c r="D1024" s="27">
        <v>45084.0</v>
      </c>
      <c r="E1024" s="26">
        <v>0.0184</v>
      </c>
      <c r="F1024" s="26">
        <v>780.0</v>
      </c>
      <c r="G1024" s="26" t="s">
        <v>120</v>
      </c>
    </row>
    <row r="1025">
      <c r="A1025" s="26" t="s">
        <v>2009</v>
      </c>
      <c r="B1025" s="26" t="s">
        <v>2010</v>
      </c>
      <c r="C1025" s="27">
        <v>44882.0</v>
      </c>
      <c r="D1025" s="27">
        <v>45114.0</v>
      </c>
      <c r="E1025" s="26">
        <v>0.0819</v>
      </c>
      <c r="F1025" s="26">
        <v>333.0</v>
      </c>
      <c r="G1025" s="26" t="s">
        <v>123</v>
      </c>
    </row>
    <row r="1026">
      <c r="A1026" s="26" t="s">
        <v>2011</v>
      </c>
      <c r="B1026" s="28">
        <v>1350000.0</v>
      </c>
      <c r="C1026" s="27">
        <v>44630.0</v>
      </c>
      <c r="D1026" s="27">
        <v>45097.0</v>
      </c>
      <c r="E1026" s="26">
        <v>0.0212</v>
      </c>
      <c r="F1026" s="26">
        <v>88.0</v>
      </c>
      <c r="G1026" s="26" t="s">
        <v>120</v>
      </c>
    </row>
    <row r="1027">
      <c r="A1027" s="26" t="s">
        <v>2012</v>
      </c>
      <c r="B1027" s="26" t="s">
        <v>2013</v>
      </c>
      <c r="C1027" s="27">
        <v>44634.0</v>
      </c>
      <c r="D1027" s="27">
        <v>45267.0</v>
      </c>
      <c r="E1027" s="26">
        <v>0.0748</v>
      </c>
      <c r="F1027" s="26">
        <v>267.0</v>
      </c>
      <c r="G1027" s="26" t="s">
        <v>137</v>
      </c>
    </row>
    <row r="1028">
      <c r="A1028" s="26" t="s">
        <v>2014</v>
      </c>
      <c r="B1028" s="26" t="s">
        <v>2015</v>
      </c>
      <c r="C1028" s="27">
        <v>44605.0</v>
      </c>
      <c r="D1028" s="27">
        <v>44942.0</v>
      </c>
      <c r="E1028" s="26">
        <v>0.064</v>
      </c>
      <c r="F1028" s="26">
        <v>12.0</v>
      </c>
      <c r="G1028" s="26" t="s">
        <v>120</v>
      </c>
    </row>
    <row r="1029">
      <c r="A1029" s="26" t="s">
        <v>2016</v>
      </c>
      <c r="B1029" s="26" t="s">
        <v>2017</v>
      </c>
      <c r="C1029" s="27">
        <v>44922.0</v>
      </c>
      <c r="D1029" s="27">
        <v>45174.0</v>
      </c>
      <c r="E1029" s="26">
        <v>0.1851</v>
      </c>
      <c r="F1029" s="26">
        <v>490.0</v>
      </c>
      <c r="G1029" s="26" t="s">
        <v>137</v>
      </c>
    </row>
    <row r="1030">
      <c r="A1030" s="26" t="s">
        <v>2018</v>
      </c>
      <c r="B1030" s="26" t="s">
        <v>2019</v>
      </c>
      <c r="C1030" s="27">
        <v>44761.0</v>
      </c>
      <c r="D1030" s="27">
        <v>45142.0</v>
      </c>
      <c r="E1030" s="26">
        <v>0.1655</v>
      </c>
      <c r="F1030" s="26">
        <v>419.0</v>
      </c>
      <c r="G1030" s="26" t="s">
        <v>123</v>
      </c>
    </row>
    <row r="1031">
      <c r="A1031" s="26" t="s">
        <v>2020</v>
      </c>
      <c r="B1031" s="26" t="s">
        <v>2021</v>
      </c>
      <c r="C1031" s="27">
        <v>44760.0</v>
      </c>
      <c r="D1031" s="27">
        <v>45239.0</v>
      </c>
      <c r="E1031" s="26">
        <v>0.1632</v>
      </c>
      <c r="F1031" s="26">
        <v>866.0</v>
      </c>
      <c r="G1031" s="26" t="s">
        <v>120</v>
      </c>
    </row>
    <row r="1032">
      <c r="A1032" s="26" t="s">
        <v>2022</v>
      </c>
      <c r="B1032" s="26" t="s">
        <v>2023</v>
      </c>
      <c r="C1032" s="27">
        <v>44753.0</v>
      </c>
      <c r="D1032" s="27">
        <v>45054.0</v>
      </c>
      <c r="E1032" s="26">
        <v>0.0147</v>
      </c>
      <c r="F1032" s="26">
        <v>927.0</v>
      </c>
      <c r="G1032" s="26" t="s">
        <v>137</v>
      </c>
    </row>
    <row r="1033">
      <c r="A1033" s="26" t="s">
        <v>2024</v>
      </c>
      <c r="B1033" s="26" t="s">
        <v>2025</v>
      </c>
      <c r="C1033" s="27">
        <v>44696.0</v>
      </c>
      <c r="D1033" s="27">
        <v>45223.0</v>
      </c>
      <c r="E1033" s="26">
        <v>0.1065</v>
      </c>
      <c r="F1033" s="26">
        <v>918.0</v>
      </c>
      <c r="G1033" s="26" t="s">
        <v>120</v>
      </c>
    </row>
    <row r="1034">
      <c r="A1034" s="26" t="s">
        <v>2026</v>
      </c>
      <c r="B1034" s="26" t="s">
        <v>2027</v>
      </c>
      <c r="C1034" s="27">
        <v>44812.0</v>
      </c>
      <c r="D1034" s="27">
        <v>45179.0</v>
      </c>
      <c r="E1034" s="26">
        <v>0.0285</v>
      </c>
      <c r="F1034" s="26">
        <v>944.0</v>
      </c>
      <c r="G1034" s="26" t="s">
        <v>120</v>
      </c>
    </row>
    <row r="1035">
      <c r="A1035" s="26" t="s">
        <v>2028</v>
      </c>
      <c r="B1035" s="26" t="s">
        <v>2029</v>
      </c>
      <c r="C1035" s="27">
        <v>44888.0</v>
      </c>
      <c r="D1035" s="27">
        <v>44957.0</v>
      </c>
      <c r="E1035" s="26">
        <v>0.1745</v>
      </c>
      <c r="F1035" s="26">
        <v>510.0</v>
      </c>
      <c r="G1035" s="26" t="s">
        <v>123</v>
      </c>
    </row>
    <row r="1036">
      <c r="A1036" s="26" t="s">
        <v>2030</v>
      </c>
      <c r="B1036" s="26" t="s">
        <v>2031</v>
      </c>
      <c r="C1036" s="27">
        <v>44575.0</v>
      </c>
      <c r="D1036" s="27">
        <v>45129.0</v>
      </c>
      <c r="E1036" s="26">
        <v>0.0959</v>
      </c>
      <c r="F1036" s="26">
        <v>759.0</v>
      </c>
      <c r="G1036" s="26" t="s">
        <v>120</v>
      </c>
    </row>
    <row r="1037">
      <c r="A1037" s="26" t="s">
        <v>2032</v>
      </c>
      <c r="B1037" s="26" t="s">
        <v>2033</v>
      </c>
      <c r="C1037" s="27">
        <v>44911.0</v>
      </c>
      <c r="D1037" s="27">
        <v>45271.0</v>
      </c>
      <c r="E1037" s="26">
        <v>0.0285</v>
      </c>
      <c r="F1037" s="26">
        <v>745.0</v>
      </c>
      <c r="G1037" s="26" t="s">
        <v>120</v>
      </c>
    </row>
    <row r="1038">
      <c r="A1038" s="26" t="s">
        <v>2034</v>
      </c>
      <c r="B1038" s="26" t="s">
        <v>2035</v>
      </c>
      <c r="C1038" s="27">
        <v>44725.0</v>
      </c>
      <c r="D1038" s="27">
        <v>45023.0</v>
      </c>
      <c r="E1038" s="26">
        <v>0.1969</v>
      </c>
      <c r="F1038" s="26">
        <v>442.0</v>
      </c>
      <c r="G1038" s="26" t="s">
        <v>120</v>
      </c>
    </row>
    <row r="1039">
      <c r="A1039" s="26" t="s">
        <v>2036</v>
      </c>
      <c r="B1039" s="26" t="s">
        <v>2037</v>
      </c>
      <c r="C1039" s="27">
        <v>44691.0</v>
      </c>
      <c r="D1039" s="27">
        <v>45189.0</v>
      </c>
      <c r="E1039" s="26">
        <v>0.0647</v>
      </c>
      <c r="F1039" s="26">
        <v>821.0</v>
      </c>
      <c r="G1039" s="26" t="s">
        <v>123</v>
      </c>
    </row>
    <row r="1040">
      <c r="A1040" s="26" t="s">
        <v>2038</v>
      </c>
      <c r="B1040" s="26" t="s">
        <v>2039</v>
      </c>
      <c r="C1040" s="27">
        <v>44783.0</v>
      </c>
      <c r="D1040" s="27">
        <v>44987.0</v>
      </c>
      <c r="E1040" s="26">
        <v>0.0479</v>
      </c>
      <c r="F1040" s="26">
        <v>774.0</v>
      </c>
      <c r="G1040" s="26" t="s">
        <v>137</v>
      </c>
    </row>
    <row r="1041">
      <c r="A1041" s="26" t="s">
        <v>2040</v>
      </c>
      <c r="B1041" s="26" t="s">
        <v>2041</v>
      </c>
      <c r="C1041" s="27">
        <v>44651.0</v>
      </c>
      <c r="D1041" s="27">
        <v>45041.0</v>
      </c>
      <c r="E1041" s="26">
        <v>0.1173</v>
      </c>
      <c r="F1041" s="26">
        <v>687.0</v>
      </c>
      <c r="G1041" s="26" t="s">
        <v>137</v>
      </c>
    </row>
    <row r="1042">
      <c r="A1042" s="26" t="s">
        <v>2042</v>
      </c>
      <c r="B1042" s="26" t="s">
        <v>2043</v>
      </c>
      <c r="C1042" s="27">
        <v>44576.0</v>
      </c>
      <c r="D1042" s="27">
        <v>45252.0</v>
      </c>
      <c r="E1042" s="26">
        <v>0.102</v>
      </c>
      <c r="F1042" s="26">
        <v>733.0</v>
      </c>
      <c r="G1042" s="26" t="s">
        <v>120</v>
      </c>
    </row>
    <row r="1043">
      <c r="A1043" s="26" t="s">
        <v>2044</v>
      </c>
      <c r="B1043" s="26">
        <v>28673.0</v>
      </c>
      <c r="C1043" s="27">
        <v>44644.0</v>
      </c>
      <c r="D1043" s="27">
        <v>45018.0</v>
      </c>
      <c r="E1043" s="26">
        <v>0.0622</v>
      </c>
      <c r="F1043" s="26">
        <v>958.0</v>
      </c>
      <c r="G1043" s="26" t="s">
        <v>137</v>
      </c>
    </row>
    <row r="1044">
      <c r="A1044" s="26" t="s">
        <v>2045</v>
      </c>
      <c r="B1044" s="26" t="s">
        <v>2046</v>
      </c>
      <c r="C1044" s="27">
        <v>44800.0</v>
      </c>
      <c r="D1044" s="27">
        <v>45011.0</v>
      </c>
      <c r="E1044" s="26">
        <v>0.1501</v>
      </c>
      <c r="F1044" s="26">
        <v>890.0</v>
      </c>
      <c r="G1044" s="26" t="s">
        <v>120</v>
      </c>
    </row>
    <row r="1045">
      <c r="A1045" s="26" t="s">
        <v>2047</v>
      </c>
      <c r="B1045" s="26" t="s">
        <v>2048</v>
      </c>
      <c r="C1045" s="27">
        <v>44842.0</v>
      </c>
      <c r="D1045" s="27">
        <v>45098.0</v>
      </c>
      <c r="E1045" s="26">
        <v>0.065</v>
      </c>
      <c r="F1045" s="26">
        <v>336.0</v>
      </c>
      <c r="G1045" s="26" t="s">
        <v>123</v>
      </c>
    </row>
    <row r="1046">
      <c r="A1046" s="26" t="s">
        <v>2049</v>
      </c>
      <c r="B1046" s="26" t="s">
        <v>2050</v>
      </c>
      <c r="C1046" s="27">
        <v>44921.0</v>
      </c>
      <c r="D1046" s="27">
        <v>45195.0</v>
      </c>
      <c r="E1046" s="26">
        <v>0.0756</v>
      </c>
      <c r="F1046" s="26">
        <v>195.0</v>
      </c>
      <c r="G1046" s="26" t="s">
        <v>137</v>
      </c>
    </row>
    <row r="1047">
      <c r="A1047" s="26" t="s">
        <v>2051</v>
      </c>
      <c r="B1047" s="26" t="s">
        <v>2052</v>
      </c>
      <c r="C1047" s="27">
        <v>44584.0</v>
      </c>
      <c r="D1047" s="27">
        <v>44996.0</v>
      </c>
      <c r="E1047" s="26">
        <v>0.143</v>
      </c>
      <c r="F1047" s="26">
        <v>636.0</v>
      </c>
      <c r="G1047" s="26" t="s">
        <v>123</v>
      </c>
    </row>
    <row r="1048">
      <c r="A1048" s="26" t="s">
        <v>2053</v>
      </c>
      <c r="B1048" s="26" t="s">
        <v>2054</v>
      </c>
      <c r="C1048" s="27">
        <v>44646.0</v>
      </c>
      <c r="D1048" s="27">
        <v>45136.0</v>
      </c>
      <c r="E1048" s="26">
        <v>0.1186</v>
      </c>
      <c r="F1048" s="26">
        <v>348.0</v>
      </c>
      <c r="G1048" s="26" t="s">
        <v>120</v>
      </c>
    </row>
    <row r="1049">
      <c r="A1049" s="26" t="s">
        <v>2055</v>
      </c>
      <c r="B1049" s="26" t="s">
        <v>2056</v>
      </c>
      <c r="C1049" s="27">
        <v>44845.0</v>
      </c>
      <c r="D1049" s="27">
        <v>45031.0</v>
      </c>
      <c r="E1049" s="26">
        <v>0.0649</v>
      </c>
      <c r="F1049" s="26">
        <v>198.0</v>
      </c>
      <c r="G1049" s="26" t="s">
        <v>137</v>
      </c>
    </row>
    <row r="1050">
      <c r="A1050" s="26" t="s">
        <v>2057</v>
      </c>
      <c r="B1050" s="26">
        <v>65724.0</v>
      </c>
      <c r="C1050" s="27">
        <v>44622.0</v>
      </c>
      <c r="D1050" s="27">
        <v>44988.0</v>
      </c>
      <c r="E1050" s="26">
        <v>0.1853</v>
      </c>
      <c r="F1050" s="26">
        <v>202.0</v>
      </c>
      <c r="G1050" s="26" t="s">
        <v>120</v>
      </c>
    </row>
    <row r="1051">
      <c r="A1051" s="26" t="s">
        <v>2058</v>
      </c>
      <c r="B1051" s="26" t="s">
        <v>2059</v>
      </c>
      <c r="C1051" s="27">
        <v>44627.0</v>
      </c>
      <c r="D1051" s="27">
        <v>44969.0</v>
      </c>
      <c r="E1051" s="26">
        <v>0.1466</v>
      </c>
      <c r="F1051" s="26">
        <v>120.0</v>
      </c>
      <c r="G1051" s="26" t="s">
        <v>137</v>
      </c>
    </row>
    <row r="1052">
      <c r="A1052" s="26" t="s">
        <v>2060</v>
      </c>
      <c r="B1052" s="26" t="s">
        <v>2061</v>
      </c>
      <c r="C1052" s="27">
        <v>44810.0</v>
      </c>
      <c r="D1052" s="27">
        <v>44977.0</v>
      </c>
      <c r="E1052" s="26">
        <v>0.0674</v>
      </c>
      <c r="F1052" s="26">
        <v>723.0</v>
      </c>
      <c r="G1052" s="26" t="s">
        <v>137</v>
      </c>
    </row>
    <row r="1053">
      <c r="A1053" s="26" t="s">
        <v>2062</v>
      </c>
      <c r="B1053" s="26" t="s">
        <v>2063</v>
      </c>
      <c r="C1053" s="27">
        <v>44643.0</v>
      </c>
      <c r="D1053" s="27">
        <v>45023.0</v>
      </c>
      <c r="E1053" s="26">
        <v>0.1739</v>
      </c>
      <c r="F1053" s="26">
        <v>763.0</v>
      </c>
      <c r="G1053" s="26" t="s">
        <v>120</v>
      </c>
    </row>
    <row r="1054">
      <c r="A1054" s="26" t="s">
        <v>2064</v>
      </c>
      <c r="B1054" s="26" t="s">
        <v>2065</v>
      </c>
      <c r="C1054" s="27">
        <v>44834.0</v>
      </c>
      <c r="D1054" s="27">
        <v>45254.0</v>
      </c>
      <c r="E1054" s="26">
        <v>0.0694</v>
      </c>
      <c r="F1054" s="26">
        <v>859.0</v>
      </c>
      <c r="G1054" s="26" t="s">
        <v>120</v>
      </c>
    </row>
    <row r="1055">
      <c r="A1055" s="26" t="s">
        <v>2066</v>
      </c>
      <c r="B1055" s="26" t="s">
        <v>2067</v>
      </c>
      <c r="C1055" s="27">
        <v>44624.0</v>
      </c>
      <c r="D1055" s="27">
        <v>44971.0</v>
      </c>
      <c r="E1055" s="26">
        <v>0.1954</v>
      </c>
      <c r="F1055" s="26">
        <v>443.0</v>
      </c>
      <c r="G1055" s="26" t="s">
        <v>120</v>
      </c>
    </row>
    <row r="1056">
      <c r="A1056" s="26" t="s">
        <v>2068</v>
      </c>
      <c r="B1056" s="26" t="s">
        <v>2069</v>
      </c>
      <c r="C1056" s="27">
        <v>44648.0</v>
      </c>
      <c r="D1056" s="27">
        <v>45135.0</v>
      </c>
      <c r="E1056" s="26">
        <v>0.1825</v>
      </c>
      <c r="F1056" s="26">
        <v>973.0</v>
      </c>
      <c r="G1056" s="26" t="s">
        <v>137</v>
      </c>
    </row>
    <row r="1057">
      <c r="A1057" s="26" t="s">
        <v>2070</v>
      </c>
      <c r="B1057" s="26" t="s">
        <v>2071</v>
      </c>
      <c r="C1057" s="27">
        <v>44731.0</v>
      </c>
      <c r="D1057" s="27">
        <v>45189.0</v>
      </c>
      <c r="E1057" s="26">
        <v>0.0862</v>
      </c>
      <c r="F1057" s="26">
        <v>831.0</v>
      </c>
      <c r="G1057" s="26" t="s">
        <v>137</v>
      </c>
    </row>
    <row r="1058">
      <c r="A1058" s="26" t="s">
        <v>2072</v>
      </c>
      <c r="B1058" s="26" t="s">
        <v>2073</v>
      </c>
      <c r="C1058" s="27">
        <v>44759.0</v>
      </c>
      <c r="D1058" s="27">
        <v>45250.0</v>
      </c>
      <c r="E1058" s="26">
        <v>0.136</v>
      </c>
      <c r="F1058" s="26">
        <v>436.0</v>
      </c>
      <c r="G1058" s="26" t="s">
        <v>123</v>
      </c>
    </row>
    <row r="1059">
      <c r="A1059" s="26" t="s">
        <v>2074</v>
      </c>
      <c r="B1059" s="26" t="s">
        <v>2075</v>
      </c>
      <c r="C1059" s="27">
        <v>44893.0</v>
      </c>
      <c r="D1059" s="27">
        <v>45208.0</v>
      </c>
      <c r="E1059" s="26">
        <v>0.1118</v>
      </c>
      <c r="F1059" s="26">
        <v>998.0</v>
      </c>
      <c r="G1059" s="26" t="s">
        <v>137</v>
      </c>
    </row>
    <row r="1060">
      <c r="A1060" s="26" t="s">
        <v>2076</v>
      </c>
      <c r="B1060" s="26" t="s">
        <v>2077</v>
      </c>
      <c r="C1060" s="27">
        <v>44680.0</v>
      </c>
      <c r="D1060" s="27">
        <v>44985.0</v>
      </c>
      <c r="E1060" s="26">
        <v>0.1652</v>
      </c>
      <c r="F1060" s="26">
        <v>636.0</v>
      </c>
      <c r="G1060" s="26" t="s">
        <v>123</v>
      </c>
    </row>
    <row r="1061">
      <c r="A1061" s="26" t="s">
        <v>2078</v>
      </c>
      <c r="B1061" s="26" t="s">
        <v>2079</v>
      </c>
      <c r="C1061" s="27">
        <v>44785.0</v>
      </c>
      <c r="D1061" s="27">
        <v>45274.0</v>
      </c>
      <c r="E1061" s="26">
        <v>0.1739</v>
      </c>
      <c r="F1061" s="26">
        <v>206.0</v>
      </c>
      <c r="G1061" s="26" t="s">
        <v>137</v>
      </c>
    </row>
    <row r="1062">
      <c r="A1062" s="26" t="s">
        <v>2080</v>
      </c>
      <c r="B1062" s="26" t="s">
        <v>2081</v>
      </c>
      <c r="C1062" s="27">
        <v>44628.0</v>
      </c>
      <c r="D1062" s="27">
        <v>45190.0</v>
      </c>
      <c r="E1062" s="26">
        <v>0.1298</v>
      </c>
      <c r="F1062" s="26">
        <v>521.0</v>
      </c>
      <c r="G1062" s="26" t="s">
        <v>123</v>
      </c>
    </row>
    <row r="1063">
      <c r="A1063" s="26" t="s">
        <v>2082</v>
      </c>
      <c r="B1063" s="26" t="s">
        <v>2083</v>
      </c>
      <c r="C1063" s="27">
        <v>44766.0</v>
      </c>
      <c r="D1063" s="27">
        <v>45138.0</v>
      </c>
      <c r="E1063" s="26">
        <v>0.1156</v>
      </c>
      <c r="F1063" s="26">
        <v>661.0</v>
      </c>
      <c r="G1063" s="26" t="s">
        <v>120</v>
      </c>
    </row>
    <row r="1064">
      <c r="A1064" s="26" t="s">
        <v>2084</v>
      </c>
      <c r="B1064" s="26">
        <v>31223.0</v>
      </c>
      <c r="C1064" s="27">
        <v>44636.0</v>
      </c>
      <c r="D1064" s="27">
        <v>45195.0</v>
      </c>
      <c r="E1064" s="26">
        <v>0.0745</v>
      </c>
      <c r="F1064" s="26">
        <v>184.0</v>
      </c>
      <c r="G1064" s="26" t="s">
        <v>120</v>
      </c>
    </row>
    <row r="1065">
      <c r="A1065" s="26" t="s">
        <v>2085</v>
      </c>
      <c r="B1065" s="26" t="s">
        <v>2086</v>
      </c>
      <c r="C1065" s="27">
        <v>44869.0</v>
      </c>
      <c r="D1065" s="27">
        <v>44936.0</v>
      </c>
      <c r="E1065" s="26">
        <v>0.181</v>
      </c>
      <c r="F1065" s="26">
        <v>399.0</v>
      </c>
      <c r="G1065" s="26" t="s">
        <v>123</v>
      </c>
    </row>
    <row r="1066">
      <c r="A1066" s="26" t="s">
        <v>2087</v>
      </c>
      <c r="B1066" s="26" t="s">
        <v>2088</v>
      </c>
      <c r="C1066" s="27">
        <v>44877.0</v>
      </c>
      <c r="D1066" s="27">
        <v>45180.0</v>
      </c>
      <c r="E1066" s="26">
        <v>0.1252</v>
      </c>
      <c r="F1066" s="26">
        <v>370.0</v>
      </c>
      <c r="G1066" s="26" t="s">
        <v>137</v>
      </c>
    </row>
    <row r="1067">
      <c r="A1067" s="26" t="s">
        <v>2089</v>
      </c>
      <c r="B1067" s="26" t="s">
        <v>2090</v>
      </c>
      <c r="C1067" s="27">
        <v>44924.0</v>
      </c>
      <c r="D1067" s="27">
        <v>45087.0</v>
      </c>
      <c r="E1067" s="26">
        <v>0.0228</v>
      </c>
      <c r="F1067" s="26">
        <v>702.0</v>
      </c>
      <c r="G1067" s="26" t="s">
        <v>137</v>
      </c>
    </row>
    <row r="1068">
      <c r="A1068" s="26" t="s">
        <v>2091</v>
      </c>
      <c r="B1068" s="26" t="s">
        <v>2092</v>
      </c>
      <c r="C1068" s="27">
        <v>44667.0</v>
      </c>
      <c r="D1068" s="27">
        <v>45168.0</v>
      </c>
      <c r="E1068" s="26">
        <v>0.137</v>
      </c>
      <c r="F1068" s="26">
        <v>384.0</v>
      </c>
      <c r="G1068" s="26" t="s">
        <v>137</v>
      </c>
    </row>
    <row r="1069">
      <c r="A1069" s="26" t="s">
        <v>2093</v>
      </c>
      <c r="B1069" s="26" t="s">
        <v>2094</v>
      </c>
      <c r="C1069" s="27">
        <v>44896.0</v>
      </c>
      <c r="D1069" s="27">
        <v>45088.0</v>
      </c>
      <c r="E1069" s="26">
        <v>0.0504</v>
      </c>
      <c r="F1069" s="26">
        <v>626.0</v>
      </c>
      <c r="G1069" s="26" t="s">
        <v>120</v>
      </c>
    </row>
    <row r="1070">
      <c r="A1070" s="26" t="s">
        <v>2095</v>
      </c>
      <c r="B1070" s="26" t="s">
        <v>2096</v>
      </c>
      <c r="C1070" s="27">
        <v>44743.0</v>
      </c>
      <c r="D1070" s="27">
        <v>45193.0</v>
      </c>
      <c r="E1070" s="26">
        <v>0.0369</v>
      </c>
      <c r="F1070" s="26">
        <v>855.0</v>
      </c>
      <c r="G1070" s="26" t="s">
        <v>120</v>
      </c>
    </row>
    <row r="1071">
      <c r="A1071" s="26" t="s">
        <v>2097</v>
      </c>
      <c r="B1071" s="26" t="s">
        <v>2098</v>
      </c>
      <c r="C1071" s="27">
        <v>44880.0</v>
      </c>
      <c r="D1071" s="27">
        <v>45143.0</v>
      </c>
      <c r="E1071" s="26">
        <v>0.1973</v>
      </c>
      <c r="F1071" s="26">
        <v>857.0</v>
      </c>
      <c r="G1071" s="26" t="s">
        <v>137</v>
      </c>
    </row>
    <row r="1072">
      <c r="A1072" s="26" t="s">
        <v>2099</v>
      </c>
      <c r="B1072" s="26" t="s">
        <v>2100</v>
      </c>
      <c r="C1072" s="27">
        <v>44925.0</v>
      </c>
      <c r="D1072" s="27">
        <v>44934.0</v>
      </c>
      <c r="E1072" s="26">
        <v>0.1803</v>
      </c>
      <c r="F1072" s="26">
        <v>162.0</v>
      </c>
      <c r="G1072" s="26" t="s">
        <v>120</v>
      </c>
    </row>
    <row r="1073">
      <c r="A1073" s="26" t="s">
        <v>2101</v>
      </c>
      <c r="B1073" s="26" t="s">
        <v>2102</v>
      </c>
      <c r="C1073" s="27">
        <v>44575.0</v>
      </c>
      <c r="D1073" s="27">
        <v>45206.0</v>
      </c>
      <c r="E1073" s="26">
        <v>0.1483</v>
      </c>
      <c r="F1073" s="26">
        <v>507.0</v>
      </c>
      <c r="G1073" s="26" t="s">
        <v>123</v>
      </c>
    </row>
    <row r="1074">
      <c r="A1074" s="26" t="s">
        <v>2103</v>
      </c>
      <c r="B1074" s="26" t="s">
        <v>2104</v>
      </c>
      <c r="C1074" s="27">
        <v>44637.0</v>
      </c>
      <c r="D1074" s="27">
        <v>45098.0</v>
      </c>
      <c r="E1074" s="26">
        <v>0.1215</v>
      </c>
      <c r="F1074" s="26">
        <v>271.0</v>
      </c>
      <c r="G1074" s="26" t="s">
        <v>120</v>
      </c>
    </row>
    <row r="1075">
      <c r="A1075" s="26" t="s">
        <v>2105</v>
      </c>
      <c r="B1075" s="26" t="s">
        <v>2106</v>
      </c>
      <c r="C1075" s="27">
        <v>44864.0</v>
      </c>
      <c r="D1075" s="27">
        <v>44993.0</v>
      </c>
      <c r="E1075" s="26">
        <v>0.0832</v>
      </c>
      <c r="F1075" s="26">
        <v>671.0</v>
      </c>
      <c r="G1075" s="26" t="s">
        <v>137</v>
      </c>
    </row>
    <row r="1076">
      <c r="A1076" s="26" t="s">
        <v>2107</v>
      </c>
      <c r="B1076" s="26" t="s">
        <v>2108</v>
      </c>
      <c r="C1076" s="27">
        <v>44708.0</v>
      </c>
      <c r="D1076" s="27">
        <v>45191.0</v>
      </c>
      <c r="E1076" s="26">
        <v>0.0701</v>
      </c>
      <c r="F1076" s="26">
        <v>23.0</v>
      </c>
      <c r="G1076" s="26" t="s">
        <v>123</v>
      </c>
    </row>
    <row r="1077">
      <c r="A1077" s="26" t="s">
        <v>2109</v>
      </c>
      <c r="B1077" s="26" t="s">
        <v>2110</v>
      </c>
      <c r="C1077" s="27">
        <v>44673.0</v>
      </c>
      <c r="D1077" s="27">
        <v>45121.0</v>
      </c>
      <c r="E1077" s="26">
        <v>0.0739</v>
      </c>
      <c r="F1077" s="26">
        <v>747.0</v>
      </c>
      <c r="G1077" s="26" t="s">
        <v>137</v>
      </c>
    </row>
    <row r="1078">
      <c r="A1078" s="26" t="s">
        <v>2111</v>
      </c>
      <c r="B1078" s="26" t="s">
        <v>2112</v>
      </c>
      <c r="C1078" s="27">
        <v>44623.0</v>
      </c>
      <c r="D1078" s="27">
        <v>45017.0</v>
      </c>
      <c r="E1078" s="26">
        <v>0.096</v>
      </c>
      <c r="F1078" s="26">
        <v>58.0</v>
      </c>
      <c r="G1078" s="26" t="s">
        <v>137</v>
      </c>
    </row>
    <row r="1079">
      <c r="A1079" s="26" t="s">
        <v>2113</v>
      </c>
      <c r="B1079" s="26" t="s">
        <v>2114</v>
      </c>
      <c r="C1079" s="27">
        <v>44776.0</v>
      </c>
      <c r="D1079" s="27">
        <v>45061.0</v>
      </c>
      <c r="E1079" s="26">
        <v>0.075</v>
      </c>
      <c r="F1079" s="26">
        <v>3.0</v>
      </c>
      <c r="G1079" s="26" t="s">
        <v>123</v>
      </c>
    </row>
    <row r="1080">
      <c r="A1080" s="26" t="s">
        <v>2115</v>
      </c>
      <c r="B1080" s="26" t="s">
        <v>2116</v>
      </c>
      <c r="C1080" s="27">
        <v>44700.0</v>
      </c>
      <c r="D1080" s="27">
        <v>45060.0</v>
      </c>
      <c r="E1080" s="26">
        <v>0.0527</v>
      </c>
      <c r="F1080" s="26">
        <v>828.0</v>
      </c>
      <c r="G1080" s="26" t="s">
        <v>123</v>
      </c>
    </row>
    <row r="1081">
      <c r="A1081" s="26" t="s">
        <v>2117</v>
      </c>
      <c r="B1081" s="26" t="s">
        <v>2118</v>
      </c>
      <c r="C1081" s="27">
        <v>44877.0</v>
      </c>
      <c r="D1081" s="27">
        <v>44989.0</v>
      </c>
      <c r="E1081" s="26">
        <v>0.1833</v>
      </c>
      <c r="F1081" s="26">
        <v>993.0</v>
      </c>
      <c r="G1081" s="26" t="s">
        <v>137</v>
      </c>
    </row>
    <row r="1082">
      <c r="A1082" s="26" t="s">
        <v>2119</v>
      </c>
      <c r="B1082" s="26" t="s">
        <v>2120</v>
      </c>
      <c r="C1082" s="27">
        <v>44766.0</v>
      </c>
      <c r="D1082" s="27">
        <v>45140.0</v>
      </c>
      <c r="E1082" s="26">
        <v>0.1542</v>
      </c>
      <c r="F1082" s="26">
        <v>243.0</v>
      </c>
      <c r="G1082" s="26" t="s">
        <v>120</v>
      </c>
    </row>
    <row r="1083">
      <c r="A1083" s="26" t="s">
        <v>2121</v>
      </c>
      <c r="B1083" s="26" t="s">
        <v>2122</v>
      </c>
      <c r="C1083" s="27">
        <v>44910.0</v>
      </c>
      <c r="D1083" s="27">
        <v>45080.0</v>
      </c>
      <c r="E1083" s="26">
        <v>0.1318</v>
      </c>
      <c r="F1083" s="26">
        <v>995.0</v>
      </c>
      <c r="G1083" s="26" t="s">
        <v>137</v>
      </c>
    </row>
    <row r="1084">
      <c r="A1084" s="26" t="s">
        <v>2123</v>
      </c>
      <c r="B1084" s="26" t="s">
        <v>2124</v>
      </c>
      <c r="C1084" s="27">
        <v>44781.0</v>
      </c>
      <c r="D1084" s="27">
        <v>44951.0</v>
      </c>
      <c r="E1084" s="26">
        <v>0.0941</v>
      </c>
      <c r="F1084" s="26">
        <v>739.0</v>
      </c>
      <c r="G1084" s="26" t="s">
        <v>123</v>
      </c>
    </row>
    <row r="1085">
      <c r="A1085" s="26" t="s">
        <v>2125</v>
      </c>
      <c r="B1085" s="26" t="s">
        <v>2126</v>
      </c>
      <c r="C1085" s="27">
        <v>44909.0</v>
      </c>
      <c r="D1085" s="27">
        <v>45187.0</v>
      </c>
      <c r="E1085" s="26">
        <v>0.1628</v>
      </c>
      <c r="F1085" s="26">
        <v>674.0</v>
      </c>
      <c r="G1085" s="26" t="s">
        <v>137</v>
      </c>
    </row>
    <row r="1086">
      <c r="A1086" s="26" t="s">
        <v>2127</v>
      </c>
      <c r="B1086" s="26">
        <v>56458.0</v>
      </c>
      <c r="C1086" s="27">
        <v>44718.0</v>
      </c>
      <c r="D1086" s="27">
        <v>45176.0</v>
      </c>
      <c r="E1086" s="26">
        <v>0.0406</v>
      </c>
      <c r="F1086" s="26">
        <v>210.0</v>
      </c>
      <c r="G1086" s="26" t="s">
        <v>120</v>
      </c>
    </row>
    <row r="1087">
      <c r="A1087" s="26" t="s">
        <v>2128</v>
      </c>
      <c r="B1087" s="26" t="s">
        <v>2129</v>
      </c>
      <c r="C1087" s="27">
        <v>44600.0</v>
      </c>
      <c r="D1087" s="27">
        <v>45217.0</v>
      </c>
      <c r="E1087" s="26">
        <v>0.0365</v>
      </c>
      <c r="F1087" s="26">
        <v>474.0</v>
      </c>
      <c r="G1087" s="26" t="s">
        <v>120</v>
      </c>
    </row>
    <row r="1088">
      <c r="A1088" s="26" t="s">
        <v>2130</v>
      </c>
      <c r="B1088" s="26" t="s">
        <v>2131</v>
      </c>
      <c r="C1088" s="27">
        <v>44578.0</v>
      </c>
      <c r="D1088" s="27">
        <v>45191.0</v>
      </c>
      <c r="E1088" s="26">
        <v>0.1913</v>
      </c>
      <c r="F1088" s="26">
        <v>648.0</v>
      </c>
      <c r="G1088" s="26" t="s">
        <v>123</v>
      </c>
    </row>
    <row r="1089">
      <c r="A1089" s="26" t="s">
        <v>2132</v>
      </c>
      <c r="B1089" s="26" t="s">
        <v>2133</v>
      </c>
      <c r="C1089" s="27">
        <v>44592.0</v>
      </c>
      <c r="D1089" s="27">
        <v>44970.0</v>
      </c>
      <c r="E1089" s="26">
        <v>0.189</v>
      </c>
      <c r="F1089" s="26">
        <v>945.0</v>
      </c>
      <c r="G1089" s="26" t="s">
        <v>123</v>
      </c>
    </row>
    <row r="1090">
      <c r="A1090" s="26" t="s">
        <v>2134</v>
      </c>
      <c r="B1090" s="26" t="s">
        <v>2135</v>
      </c>
      <c r="C1090" s="27">
        <v>44565.0</v>
      </c>
      <c r="D1090" s="27">
        <v>45133.0</v>
      </c>
      <c r="E1090" s="26">
        <v>0.137</v>
      </c>
      <c r="F1090" s="26">
        <v>783.0</v>
      </c>
      <c r="G1090" s="26" t="s">
        <v>123</v>
      </c>
    </row>
    <row r="1091">
      <c r="A1091" s="26" t="s">
        <v>2136</v>
      </c>
      <c r="B1091" s="26" t="s">
        <v>2137</v>
      </c>
      <c r="C1091" s="27">
        <v>44584.0</v>
      </c>
      <c r="D1091" s="27">
        <v>45143.0</v>
      </c>
      <c r="E1091" s="26">
        <v>0.0985</v>
      </c>
      <c r="F1091" s="26">
        <v>122.0</v>
      </c>
      <c r="G1091" s="26" t="s">
        <v>123</v>
      </c>
    </row>
    <row r="1092">
      <c r="A1092" s="26" t="s">
        <v>2138</v>
      </c>
      <c r="B1092" s="26" t="s">
        <v>2139</v>
      </c>
      <c r="C1092" s="27">
        <v>44839.0</v>
      </c>
      <c r="D1092" s="27">
        <v>45205.0</v>
      </c>
      <c r="E1092" s="26">
        <v>0.179</v>
      </c>
      <c r="F1092" s="26">
        <v>435.0</v>
      </c>
      <c r="G1092" s="26" t="s">
        <v>123</v>
      </c>
    </row>
    <row r="1093">
      <c r="A1093" s="26" t="s">
        <v>2140</v>
      </c>
      <c r="B1093" s="26" t="s">
        <v>2141</v>
      </c>
      <c r="C1093" s="27">
        <v>44895.0</v>
      </c>
      <c r="D1093" s="27">
        <v>45027.0</v>
      </c>
      <c r="E1093" s="26">
        <v>0.1506</v>
      </c>
      <c r="F1093" s="26">
        <v>158.0</v>
      </c>
      <c r="G1093" s="26" t="s">
        <v>120</v>
      </c>
    </row>
    <row r="1094">
      <c r="A1094" s="26" t="s">
        <v>2142</v>
      </c>
      <c r="B1094" s="28">
        <v>131.0</v>
      </c>
      <c r="C1094" s="27">
        <v>44583.0</v>
      </c>
      <c r="D1094" s="27">
        <v>44970.0</v>
      </c>
      <c r="E1094" s="26">
        <v>0.1561</v>
      </c>
      <c r="F1094" s="26">
        <v>453.0</v>
      </c>
      <c r="G1094" s="26" t="s">
        <v>120</v>
      </c>
    </row>
    <row r="1095">
      <c r="A1095" s="26" t="s">
        <v>2143</v>
      </c>
      <c r="B1095" s="26" t="s">
        <v>2144</v>
      </c>
      <c r="C1095" s="27">
        <v>44642.0</v>
      </c>
      <c r="D1095" s="27">
        <v>45091.0</v>
      </c>
      <c r="E1095" s="26">
        <v>0.1336</v>
      </c>
      <c r="F1095" s="26">
        <v>629.0</v>
      </c>
      <c r="G1095" s="26" t="s">
        <v>120</v>
      </c>
    </row>
    <row r="1096">
      <c r="A1096" s="26" t="s">
        <v>2145</v>
      </c>
      <c r="B1096" s="26" t="s">
        <v>2146</v>
      </c>
      <c r="C1096" s="27">
        <v>44769.0</v>
      </c>
      <c r="D1096" s="27">
        <v>45215.0</v>
      </c>
      <c r="E1096" s="26">
        <v>0.1851</v>
      </c>
      <c r="F1096" s="26">
        <v>393.0</v>
      </c>
      <c r="G1096" s="26" t="s">
        <v>120</v>
      </c>
    </row>
    <row r="1097">
      <c r="A1097" s="26" t="s">
        <v>2147</v>
      </c>
      <c r="B1097" s="26" t="s">
        <v>2148</v>
      </c>
      <c r="C1097" s="27">
        <v>44859.0</v>
      </c>
      <c r="D1097" s="27">
        <v>45262.0</v>
      </c>
      <c r="E1097" s="26">
        <v>0.0691</v>
      </c>
      <c r="F1097" s="26">
        <v>855.0</v>
      </c>
      <c r="G1097" s="26" t="s">
        <v>120</v>
      </c>
    </row>
    <row r="1098">
      <c r="A1098" s="26" t="s">
        <v>2149</v>
      </c>
      <c r="B1098" s="26" t="s">
        <v>2150</v>
      </c>
      <c r="C1098" s="27">
        <v>44693.0</v>
      </c>
      <c r="D1098" s="27">
        <v>45158.0</v>
      </c>
      <c r="E1098" s="26">
        <v>0.0606</v>
      </c>
      <c r="F1098" s="26">
        <v>46.0</v>
      </c>
      <c r="G1098" s="26" t="s">
        <v>137</v>
      </c>
    </row>
    <row r="1099">
      <c r="A1099" s="26" t="s">
        <v>2151</v>
      </c>
      <c r="B1099" s="26" t="s">
        <v>2152</v>
      </c>
      <c r="C1099" s="27">
        <v>44923.0</v>
      </c>
      <c r="D1099" s="27">
        <v>44981.0</v>
      </c>
      <c r="E1099" s="26">
        <v>0.1217</v>
      </c>
      <c r="F1099" s="26">
        <v>823.0</v>
      </c>
      <c r="G1099" s="26" t="s">
        <v>120</v>
      </c>
    </row>
    <row r="1100">
      <c r="A1100" s="26" t="s">
        <v>2153</v>
      </c>
      <c r="B1100" s="26" t="s">
        <v>2154</v>
      </c>
      <c r="C1100" s="27">
        <v>44713.0</v>
      </c>
      <c r="D1100" s="27">
        <v>45210.0</v>
      </c>
      <c r="E1100" s="26">
        <v>0.0766</v>
      </c>
      <c r="F1100" s="26">
        <v>918.0</v>
      </c>
      <c r="G1100" s="26" t="s">
        <v>120</v>
      </c>
    </row>
    <row r="1101">
      <c r="A1101" s="26" t="s">
        <v>2155</v>
      </c>
      <c r="B1101" s="26" t="s">
        <v>2156</v>
      </c>
      <c r="C1101" s="27">
        <v>44687.0</v>
      </c>
      <c r="D1101" s="27">
        <v>44937.0</v>
      </c>
      <c r="E1101" s="26">
        <v>0.0207</v>
      </c>
      <c r="F1101" s="26">
        <v>341.0</v>
      </c>
      <c r="G1101" s="26" t="s">
        <v>120</v>
      </c>
    </row>
    <row r="1102">
      <c r="A1102" s="26">
        <v>9.0785946E7</v>
      </c>
      <c r="B1102" s="26" t="s">
        <v>2157</v>
      </c>
      <c r="C1102" s="27">
        <v>44810.0</v>
      </c>
      <c r="D1102" s="27">
        <v>45264.0</v>
      </c>
      <c r="E1102" s="26">
        <v>0.1928</v>
      </c>
      <c r="F1102" s="26">
        <v>401.0</v>
      </c>
      <c r="G1102" s="26" t="s">
        <v>120</v>
      </c>
    </row>
    <row r="1103">
      <c r="A1103" s="26" t="s">
        <v>2158</v>
      </c>
      <c r="B1103" s="26">
        <v>19943.0</v>
      </c>
      <c r="C1103" s="27">
        <v>44734.0</v>
      </c>
      <c r="D1103" s="27">
        <v>45018.0</v>
      </c>
      <c r="E1103" s="26">
        <v>0.1817</v>
      </c>
      <c r="F1103" s="26">
        <v>851.0</v>
      </c>
      <c r="G1103" s="26" t="s">
        <v>137</v>
      </c>
    </row>
    <row r="1104">
      <c r="A1104" s="26" t="s">
        <v>2159</v>
      </c>
      <c r="B1104" s="26" t="s">
        <v>2160</v>
      </c>
      <c r="C1104" s="27">
        <v>44632.0</v>
      </c>
      <c r="D1104" s="27">
        <v>45285.0</v>
      </c>
      <c r="E1104" s="26">
        <v>0.012</v>
      </c>
      <c r="F1104" s="26">
        <v>714.0</v>
      </c>
      <c r="G1104" s="26" t="s">
        <v>120</v>
      </c>
    </row>
    <row r="1105">
      <c r="A1105" s="26" t="s">
        <v>2161</v>
      </c>
      <c r="B1105" s="26" t="s">
        <v>2162</v>
      </c>
      <c r="C1105" s="27">
        <v>44702.0</v>
      </c>
      <c r="D1105" s="27">
        <v>44969.0</v>
      </c>
      <c r="E1105" s="26">
        <v>0.1749</v>
      </c>
      <c r="F1105" s="26">
        <v>108.0</v>
      </c>
      <c r="G1105" s="26" t="s">
        <v>123</v>
      </c>
    </row>
    <row r="1106">
      <c r="A1106" s="26" t="s">
        <v>2163</v>
      </c>
      <c r="B1106" s="26" t="s">
        <v>2164</v>
      </c>
      <c r="C1106" s="27">
        <v>44785.0</v>
      </c>
      <c r="D1106" s="27">
        <v>45204.0</v>
      </c>
      <c r="E1106" s="26">
        <v>0.1084</v>
      </c>
      <c r="F1106" s="26">
        <v>923.0</v>
      </c>
      <c r="G1106" s="26" t="s">
        <v>120</v>
      </c>
    </row>
    <row r="1107">
      <c r="A1107" s="26" t="s">
        <v>2165</v>
      </c>
      <c r="B1107" s="26" t="s">
        <v>2166</v>
      </c>
      <c r="C1107" s="27">
        <v>44923.0</v>
      </c>
      <c r="D1107" s="27">
        <v>45156.0</v>
      </c>
      <c r="E1107" s="26">
        <v>0.106</v>
      </c>
      <c r="F1107" s="26">
        <v>944.0</v>
      </c>
      <c r="G1107" s="26" t="s">
        <v>123</v>
      </c>
    </row>
    <row r="1108">
      <c r="A1108" s="26" t="s">
        <v>2167</v>
      </c>
      <c r="B1108" s="26" t="s">
        <v>2168</v>
      </c>
      <c r="C1108" s="27">
        <v>44693.0</v>
      </c>
      <c r="D1108" s="27">
        <v>45091.0</v>
      </c>
      <c r="E1108" s="26">
        <v>0.0418</v>
      </c>
      <c r="F1108" s="26">
        <v>236.0</v>
      </c>
      <c r="G1108" s="26" t="s">
        <v>120</v>
      </c>
    </row>
    <row r="1109">
      <c r="A1109" s="26" t="s">
        <v>2169</v>
      </c>
      <c r="B1109" s="26" t="s">
        <v>2170</v>
      </c>
      <c r="C1109" s="27">
        <v>44820.0</v>
      </c>
      <c r="D1109" s="27">
        <v>45144.0</v>
      </c>
      <c r="E1109" s="26">
        <v>0.0474</v>
      </c>
      <c r="F1109" s="26">
        <v>875.0</v>
      </c>
      <c r="G1109" s="26" t="s">
        <v>123</v>
      </c>
    </row>
    <row r="1110">
      <c r="A1110" s="26" t="s">
        <v>2171</v>
      </c>
      <c r="B1110" s="26" t="s">
        <v>2172</v>
      </c>
      <c r="C1110" s="27">
        <v>44702.0</v>
      </c>
      <c r="D1110" s="27">
        <v>44984.0</v>
      </c>
      <c r="E1110" s="26">
        <v>0.0634</v>
      </c>
      <c r="F1110" s="26">
        <v>883.0</v>
      </c>
      <c r="G1110" s="26" t="s">
        <v>123</v>
      </c>
    </row>
    <row r="1111">
      <c r="A1111" s="26" t="s">
        <v>2173</v>
      </c>
      <c r="B1111" s="26" t="s">
        <v>2174</v>
      </c>
      <c r="C1111" s="27">
        <v>44619.0</v>
      </c>
      <c r="D1111" s="27">
        <v>45103.0</v>
      </c>
      <c r="E1111" s="26">
        <v>0.1157</v>
      </c>
      <c r="F1111" s="26">
        <v>960.0</v>
      </c>
      <c r="G1111" s="26" t="s">
        <v>123</v>
      </c>
    </row>
    <row r="1112">
      <c r="A1112" s="26" t="s">
        <v>2175</v>
      </c>
      <c r="B1112" s="26" t="s">
        <v>2176</v>
      </c>
      <c r="C1112" s="27">
        <v>44615.0</v>
      </c>
      <c r="D1112" s="27">
        <v>45235.0</v>
      </c>
      <c r="E1112" s="26">
        <v>0.1017</v>
      </c>
      <c r="F1112" s="26">
        <v>56.0</v>
      </c>
      <c r="G1112" s="26" t="s">
        <v>120</v>
      </c>
    </row>
    <row r="1113">
      <c r="A1113" s="26" t="s">
        <v>2177</v>
      </c>
      <c r="B1113" s="26" t="s">
        <v>2178</v>
      </c>
      <c r="C1113" s="27">
        <v>44897.0</v>
      </c>
      <c r="D1113" s="27">
        <v>45062.0</v>
      </c>
      <c r="E1113" s="26">
        <v>0.0625</v>
      </c>
      <c r="F1113" s="26">
        <v>829.0</v>
      </c>
      <c r="G1113" s="26" t="s">
        <v>120</v>
      </c>
    </row>
    <row r="1114">
      <c r="A1114" s="26" t="s">
        <v>2179</v>
      </c>
      <c r="B1114" s="26" t="s">
        <v>2180</v>
      </c>
      <c r="C1114" s="27">
        <v>44616.0</v>
      </c>
      <c r="D1114" s="27">
        <v>44947.0</v>
      </c>
      <c r="E1114" s="26">
        <v>0.1631</v>
      </c>
      <c r="F1114" s="26">
        <v>10.0</v>
      </c>
      <c r="G1114" s="26" t="s">
        <v>123</v>
      </c>
    </row>
    <row r="1115">
      <c r="A1115" s="26" t="s">
        <v>2181</v>
      </c>
      <c r="B1115" s="26" t="s">
        <v>2182</v>
      </c>
      <c r="C1115" s="27">
        <v>44667.0</v>
      </c>
      <c r="D1115" s="27">
        <v>45029.0</v>
      </c>
      <c r="E1115" s="26">
        <v>0.0768</v>
      </c>
      <c r="F1115" s="26">
        <v>667.0</v>
      </c>
      <c r="G1115" s="26" t="s">
        <v>137</v>
      </c>
    </row>
    <row r="1116">
      <c r="A1116" s="26" t="s">
        <v>2183</v>
      </c>
      <c r="B1116" s="26" t="s">
        <v>2184</v>
      </c>
      <c r="C1116" s="27">
        <v>44733.0</v>
      </c>
      <c r="D1116" s="27">
        <v>45175.0</v>
      </c>
      <c r="E1116" s="26">
        <v>0.0474</v>
      </c>
      <c r="F1116" s="26">
        <v>665.0</v>
      </c>
      <c r="G1116" s="26" t="s">
        <v>137</v>
      </c>
    </row>
    <row r="1117">
      <c r="A1117" s="26" t="s">
        <v>2185</v>
      </c>
      <c r="B1117" s="26" t="s">
        <v>2186</v>
      </c>
      <c r="C1117" s="27">
        <v>44929.0</v>
      </c>
      <c r="D1117" s="27">
        <v>45067.0</v>
      </c>
      <c r="E1117" s="26">
        <v>0.0886</v>
      </c>
      <c r="F1117" s="26">
        <v>69.0</v>
      </c>
      <c r="G1117" s="26" t="s">
        <v>120</v>
      </c>
    </row>
    <row r="1118">
      <c r="A1118" s="26" t="s">
        <v>2187</v>
      </c>
      <c r="B1118" s="26" t="s">
        <v>2188</v>
      </c>
      <c r="C1118" s="27">
        <v>44877.0</v>
      </c>
      <c r="D1118" s="27">
        <v>45157.0</v>
      </c>
      <c r="E1118" s="26">
        <v>0.1441</v>
      </c>
      <c r="F1118" s="26">
        <v>769.0</v>
      </c>
      <c r="G1118" s="26" t="s">
        <v>137</v>
      </c>
    </row>
    <row r="1119">
      <c r="A1119" s="26" t="s">
        <v>2189</v>
      </c>
      <c r="B1119" s="26" t="s">
        <v>2190</v>
      </c>
      <c r="C1119" s="27">
        <v>44773.0</v>
      </c>
      <c r="D1119" s="27">
        <v>45164.0</v>
      </c>
      <c r="E1119" s="26">
        <v>0.0715</v>
      </c>
      <c r="F1119" s="26">
        <v>715.0</v>
      </c>
      <c r="G1119" s="26" t="s">
        <v>120</v>
      </c>
    </row>
    <row r="1120">
      <c r="A1120" s="26" t="s">
        <v>2191</v>
      </c>
      <c r="B1120" s="26" t="s">
        <v>2192</v>
      </c>
      <c r="C1120" s="27">
        <v>44633.0</v>
      </c>
      <c r="D1120" s="27">
        <v>44972.0</v>
      </c>
      <c r="E1120" s="26">
        <v>0.0705</v>
      </c>
      <c r="F1120" s="26">
        <v>108.0</v>
      </c>
      <c r="G1120" s="26" t="s">
        <v>137</v>
      </c>
    </row>
    <row r="1121">
      <c r="A1121" s="26" t="s">
        <v>2193</v>
      </c>
      <c r="B1121" s="26" t="s">
        <v>2194</v>
      </c>
      <c r="C1121" s="27">
        <v>44734.0</v>
      </c>
      <c r="D1121" s="27">
        <v>45119.0</v>
      </c>
      <c r="E1121" s="26">
        <v>0.032</v>
      </c>
      <c r="F1121" s="26">
        <v>260.0</v>
      </c>
      <c r="G1121" s="26" t="s">
        <v>137</v>
      </c>
    </row>
    <row r="1122">
      <c r="A1122" s="26" t="s">
        <v>2195</v>
      </c>
      <c r="B1122" s="26" t="s">
        <v>2196</v>
      </c>
      <c r="C1122" s="27">
        <v>44890.0</v>
      </c>
      <c r="D1122" s="27">
        <v>45133.0</v>
      </c>
      <c r="E1122" s="26">
        <v>0.0293</v>
      </c>
      <c r="F1122" s="26">
        <v>479.0</v>
      </c>
      <c r="G1122" s="26" t="s">
        <v>137</v>
      </c>
    </row>
    <row r="1123">
      <c r="A1123" s="28">
        <v>9.0711E74</v>
      </c>
      <c r="B1123" s="26">
        <v>1720.0</v>
      </c>
      <c r="C1123" s="27">
        <v>44805.0</v>
      </c>
      <c r="D1123" s="27">
        <v>45278.0</v>
      </c>
      <c r="E1123" s="26">
        <v>0.0657</v>
      </c>
      <c r="F1123" s="26">
        <v>742.0</v>
      </c>
      <c r="G1123" s="26" t="s">
        <v>120</v>
      </c>
    </row>
    <row r="1124">
      <c r="A1124" s="26" t="s">
        <v>2197</v>
      </c>
      <c r="B1124" s="26">
        <v>71316.0</v>
      </c>
      <c r="C1124" s="27">
        <v>44765.0</v>
      </c>
      <c r="D1124" s="27">
        <v>45126.0</v>
      </c>
      <c r="E1124" s="26">
        <v>0.1467</v>
      </c>
      <c r="F1124" s="26">
        <v>895.0</v>
      </c>
      <c r="G1124" s="26" t="s">
        <v>137</v>
      </c>
    </row>
    <row r="1125">
      <c r="A1125" s="26" t="s">
        <v>2198</v>
      </c>
      <c r="B1125" s="26" t="s">
        <v>2199</v>
      </c>
      <c r="C1125" s="27">
        <v>44732.0</v>
      </c>
      <c r="D1125" s="27">
        <v>44996.0</v>
      </c>
      <c r="E1125" s="26">
        <v>0.1122</v>
      </c>
      <c r="F1125" s="26">
        <v>613.0</v>
      </c>
      <c r="G1125" s="26" t="s">
        <v>137</v>
      </c>
    </row>
    <row r="1126">
      <c r="A1126" s="26" t="s">
        <v>2200</v>
      </c>
      <c r="B1126" s="26" t="s">
        <v>2201</v>
      </c>
      <c r="C1126" s="27">
        <v>44864.0</v>
      </c>
      <c r="D1126" s="27">
        <v>45043.0</v>
      </c>
      <c r="E1126" s="26">
        <v>0.1667</v>
      </c>
      <c r="F1126" s="26">
        <v>263.0</v>
      </c>
      <c r="G1126" s="26" t="s">
        <v>137</v>
      </c>
    </row>
    <row r="1127">
      <c r="A1127" s="26" t="s">
        <v>2202</v>
      </c>
      <c r="B1127" s="26" t="s">
        <v>2203</v>
      </c>
      <c r="C1127" s="27">
        <v>44584.0</v>
      </c>
      <c r="D1127" s="27">
        <v>45247.0</v>
      </c>
      <c r="E1127" s="26">
        <v>0.1465</v>
      </c>
      <c r="F1127" s="26">
        <v>468.0</v>
      </c>
      <c r="G1127" s="26" t="s">
        <v>120</v>
      </c>
    </row>
    <row r="1128">
      <c r="A1128" s="26" t="s">
        <v>2204</v>
      </c>
      <c r="B1128" s="28">
        <v>6700.0</v>
      </c>
      <c r="C1128" s="27">
        <v>44837.0</v>
      </c>
      <c r="D1128" s="27">
        <v>45255.0</v>
      </c>
      <c r="E1128" s="26">
        <v>0.1312</v>
      </c>
      <c r="F1128" s="26">
        <v>750.0</v>
      </c>
      <c r="G1128" s="26" t="s">
        <v>120</v>
      </c>
    </row>
    <row r="1129">
      <c r="A1129" s="26" t="s">
        <v>2205</v>
      </c>
      <c r="B1129" s="26">
        <v>82445.0</v>
      </c>
      <c r="C1129" s="27">
        <v>44739.0</v>
      </c>
      <c r="D1129" s="27">
        <v>45186.0</v>
      </c>
      <c r="E1129" s="26">
        <v>0.0371</v>
      </c>
      <c r="F1129" s="26">
        <v>804.0</v>
      </c>
      <c r="G1129" s="26" t="s">
        <v>137</v>
      </c>
    </row>
    <row r="1130">
      <c r="A1130" s="26" t="s">
        <v>2206</v>
      </c>
      <c r="B1130" s="26" t="s">
        <v>2207</v>
      </c>
      <c r="C1130" s="27">
        <v>44847.0</v>
      </c>
      <c r="D1130" s="27">
        <v>45249.0</v>
      </c>
      <c r="E1130" s="26">
        <v>0.1838</v>
      </c>
      <c r="F1130" s="26">
        <v>11.0</v>
      </c>
      <c r="G1130" s="26" t="s">
        <v>120</v>
      </c>
    </row>
    <row r="1131">
      <c r="A1131" s="26" t="s">
        <v>2208</v>
      </c>
      <c r="B1131" s="26" t="s">
        <v>2209</v>
      </c>
      <c r="C1131" s="27">
        <v>44764.0</v>
      </c>
      <c r="D1131" s="27">
        <v>45132.0</v>
      </c>
      <c r="E1131" s="26">
        <v>0.0156</v>
      </c>
      <c r="F1131" s="26">
        <v>768.0</v>
      </c>
      <c r="G1131" s="26" t="s">
        <v>137</v>
      </c>
    </row>
    <row r="1132">
      <c r="A1132" s="26" t="s">
        <v>2210</v>
      </c>
      <c r="B1132" s="26" t="s">
        <v>2211</v>
      </c>
      <c r="C1132" s="27">
        <v>44729.0</v>
      </c>
      <c r="D1132" s="27">
        <v>45238.0</v>
      </c>
      <c r="E1132" s="26">
        <v>0.1919</v>
      </c>
      <c r="F1132" s="26">
        <v>263.0</v>
      </c>
      <c r="G1132" s="26" t="s">
        <v>123</v>
      </c>
    </row>
    <row r="1133">
      <c r="A1133" s="26" t="s">
        <v>2212</v>
      </c>
      <c r="B1133" s="26" t="s">
        <v>2213</v>
      </c>
      <c r="C1133" s="27">
        <v>44850.0</v>
      </c>
      <c r="D1133" s="27">
        <v>45104.0</v>
      </c>
      <c r="E1133" s="26">
        <v>0.1627</v>
      </c>
      <c r="F1133" s="26">
        <v>182.0</v>
      </c>
      <c r="G1133" s="26" t="s">
        <v>120</v>
      </c>
    </row>
    <row r="1134">
      <c r="A1134" s="26" t="s">
        <v>2214</v>
      </c>
      <c r="B1134" s="26" t="s">
        <v>2215</v>
      </c>
      <c r="C1134" s="27">
        <v>44835.0</v>
      </c>
      <c r="D1134" s="27">
        <v>45085.0</v>
      </c>
      <c r="E1134" s="26">
        <v>0.0579</v>
      </c>
      <c r="F1134" s="26">
        <v>612.0</v>
      </c>
      <c r="G1134" s="26" t="s">
        <v>137</v>
      </c>
    </row>
    <row r="1135">
      <c r="A1135" s="26" t="s">
        <v>2216</v>
      </c>
      <c r="B1135" s="26" t="s">
        <v>2217</v>
      </c>
      <c r="C1135" s="27">
        <v>44655.0</v>
      </c>
      <c r="D1135" s="27">
        <v>45147.0</v>
      </c>
      <c r="E1135" s="26">
        <v>0.1972</v>
      </c>
      <c r="F1135" s="26">
        <v>387.0</v>
      </c>
      <c r="G1135" s="26" t="s">
        <v>123</v>
      </c>
    </row>
    <row r="1136">
      <c r="A1136" s="26" t="s">
        <v>2218</v>
      </c>
      <c r="B1136" s="26">
        <v>39645.0</v>
      </c>
      <c r="C1136" s="27">
        <v>44610.0</v>
      </c>
      <c r="D1136" s="27">
        <v>45130.0</v>
      </c>
      <c r="E1136" s="26">
        <v>0.0952</v>
      </c>
      <c r="F1136" s="26">
        <v>613.0</v>
      </c>
      <c r="G1136" s="26" t="s">
        <v>123</v>
      </c>
    </row>
    <row r="1137">
      <c r="A1137" s="26" t="s">
        <v>2219</v>
      </c>
      <c r="B1137" s="28">
        <v>1.4E54</v>
      </c>
      <c r="C1137" s="27">
        <v>44850.0</v>
      </c>
      <c r="D1137" s="27">
        <v>45215.0</v>
      </c>
      <c r="E1137" s="26">
        <v>0.1629</v>
      </c>
      <c r="F1137" s="26">
        <v>252.0</v>
      </c>
      <c r="G1137" s="26" t="s">
        <v>120</v>
      </c>
    </row>
    <row r="1138">
      <c r="A1138" s="26" t="s">
        <v>2220</v>
      </c>
      <c r="B1138" s="26" t="s">
        <v>2221</v>
      </c>
      <c r="C1138" s="27">
        <v>44757.0</v>
      </c>
      <c r="D1138" s="27">
        <v>45111.0</v>
      </c>
      <c r="E1138" s="26">
        <v>0.1871</v>
      </c>
      <c r="F1138" s="26">
        <v>573.0</v>
      </c>
      <c r="G1138" s="26" t="s">
        <v>120</v>
      </c>
    </row>
    <row r="1139">
      <c r="A1139" s="26" t="s">
        <v>2222</v>
      </c>
      <c r="B1139" s="26" t="s">
        <v>2223</v>
      </c>
      <c r="C1139" s="27">
        <v>44795.0</v>
      </c>
      <c r="D1139" s="27">
        <v>45212.0</v>
      </c>
      <c r="E1139" s="26">
        <v>0.1046</v>
      </c>
      <c r="F1139" s="26">
        <v>111.0</v>
      </c>
      <c r="G1139" s="26" t="s">
        <v>120</v>
      </c>
    </row>
    <row r="1140">
      <c r="A1140" s="26" t="s">
        <v>2224</v>
      </c>
      <c r="B1140" s="26" t="s">
        <v>2225</v>
      </c>
      <c r="C1140" s="27">
        <v>44867.0</v>
      </c>
      <c r="D1140" s="27">
        <v>45292.0</v>
      </c>
      <c r="E1140" s="26">
        <v>0.1278</v>
      </c>
      <c r="F1140" s="26">
        <v>776.0</v>
      </c>
      <c r="G1140" s="26" t="s">
        <v>137</v>
      </c>
    </row>
    <row r="1141">
      <c r="A1141" s="26" t="s">
        <v>2226</v>
      </c>
      <c r="B1141" s="26" t="s">
        <v>2227</v>
      </c>
      <c r="C1141" s="27">
        <v>44753.0</v>
      </c>
      <c r="D1141" s="27">
        <v>45237.0</v>
      </c>
      <c r="E1141" s="26">
        <v>0.1344</v>
      </c>
      <c r="F1141" s="26">
        <v>844.0</v>
      </c>
      <c r="G1141" s="26" t="s">
        <v>120</v>
      </c>
    </row>
    <row r="1142">
      <c r="A1142" s="26" t="s">
        <v>2228</v>
      </c>
      <c r="B1142" s="26" t="s">
        <v>2229</v>
      </c>
      <c r="C1142" s="27">
        <v>44900.0</v>
      </c>
      <c r="D1142" s="27">
        <v>45007.0</v>
      </c>
      <c r="E1142" s="26">
        <v>0.1209</v>
      </c>
      <c r="F1142" s="26">
        <v>867.0</v>
      </c>
      <c r="G1142" s="26" t="s">
        <v>137</v>
      </c>
    </row>
    <row r="1143">
      <c r="A1143" s="26" t="s">
        <v>2230</v>
      </c>
      <c r="B1143" s="26" t="s">
        <v>2231</v>
      </c>
      <c r="C1143" s="27">
        <v>44919.0</v>
      </c>
      <c r="D1143" s="27">
        <v>45080.0</v>
      </c>
      <c r="E1143" s="26">
        <v>0.0453</v>
      </c>
      <c r="F1143" s="26">
        <v>793.0</v>
      </c>
      <c r="G1143" s="26" t="s">
        <v>120</v>
      </c>
    </row>
    <row r="1144">
      <c r="A1144" s="26" t="s">
        <v>2232</v>
      </c>
      <c r="B1144" s="26" t="s">
        <v>2233</v>
      </c>
      <c r="C1144" s="27">
        <v>44609.0</v>
      </c>
      <c r="D1144" s="27">
        <v>45084.0</v>
      </c>
      <c r="E1144" s="26">
        <v>0.0655</v>
      </c>
      <c r="F1144" s="26">
        <v>397.0</v>
      </c>
      <c r="G1144" s="26" t="s">
        <v>123</v>
      </c>
    </row>
    <row r="1145">
      <c r="A1145" s="26" t="s">
        <v>2234</v>
      </c>
      <c r="B1145" s="26" t="s">
        <v>2235</v>
      </c>
      <c r="C1145" s="27">
        <v>44778.0</v>
      </c>
      <c r="D1145" s="27">
        <v>45117.0</v>
      </c>
      <c r="E1145" s="26">
        <v>0.0304</v>
      </c>
      <c r="F1145" s="26">
        <v>259.0</v>
      </c>
      <c r="G1145" s="26" t="s">
        <v>137</v>
      </c>
    </row>
    <row r="1146">
      <c r="A1146" s="26" t="s">
        <v>2236</v>
      </c>
      <c r="B1146" s="26">
        <v>46135.0</v>
      </c>
      <c r="C1146" s="27">
        <v>44601.0</v>
      </c>
      <c r="D1146" s="27">
        <v>45237.0</v>
      </c>
      <c r="E1146" s="26">
        <v>0.0928</v>
      </c>
      <c r="F1146" s="26">
        <v>537.0</v>
      </c>
      <c r="G1146" s="26" t="s">
        <v>123</v>
      </c>
    </row>
    <row r="1147">
      <c r="A1147" s="26" t="s">
        <v>2237</v>
      </c>
      <c r="B1147" s="26" t="s">
        <v>2238</v>
      </c>
      <c r="C1147" s="27">
        <v>44613.0</v>
      </c>
      <c r="D1147" s="27">
        <v>45036.0</v>
      </c>
      <c r="E1147" s="26">
        <v>0.0452</v>
      </c>
      <c r="F1147" s="26">
        <v>780.0</v>
      </c>
      <c r="G1147" s="26" t="s">
        <v>123</v>
      </c>
    </row>
    <row r="1148">
      <c r="A1148" s="26">
        <v>5439294.0</v>
      </c>
      <c r="B1148" s="26" t="s">
        <v>2239</v>
      </c>
      <c r="C1148" s="27">
        <v>44835.0</v>
      </c>
      <c r="D1148" s="27">
        <v>45284.0</v>
      </c>
      <c r="E1148" s="26">
        <v>0.0433</v>
      </c>
      <c r="F1148" s="26">
        <v>669.0</v>
      </c>
      <c r="G1148" s="26" t="s">
        <v>120</v>
      </c>
    </row>
    <row r="1149">
      <c r="A1149" s="26" t="s">
        <v>2240</v>
      </c>
      <c r="B1149" s="26" t="s">
        <v>2241</v>
      </c>
      <c r="C1149" s="27">
        <v>44736.0</v>
      </c>
      <c r="D1149" s="27">
        <v>45282.0</v>
      </c>
      <c r="E1149" s="26">
        <v>0.0319</v>
      </c>
      <c r="F1149" s="26">
        <v>539.0</v>
      </c>
      <c r="G1149" s="26" t="s">
        <v>137</v>
      </c>
    </row>
    <row r="1150">
      <c r="A1150" s="26" t="s">
        <v>2242</v>
      </c>
      <c r="B1150" s="26" t="s">
        <v>2243</v>
      </c>
      <c r="C1150" s="27">
        <v>44885.0</v>
      </c>
      <c r="D1150" s="27">
        <v>44986.0</v>
      </c>
      <c r="E1150" s="26">
        <v>0.0904</v>
      </c>
      <c r="F1150" s="26">
        <v>705.0</v>
      </c>
      <c r="G1150" s="26" t="s">
        <v>137</v>
      </c>
    </row>
    <row r="1151">
      <c r="A1151" s="26" t="s">
        <v>2244</v>
      </c>
      <c r="B1151" s="26" t="s">
        <v>2245</v>
      </c>
      <c r="C1151" s="27">
        <v>44841.0</v>
      </c>
      <c r="D1151" s="27">
        <v>44934.0</v>
      </c>
      <c r="E1151" s="26">
        <v>0.0276</v>
      </c>
      <c r="F1151" s="26">
        <v>403.0</v>
      </c>
      <c r="G1151" s="26" t="s">
        <v>123</v>
      </c>
    </row>
    <row r="1152">
      <c r="A1152" s="26" t="s">
        <v>2246</v>
      </c>
      <c r="B1152" s="26">
        <v>34611.0</v>
      </c>
      <c r="C1152" s="27">
        <v>44762.0</v>
      </c>
      <c r="D1152" s="27">
        <v>45212.0</v>
      </c>
      <c r="E1152" s="26">
        <v>0.1486</v>
      </c>
      <c r="F1152" s="26">
        <v>356.0</v>
      </c>
      <c r="G1152" s="26" t="s">
        <v>120</v>
      </c>
    </row>
    <row r="1153">
      <c r="A1153" s="26" t="s">
        <v>2247</v>
      </c>
      <c r="B1153" s="26">
        <v>83282.0</v>
      </c>
      <c r="C1153" s="27">
        <v>44791.0</v>
      </c>
      <c r="D1153" s="27">
        <v>45226.0</v>
      </c>
      <c r="E1153" s="26">
        <v>0.181</v>
      </c>
      <c r="F1153" s="26">
        <v>997.0</v>
      </c>
      <c r="G1153" s="26" t="s">
        <v>120</v>
      </c>
    </row>
    <row r="1154">
      <c r="A1154" s="28">
        <v>1.95282E10</v>
      </c>
      <c r="B1154" s="26" t="s">
        <v>2248</v>
      </c>
      <c r="C1154" s="27">
        <v>44916.0</v>
      </c>
      <c r="D1154" s="27">
        <v>45149.0</v>
      </c>
      <c r="E1154" s="26">
        <v>0.0695</v>
      </c>
      <c r="F1154" s="26">
        <v>494.0</v>
      </c>
      <c r="G1154" s="26" t="s">
        <v>123</v>
      </c>
    </row>
    <row r="1155">
      <c r="A1155" s="26" t="s">
        <v>2249</v>
      </c>
      <c r="B1155" s="26" t="s">
        <v>2250</v>
      </c>
      <c r="C1155" s="27">
        <v>44875.0</v>
      </c>
      <c r="D1155" s="27">
        <v>45271.0</v>
      </c>
      <c r="E1155" s="26">
        <v>0.1695</v>
      </c>
      <c r="F1155" s="26">
        <v>566.0</v>
      </c>
      <c r="G1155" s="26" t="s">
        <v>120</v>
      </c>
    </row>
    <row r="1156">
      <c r="A1156" s="26" t="s">
        <v>2251</v>
      </c>
      <c r="B1156" s="26" t="s">
        <v>2252</v>
      </c>
      <c r="C1156" s="27">
        <v>44725.0</v>
      </c>
      <c r="D1156" s="27">
        <v>45052.0</v>
      </c>
      <c r="E1156" s="26">
        <v>0.1219</v>
      </c>
      <c r="F1156" s="26">
        <v>506.0</v>
      </c>
      <c r="G1156" s="26" t="s">
        <v>120</v>
      </c>
    </row>
    <row r="1157">
      <c r="A1157" s="26" t="s">
        <v>2253</v>
      </c>
      <c r="B1157" s="26" t="s">
        <v>2254</v>
      </c>
      <c r="C1157" s="27">
        <v>44587.0</v>
      </c>
      <c r="D1157" s="27">
        <v>45093.0</v>
      </c>
      <c r="E1157" s="26">
        <v>0.0871</v>
      </c>
      <c r="F1157" s="26">
        <v>779.0</v>
      </c>
      <c r="G1157" s="26" t="s">
        <v>123</v>
      </c>
    </row>
    <row r="1158">
      <c r="A1158" s="26" t="s">
        <v>2255</v>
      </c>
      <c r="B1158" s="26" t="s">
        <v>2256</v>
      </c>
      <c r="C1158" s="27">
        <v>44756.0</v>
      </c>
      <c r="D1158" s="27">
        <v>45010.0</v>
      </c>
      <c r="E1158" s="26">
        <v>0.1643</v>
      </c>
      <c r="F1158" s="26">
        <v>61.0</v>
      </c>
      <c r="G1158" s="26" t="s">
        <v>137</v>
      </c>
    </row>
    <row r="1159">
      <c r="A1159" s="26" t="s">
        <v>2257</v>
      </c>
      <c r="B1159" s="26" t="s">
        <v>2258</v>
      </c>
      <c r="C1159" s="27">
        <v>44867.0</v>
      </c>
      <c r="D1159" s="27">
        <v>45294.0</v>
      </c>
      <c r="E1159" s="26">
        <v>0.1597</v>
      </c>
      <c r="F1159" s="26">
        <v>966.0</v>
      </c>
      <c r="G1159" s="26" t="s">
        <v>120</v>
      </c>
    </row>
    <row r="1160">
      <c r="A1160" s="26" t="s">
        <v>2259</v>
      </c>
      <c r="B1160" s="26" t="s">
        <v>2260</v>
      </c>
      <c r="C1160" s="27">
        <v>44652.0</v>
      </c>
      <c r="D1160" s="27">
        <v>45081.0</v>
      </c>
      <c r="E1160" s="26">
        <v>0.1887</v>
      </c>
      <c r="F1160" s="26">
        <v>658.0</v>
      </c>
      <c r="G1160" s="26" t="s">
        <v>123</v>
      </c>
    </row>
    <row r="1161">
      <c r="A1161" s="26" t="s">
        <v>2261</v>
      </c>
      <c r="B1161" s="26" t="s">
        <v>2262</v>
      </c>
      <c r="C1161" s="27">
        <v>44678.0</v>
      </c>
      <c r="D1161" s="27">
        <v>45294.0</v>
      </c>
      <c r="E1161" s="26">
        <v>0.1887</v>
      </c>
      <c r="F1161" s="26">
        <v>398.0</v>
      </c>
      <c r="G1161" s="26" t="s">
        <v>120</v>
      </c>
    </row>
    <row r="1162">
      <c r="A1162" s="26" t="s">
        <v>2263</v>
      </c>
      <c r="B1162" s="26" t="s">
        <v>2264</v>
      </c>
      <c r="C1162" s="27">
        <v>44681.0</v>
      </c>
      <c r="D1162" s="27">
        <v>44954.0</v>
      </c>
      <c r="E1162" s="26">
        <v>0.1425</v>
      </c>
      <c r="F1162" s="26">
        <v>639.0</v>
      </c>
      <c r="G1162" s="26" t="s">
        <v>120</v>
      </c>
    </row>
    <row r="1163">
      <c r="A1163" s="26" t="s">
        <v>2265</v>
      </c>
      <c r="B1163" s="26" t="s">
        <v>2266</v>
      </c>
      <c r="C1163" s="27">
        <v>44909.0</v>
      </c>
      <c r="D1163" s="27">
        <v>45017.0</v>
      </c>
      <c r="E1163" s="26">
        <v>0.1834</v>
      </c>
      <c r="F1163" s="26">
        <v>638.0</v>
      </c>
      <c r="G1163" s="26" t="s">
        <v>123</v>
      </c>
    </row>
    <row r="1164">
      <c r="A1164" s="26" t="s">
        <v>2267</v>
      </c>
      <c r="B1164" s="26" t="s">
        <v>2268</v>
      </c>
      <c r="C1164" s="27">
        <v>44825.0</v>
      </c>
      <c r="D1164" s="27">
        <v>45103.0</v>
      </c>
      <c r="E1164" s="26">
        <v>0.0204</v>
      </c>
      <c r="F1164" s="26">
        <v>242.0</v>
      </c>
      <c r="G1164" s="26" t="s">
        <v>123</v>
      </c>
    </row>
    <row r="1165">
      <c r="A1165" s="26" t="s">
        <v>2269</v>
      </c>
      <c r="B1165" s="26" t="s">
        <v>2270</v>
      </c>
      <c r="C1165" s="27">
        <v>44904.0</v>
      </c>
      <c r="D1165" s="27">
        <v>45263.0</v>
      </c>
      <c r="E1165" s="26">
        <v>0.0461</v>
      </c>
      <c r="F1165" s="26">
        <v>966.0</v>
      </c>
      <c r="G1165" s="26" t="s">
        <v>120</v>
      </c>
    </row>
    <row r="1166">
      <c r="A1166" s="26" t="s">
        <v>2271</v>
      </c>
      <c r="B1166" s="26" t="s">
        <v>2272</v>
      </c>
      <c r="C1166" s="27">
        <v>44906.0</v>
      </c>
      <c r="D1166" s="27">
        <v>45018.0</v>
      </c>
      <c r="E1166" s="26">
        <v>0.0682</v>
      </c>
      <c r="F1166" s="26">
        <v>998.0</v>
      </c>
      <c r="G1166" s="26" t="s">
        <v>123</v>
      </c>
    </row>
    <row r="1167">
      <c r="A1167" s="26" t="s">
        <v>2273</v>
      </c>
      <c r="B1167" s="26" t="s">
        <v>2274</v>
      </c>
      <c r="C1167" s="27">
        <v>44721.0</v>
      </c>
      <c r="D1167" s="27">
        <v>45143.0</v>
      </c>
      <c r="E1167" s="26">
        <v>0.1606</v>
      </c>
      <c r="F1167" s="26">
        <v>791.0</v>
      </c>
      <c r="G1167" s="26" t="s">
        <v>120</v>
      </c>
    </row>
    <row r="1168">
      <c r="A1168" s="26" t="s">
        <v>2275</v>
      </c>
      <c r="B1168" s="26">
        <v>79574.0</v>
      </c>
      <c r="C1168" s="27">
        <v>44577.0</v>
      </c>
      <c r="D1168" s="27">
        <v>44963.0</v>
      </c>
      <c r="E1168" s="26">
        <v>0.0182</v>
      </c>
      <c r="F1168" s="26">
        <v>68.0</v>
      </c>
      <c r="G1168" s="26" t="s">
        <v>123</v>
      </c>
    </row>
    <row r="1169">
      <c r="A1169" s="26" t="s">
        <v>2276</v>
      </c>
      <c r="B1169" s="26" t="s">
        <v>2277</v>
      </c>
      <c r="C1169" s="27">
        <v>44823.0</v>
      </c>
      <c r="D1169" s="27">
        <v>45112.0</v>
      </c>
      <c r="E1169" s="26">
        <v>0.154</v>
      </c>
      <c r="F1169" s="26">
        <v>106.0</v>
      </c>
      <c r="G1169" s="26" t="s">
        <v>123</v>
      </c>
    </row>
    <row r="1170">
      <c r="A1170" s="26" t="s">
        <v>2278</v>
      </c>
      <c r="B1170" s="26" t="s">
        <v>2279</v>
      </c>
      <c r="C1170" s="27">
        <v>44567.0</v>
      </c>
      <c r="D1170" s="27">
        <v>45193.0</v>
      </c>
      <c r="E1170" s="26">
        <v>0.1374</v>
      </c>
      <c r="F1170" s="26">
        <v>115.0</v>
      </c>
      <c r="G1170" s="26" t="s">
        <v>120</v>
      </c>
    </row>
    <row r="1171">
      <c r="A1171" s="26" t="s">
        <v>2280</v>
      </c>
      <c r="B1171" s="26" t="s">
        <v>2281</v>
      </c>
      <c r="C1171" s="27">
        <v>44877.0</v>
      </c>
      <c r="D1171" s="27">
        <v>45181.0</v>
      </c>
      <c r="E1171" s="26">
        <v>0.1768</v>
      </c>
      <c r="F1171" s="26">
        <v>302.0</v>
      </c>
      <c r="G1171" s="26" t="s">
        <v>120</v>
      </c>
    </row>
    <row r="1172">
      <c r="A1172" s="26" t="s">
        <v>2282</v>
      </c>
      <c r="B1172" s="26" t="s">
        <v>2283</v>
      </c>
      <c r="C1172" s="27">
        <v>44854.0</v>
      </c>
      <c r="D1172" s="27">
        <v>45094.0</v>
      </c>
      <c r="E1172" s="26">
        <v>0.019</v>
      </c>
      <c r="F1172" s="26">
        <v>219.0</v>
      </c>
      <c r="G1172" s="26" t="s">
        <v>123</v>
      </c>
    </row>
    <row r="1173">
      <c r="A1173" s="26" t="s">
        <v>2284</v>
      </c>
      <c r="B1173" s="26" t="s">
        <v>2285</v>
      </c>
      <c r="C1173" s="27">
        <v>44735.0</v>
      </c>
      <c r="D1173" s="27">
        <v>45080.0</v>
      </c>
      <c r="E1173" s="26">
        <v>0.1281</v>
      </c>
      <c r="F1173" s="26">
        <v>911.0</v>
      </c>
      <c r="G1173" s="26" t="s">
        <v>120</v>
      </c>
    </row>
    <row r="1174">
      <c r="A1174" s="26" t="s">
        <v>2286</v>
      </c>
      <c r="B1174" s="26">
        <v>65354.0</v>
      </c>
      <c r="C1174" s="27">
        <v>44714.0</v>
      </c>
      <c r="D1174" s="27">
        <v>45215.0</v>
      </c>
      <c r="E1174" s="26">
        <v>0.029</v>
      </c>
      <c r="F1174" s="26">
        <v>147.0</v>
      </c>
      <c r="G1174" s="26" t="s">
        <v>123</v>
      </c>
    </row>
    <row r="1175">
      <c r="A1175" s="26" t="s">
        <v>2287</v>
      </c>
      <c r="B1175" s="26" t="s">
        <v>2288</v>
      </c>
      <c r="C1175" s="27">
        <v>44703.0</v>
      </c>
      <c r="D1175" s="27">
        <v>44974.0</v>
      </c>
      <c r="E1175" s="26">
        <v>0.0207</v>
      </c>
      <c r="F1175" s="26">
        <v>687.0</v>
      </c>
      <c r="G1175" s="26" t="s">
        <v>137</v>
      </c>
    </row>
    <row r="1176">
      <c r="A1176" s="26" t="s">
        <v>2289</v>
      </c>
      <c r="B1176" s="26" t="s">
        <v>2290</v>
      </c>
      <c r="C1176" s="27">
        <v>44842.0</v>
      </c>
      <c r="D1176" s="27">
        <v>44959.0</v>
      </c>
      <c r="E1176" s="26">
        <v>0.19</v>
      </c>
      <c r="F1176" s="26">
        <v>548.0</v>
      </c>
      <c r="G1176" s="26" t="s">
        <v>120</v>
      </c>
    </row>
    <row r="1177">
      <c r="A1177" s="26" t="s">
        <v>2291</v>
      </c>
      <c r="B1177" s="26" t="s">
        <v>2292</v>
      </c>
      <c r="C1177" s="27">
        <v>44683.0</v>
      </c>
      <c r="D1177" s="27">
        <v>44987.0</v>
      </c>
      <c r="E1177" s="26">
        <v>0.0523</v>
      </c>
      <c r="F1177" s="26">
        <v>191.0</v>
      </c>
      <c r="G1177" s="26" t="s">
        <v>120</v>
      </c>
    </row>
    <row r="1178">
      <c r="A1178" s="26" t="s">
        <v>2293</v>
      </c>
      <c r="B1178" s="26" t="s">
        <v>2294</v>
      </c>
      <c r="C1178" s="27">
        <v>44878.0</v>
      </c>
      <c r="D1178" s="27">
        <v>44935.0</v>
      </c>
      <c r="E1178" s="26">
        <v>0.0459</v>
      </c>
      <c r="F1178" s="26">
        <v>720.0</v>
      </c>
      <c r="G1178" s="26" t="s">
        <v>120</v>
      </c>
    </row>
    <row r="1179">
      <c r="A1179" s="26" t="s">
        <v>2295</v>
      </c>
      <c r="B1179" s="26" t="s">
        <v>2296</v>
      </c>
      <c r="C1179" s="27">
        <v>44850.0</v>
      </c>
      <c r="D1179" s="27">
        <v>45043.0</v>
      </c>
      <c r="E1179" s="26">
        <v>0.1762</v>
      </c>
      <c r="F1179" s="26">
        <v>366.0</v>
      </c>
      <c r="G1179" s="26" t="s">
        <v>137</v>
      </c>
    </row>
    <row r="1180">
      <c r="A1180" s="26" t="s">
        <v>2297</v>
      </c>
      <c r="B1180" s="26" t="s">
        <v>2298</v>
      </c>
      <c r="C1180" s="27">
        <v>44601.0</v>
      </c>
      <c r="D1180" s="27">
        <v>45151.0</v>
      </c>
      <c r="E1180" s="26">
        <v>0.0694</v>
      </c>
      <c r="F1180" s="26">
        <v>726.0</v>
      </c>
      <c r="G1180" s="26" t="s">
        <v>123</v>
      </c>
    </row>
    <row r="1181">
      <c r="A1181" s="26" t="s">
        <v>2299</v>
      </c>
      <c r="B1181" s="26" t="s">
        <v>2300</v>
      </c>
      <c r="C1181" s="27">
        <v>44846.0</v>
      </c>
      <c r="D1181" s="27">
        <v>45195.0</v>
      </c>
      <c r="E1181" s="26">
        <v>0.171</v>
      </c>
      <c r="F1181" s="26">
        <v>302.0</v>
      </c>
      <c r="G1181" s="26" t="s">
        <v>120</v>
      </c>
    </row>
    <row r="1182">
      <c r="A1182" s="26" t="s">
        <v>2301</v>
      </c>
      <c r="B1182" s="26" t="s">
        <v>2302</v>
      </c>
      <c r="C1182" s="27">
        <v>44705.0</v>
      </c>
      <c r="D1182" s="27">
        <v>45267.0</v>
      </c>
      <c r="E1182" s="26">
        <v>0.1373</v>
      </c>
      <c r="F1182" s="26">
        <v>614.0</v>
      </c>
      <c r="G1182" s="26" t="s">
        <v>137</v>
      </c>
    </row>
    <row r="1183">
      <c r="A1183" s="26" t="s">
        <v>2303</v>
      </c>
      <c r="B1183" s="26" t="s">
        <v>2304</v>
      </c>
      <c r="C1183" s="27">
        <v>44824.0</v>
      </c>
      <c r="D1183" s="27">
        <v>44937.0</v>
      </c>
      <c r="E1183" s="26">
        <v>0.046</v>
      </c>
      <c r="F1183" s="26">
        <v>44.0</v>
      </c>
      <c r="G1183" s="26" t="s">
        <v>120</v>
      </c>
    </row>
    <row r="1184">
      <c r="A1184" s="26" t="s">
        <v>2305</v>
      </c>
      <c r="B1184" s="26" t="s">
        <v>2306</v>
      </c>
      <c r="C1184" s="27">
        <v>44795.0</v>
      </c>
      <c r="D1184" s="27">
        <v>45095.0</v>
      </c>
      <c r="E1184" s="26">
        <v>0.1087</v>
      </c>
      <c r="F1184" s="26">
        <v>470.0</v>
      </c>
      <c r="G1184" s="26" t="s">
        <v>137</v>
      </c>
    </row>
    <row r="1185">
      <c r="A1185" s="26" t="s">
        <v>2307</v>
      </c>
      <c r="B1185" s="26" t="s">
        <v>2308</v>
      </c>
      <c r="C1185" s="27">
        <v>44656.0</v>
      </c>
      <c r="D1185" s="27">
        <v>45140.0</v>
      </c>
      <c r="E1185" s="26">
        <v>0.1356</v>
      </c>
      <c r="F1185" s="26">
        <v>204.0</v>
      </c>
      <c r="G1185" s="26" t="s">
        <v>123</v>
      </c>
    </row>
    <row r="1186">
      <c r="A1186" s="26" t="s">
        <v>2309</v>
      </c>
      <c r="B1186" s="26" t="s">
        <v>2310</v>
      </c>
      <c r="C1186" s="27">
        <v>44627.0</v>
      </c>
      <c r="D1186" s="27">
        <v>45289.0</v>
      </c>
      <c r="E1186" s="26">
        <v>0.1473</v>
      </c>
      <c r="F1186" s="26">
        <v>838.0</v>
      </c>
      <c r="G1186" s="26" t="s">
        <v>120</v>
      </c>
    </row>
    <row r="1187">
      <c r="A1187" s="26" t="s">
        <v>2311</v>
      </c>
      <c r="B1187" s="26" t="s">
        <v>2312</v>
      </c>
      <c r="C1187" s="27">
        <v>44792.0</v>
      </c>
      <c r="D1187" s="27">
        <v>45094.0</v>
      </c>
      <c r="E1187" s="26">
        <v>0.1016</v>
      </c>
      <c r="F1187" s="26">
        <v>764.0</v>
      </c>
      <c r="G1187" s="26" t="s">
        <v>123</v>
      </c>
    </row>
    <row r="1188">
      <c r="A1188" s="26" t="s">
        <v>2313</v>
      </c>
      <c r="B1188" s="26" t="s">
        <v>2314</v>
      </c>
      <c r="C1188" s="27">
        <v>44636.0</v>
      </c>
      <c r="D1188" s="27">
        <v>45245.0</v>
      </c>
      <c r="E1188" s="26">
        <v>0.0775</v>
      </c>
      <c r="F1188" s="26">
        <v>928.0</v>
      </c>
      <c r="G1188" s="26" t="s">
        <v>123</v>
      </c>
    </row>
    <row r="1189">
      <c r="A1189" s="26" t="s">
        <v>2315</v>
      </c>
      <c r="B1189" s="26" t="s">
        <v>2316</v>
      </c>
      <c r="C1189" s="27">
        <v>44796.0</v>
      </c>
      <c r="D1189" s="27">
        <v>45270.0</v>
      </c>
      <c r="E1189" s="26">
        <v>0.1903</v>
      </c>
      <c r="F1189" s="26">
        <v>659.0</v>
      </c>
      <c r="G1189" s="26" t="s">
        <v>120</v>
      </c>
    </row>
    <row r="1190">
      <c r="A1190" s="26" t="s">
        <v>2317</v>
      </c>
      <c r="B1190" s="26" t="s">
        <v>2318</v>
      </c>
      <c r="C1190" s="27">
        <v>44620.0</v>
      </c>
      <c r="D1190" s="27">
        <v>45176.0</v>
      </c>
      <c r="E1190" s="26">
        <v>0.0893</v>
      </c>
      <c r="F1190" s="26">
        <v>457.0</v>
      </c>
      <c r="G1190" s="26" t="s">
        <v>123</v>
      </c>
    </row>
    <row r="1191">
      <c r="A1191" s="26" t="s">
        <v>2319</v>
      </c>
      <c r="B1191" s="26" t="s">
        <v>2320</v>
      </c>
      <c r="C1191" s="27">
        <v>44681.0</v>
      </c>
      <c r="D1191" s="27">
        <v>44939.0</v>
      </c>
      <c r="E1191" s="26">
        <v>0.1415</v>
      </c>
      <c r="F1191" s="26">
        <v>684.0</v>
      </c>
      <c r="G1191" s="26" t="s">
        <v>123</v>
      </c>
    </row>
    <row r="1192">
      <c r="A1192" s="26" t="s">
        <v>2321</v>
      </c>
      <c r="B1192" s="26" t="s">
        <v>2322</v>
      </c>
      <c r="C1192" s="27">
        <v>44873.0</v>
      </c>
      <c r="D1192" s="27">
        <v>45088.0</v>
      </c>
      <c r="E1192" s="26">
        <v>0.169</v>
      </c>
      <c r="F1192" s="26">
        <v>210.0</v>
      </c>
      <c r="G1192" s="26" t="s">
        <v>123</v>
      </c>
    </row>
    <row r="1193">
      <c r="A1193" s="26" t="s">
        <v>2323</v>
      </c>
      <c r="B1193" s="26" t="s">
        <v>2324</v>
      </c>
      <c r="C1193" s="27">
        <v>44815.0</v>
      </c>
      <c r="D1193" s="27">
        <v>45058.0</v>
      </c>
      <c r="E1193" s="26">
        <v>0.0421</v>
      </c>
      <c r="F1193" s="26">
        <v>654.0</v>
      </c>
      <c r="G1193" s="26" t="s">
        <v>137</v>
      </c>
    </row>
    <row r="1194">
      <c r="A1194" s="26" t="s">
        <v>2325</v>
      </c>
      <c r="B1194" s="26" t="s">
        <v>2326</v>
      </c>
      <c r="C1194" s="27">
        <v>44701.0</v>
      </c>
      <c r="D1194" s="27">
        <v>45037.0</v>
      </c>
      <c r="E1194" s="26">
        <v>0.1018</v>
      </c>
      <c r="F1194" s="26">
        <v>313.0</v>
      </c>
      <c r="G1194" s="26" t="s">
        <v>123</v>
      </c>
    </row>
    <row r="1195">
      <c r="A1195" s="26" t="s">
        <v>2327</v>
      </c>
      <c r="B1195" s="26" t="s">
        <v>2328</v>
      </c>
      <c r="C1195" s="27">
        <v>44583.0</v>
      </c>
      <c r="D1195" s="27">
        <v>44974.0</v>
      </c>
      <c r="E1195" s="26">
        <v>0.1149</v>
      </c>
      <c r="F1195" s="26">
        <v>613.0</v>
      </c>
      <c r="G1195" s="26" t="s">
        <v>120</v>
      </c>
    </row>
    <row r="1196">
      <c r="A1196" s="26" t="s">
        <v>2329</v>
      </c>
      <c r="B1196" s="26">
        <v>66152.0</v>
      </c>
      <c r="C1196" s="27">
        <v>44644.0</v>
      </c>
      <c r="D1196" s="27">
        <v>44988.0</v>
      </c>
      <c r="E1196" s="26">
        <v>0.1183</v>
      </c>
      <c r="F1196" s="26">
        <v>866.0</v>
      </c>
      <c r="G1196" s="26" t="s">
        <v>120</v>
      </c>
    </row>
    <row r="1197">
      <c r="A1197" s="26" t="s">
        <v>2330</v>
      </c>
      <c r="B1197" s="26" t="s">
        <v>2331</v>
      </c>
      <c r="C1197" s="27">
        <v>44636.0</v>
      </c>
      <c r="D1197" s="27">
        <v>45216.0</v>
      </c>
      <c r="E1197" s="26">
        <v>0.0383</v>
      </c>
      <c r="F1197" s="26">
        <v>397.0</v>
      </c>
      <c r="G1197" s="26" t="s">
        <v>137</v>
      </c>
    </row>
    <row r="1198">
      <c r="A1198" s="26" t="s">
        <v>2332</v>
      </c>
      <c r="B1198" s="26" t="s">
        <v>2333</v>
      </c>
      <c r="C1198" s="27">
        <v>44885.0</v>
      </c>
      <c r="D1198" s="27">
        <v>44969.0</v>
      </c>
      <c r="E1198" s="26">
        <v>0.0149</v>
      </c>
      <c r="F1198" s="26">
        <v>545.0</v>
      </c>
      <c r="G1198" s="26" t="s">
        <v>137</v>
      </c>
    </row>
    <row r="1199">
      <c r="A1199" s="26" t="s">
        <v>2334</v>
      </c>
      <c r="B1199" s="26" t="s">
        <v>2335</v>
      </c>
      <c r="C1199" s="27">
        <v>44719.0</v>
      </c>
      <c r="D1199" s="27">
        <v>45027.0</v>
      </c>
      <c r="E1199" s="26">
        <v>0.1364</v>
      </c>
      <c r="F1199" s="26">
        <v>345.0</v>
      </c>
      <c r="G1199" s="26" t="s">
        <v>137</v>
      </c>
    </row>
    <row r="1200">
      <c r="A1200" s="26" t="s">
        <v>2336</v>
      </c>
      <c r="B1200" s="26" t="s">
        <v>2337</v>
      </c>
      <c r="C1200" s="27">
        <v>44628.0</v>
      </c>
      <c r="D1200" s="27">
        <v>45012.0</v>
      </c>
      <c r="E1200" s="26">
        <v>0.1281</v>
      </c>
      <c r="F1200" s="26">
        <v>509.0</v>
      </c>
      <c r="G1200" s="26" t="s">
        <v>120</v>
      </c>
    </row>
    <row r="1201">
      <c r="A1201" s="26" t="s">
        <v>2338</v>
      </c>
      <c r="B1201" s="26" t="s">
        <v>2339</v>
      </c>
      <c r="C1201" s="27">
        <v>44711.0</v>
      </c>
      <c r="D1201" s="27">
        <v>45156.0</v>
      </c>
      <c r="E1201" s="26">
        <v>0.143</v>
      </c>
      <c r="F1201" s="26">
        <v>691.0</v>
      </c>
      <c r="G1201" s="26" t="s">
        <v>123</v>
      </c>
    </row>
    <row r="1202">
      <c r="A1202" s="26" t="s">
        <v>2340</v>
      </c>
      <c r="B1202" s="28">
        <v>8.55E7</v>
      </c>
      <c r="C1202" s="27">
        <v>44747.0</v>
      </c>
      <c r="D1202" s="27">
        <v>44960.0</v>
      </c>
      <c r="E1202" s="26">
        <v>0.0524</v>
      </c>
      <c r="F1202" s="26">
        <v>755.0</v>
      </c>
      <c r="G1202" s="26" t="s">
        <v>123</v>
      </c>
    </row>
    <row r="1203">
      <c r="A1203" s="26" t="s">
        <v>2341</v>
      </c>
      <c r="B1203" s="26" t="s">
        <v>2342</v>
      </c>
      <c r="C1203" s="27">
        <v>44842.0</v>
      </c>
      <c r="D1203" s="27">
        <v>45139.0</v>
      </c>
      <c r="E1203" s="26">
        <v>0.0742</v>
      </c>
      <c r="F1203" s="26">
        <v>3.0</v>
      </c>
      <c r="G1203" s="26" t="s">
        <v>123</v>
      </c>
    </row>
    <row r="1204">
      <c r="A1204" s="26" t="s">
        <v>2343</v>
      </c>
      <c r="B1204" s="26" t="s">
        <v>2344</v>
      </c>
      <c r="C1204" s="27">
        <v>44865.0</v>
      </c>
      <c r="D1204" s="27">
        <v>45232.0</v>
      </c>
      <c r="E1204" s="26">
        <v>0.1184</v>
      </c>
      <c r="F1204" s="26">
        <v>621.0</v>
      </c>
      <c r="G1204" s="26" t="s">
        <v>123</v>
      </c>
    </row>
    <row r="1205">
      <c r="A1205" s="26" t="s">
        <v>2345</v>
      </c>
      <c r="B1205" s="26">
        <v>74820.0</v>
      </c>
      <c r="C1205" s="27">
        <v>44760.0</v>
      </c>
      <c r="D1205" s="27">
        <v>44995.0</v>
      </c>
      <c r="E1205" s="26">
        <v>0.021</v>
      </c>
      <c r="F1205" s="26">
        <v>542.0</v>
      </c>
      <c r="G1205" s="26" t="s">
        <v>137</v>
      </c>
    </row>
    <row r="1206">
      <c r="A1206" s="26" t="s">
        <v>2346</v>
      </c>
      <c r="B1206" s="26" t="s">
        <v>2347</v>
      </c>
      <c r="C1206" s="27">
        <v>44751.0</v>
      </c>
      <c r="D1206" s="27">
        <v>45250.0</v>
      </c>
      <c r="E1206" s="26">
        <v>0.0492</v>
      </c>
      <c r="F1206" s="26">
        <v>646.0</v>
      </c>
      <c r="G1206" s="26" t="s">
        <v>123</v>
      </c>
    </row>
    <row r="1207">
      <c r="A1207" s="26" t="s">
        <v>2348</v>
      </c>
      <c r="B1207" s="26" t="s">
        <v>2349</v>
      </c>
      <c r="C1207" s="27">
        <v>44582.0</v>
      </c>
      <c r="D1207" s="27">
        <v>45157.0</v>
      </c>
      <c r="E1207" s="26">
        <v>0.1774</v>
      </c>
      <c r="F1207" s="26">
        <v>2.0</v>
      </c>
      <c r="G1207" s="26" t="s">
        <v>123</v>
      </c>
    </row>
    <row r="1208">
      <c r="A1208" s="26" t="s">
        <v>2350</v>
      </c>
      <c r="B1208" s="26" t="s">
        <v>2351</v>
      </c>
      <c r="C1208" s="27">
        <v>44769.0</v>
      </c>
      <c r="D1208" s="27">
        <v>45182.0</v>
      </c>
      <c r="E1208" s="26">
        <v>0.0393</v>
      </c>
      <c r="F1208" s="26">
        <v>820.0</v>
      </c>
      <c r="G1208" s="26" t="s">
        <v>120</v>
      </c>
    </row>
    <row r="1209">
      <c r="A1209" s="26" t="s">
        <v>2352</v>
      </c>
      <c r="B1209" s="26" t="s">
        <v>2353</v>
      </c>
      <c r="C1209" s="27">
        <v>44712.0</v>
      </c>
      <c r="D1209" s="27">
        <v>45245.0</v>
      </c>
      <c r="E1209" s="26">
        <v>0.0412</v>
      </c>
      <c r="F1209" s="26">
        <v>39.0</v>
      </c>
      <c r="G1209" s="26" t="s">
        <v>137</v>
      </c>
    </row>
    <row r="1210">
      <c r="A1210" s="26" t="s">
        <v>2354</v>
      </c>
      <c r="B1210" s="26" t="s">
        <v>2355</v>
      </c>
      <c r="C1210" s="27">
        <v>44765.0</v>
      </c>
      <c r="D1210" s="27">
        <v>44932.0</v>
      </c>
      <c r="E1210" s="26">
        <v>0.147</v>
      </c>
      <c r="F1210" s="26">
        <v>860.0</v>
      </c>
      <c r="G1210" s="26" t="s">
        <v>137</v>
      </c>
    </row>
    <row r="1211">
      <c r="A1211" s="26" t="s">
        <v>2356</v>
      </c>
      <c r="B1211" s="26" t="s">
        <v>2357</v>
      </c>
      <c r="C1211" s="27">
        <v>44575.0</v>
      </c>
      <c r="D1211" s="27">
        <v>45154.0</v>
      </c>
      <c r="E1211" s="26">
        <v>0.1779</v>
      </c>
      <c r="F1211" s="26">
        <v>501.0</v>
      </c>
      <c r="G1211" s="26" t="s">
        <v>120</v>
      </c>
    </row>
    <row r="1212">
      <c r="A1212" s="26" t="s">
        <v>2358</v>
      </c>
      <c r="B1212" s="26" t="s">
        <v>2359</v>
      </c>
      <c r="C1212" s="27">
        <v>44707.0</v>
      </c>
      <c r="D1212" s="27">
        <v>45004.0</v>
      </c>
      <c r="E1212" s="26">
        <v>0.1945</v>
      </c>
      <c r="F1212" s="26">
        <v>447.0</v>
      </c>
      <c r="G1212" s="26" t="s">
        <v>120</v>
      </c>
    </row>
    <row r="1213">
      <c r="A1213" s="26" t="s">
        <v>2360</v>
      </c>
      <c r="B1213" s="26" t="s">
        <v>2361</v>
      </c>
      <c r="C1213" s="27">
        <v>44686.0</v>
      </c>
      <c r="D1213" s="27">
        <v>45254.0</v>
      </c>
      <c r="E1213" s="26">
        <v>0.1689</v>
      </c>
      <c r="F1213" s="26">
        <v>35.0</v>
      </c>
      <c r="G1213" s="26" t="s">
        <v>137</v>
      </c>
    </row>
    <row r="1214">
      <c r="A1214" s="26" t="s">
        <v>2362</v>
      </c>
      <c r="B1214" s="26">
        <v>28931.0</v>
      </c>
      <c r="C1214" s="27">
        <v>44862.0</v>
      </c>
      <c r="D1214" s="27">
        <v>45268.0</v>
      </c>
      <c r="E1214" s="26">
        <v>0.1453</v>
      </c>
      <c r="F1214" s="26">
        <v>261.0</v>
      </c>
      <c r="G1214" s="26" t="s">
        <v>120</v>
      </c>
    </row>
    <row r="1215">
      <c r="A1215" s="26" t="s">
        <v>2363</v>
      </c>
      <c r="B1215" s="26" t="s">
        <v>2364</v>
      </c>
      <c r="C1215" s="27">
        <v>44810.0</v>
      </c>
      <c r="D1215" s="27">
        <v>45147.0</v>
      </c>
      <c r="E1215" s="26">
        <v>0.1784</v>
      </c>
      <c r="F1215" s="26">
        <v>52.0</v>
      </c>
      <c r="G1215" s="26" t="s">
        <v>123</v>
      </c>
    </row>
    <row r="1216">
      <c r="A1216" s="26" t="s">
        <v>2365</v>
      </c>
      <c r="B1216" s="26" t="s">
        <v>2366</v>
      </c>
      <c r="C1216" s="27">
        <v>44744.0</v>
      </c>
      <c r="D1216" s="27">
        <v>44984.0</v>
      </c>
      <c r="E1216" s="26">
        <v>0.1052</v>
      </c>
      <c r="F1216" s="26">
        <v>353.0</v>
      </c>
      <c r="G1216" s="26" t="s">
        <v>137</v>
      </c>
    </row>
    <row r="1217">
      <c r="A1217" s="26" t="s">
        <v>2367</v>
      </c>
      <c r="B1217" s="26">
        <v>61352.0</v>
      </c>
      <c r="C1217" s="27">
        <v>44887.0</v>
      </c>
      <c r="D1217" s="27">
        <v>45078.0</v>
      </c>
      <c r="E1217" s="26">
        <v>0.0654</v>
      </c>
      <c r="F1217" s="26">
        <v>340.0</v>
      </c>
      <c r="G1217" s="26" t="s">
        <v>137</v>
      </c>
    </row>
    <row r="1218">
      <c r="A1218" s="26" t="s">
        <v>2368</v>
      </c>
      <c r="B1218" s="26" t="s">
        <v>2369</v>
      </c>
      <c r="C1218" s="27">
        <v>44655.0</v>
      </c>
      <c r="D1218" s="27">
        <v>45139.0</v>
      </c>
      <c r="E1218" s="26">
        <v>0.1468</v>
      </c>
      <c r="F1218" s="26">
        <v>354.0</v>
      </c>
      <c r="G1218" s="26" t="s">
        <v>120</v>
      </c>
    </row>
    <row r="1219">
      <c r="A1219" s="26" t="s">
        <v>2370</v>
      </c>
      <c r="B1219" s="26" t="s">
        <v>2371</v>
      </c>
      <c r="C1219" s="27">
        <v>44777.0</v>
      </c>
      <c r="D1219" s="27">
        <v>45115.0</v>
      </c>
      <c r="E1219" s="26">
        <v>0.0873</v>
      </c>
      <c r="F1219" s="26">
        <v>905.0</v>
      </c>
      <c r="G1219" s="26" t="s">
        <v>137</v>
      </c>
    </row>
    <row r="1220">
      <c r="A1220" s="26" t="s">
        <v>2372</v>
      </c>
      <c r="B1220" s="26" t="s">
        <v>2373</v>
      </c>
      <c r="C1220" s="27">
        <v>44631.0</v>
      </c>
      <c r="D1220" s="27">
        <v>44958.0</v>
      </c>
      <c r="E1220" s="26">
        <v>0.0815</v>
      </c>
      <c r="F1220" s="26">
        <v>44.0</v>
      </c>
      <c r="G1220" s="26" t="s">
        <v>120</v>
      </c>
    </row>
    <row r="1221">
      <c r="A1221" s="26" t="s">
        <v>2374</v>
      </c>
      <c r="B1221" s="26" t="s">
        <v>2375</v>
      </c>
      <c r="C1221" s="27">
        <v>44762.0</v>
      </c>
      <c r="D1221" s="27">
        <v>45093.0</v>
      </c>
      <c r="E1221" s="26">
        <v>0.0909</v>
      </c>
      <c r="F1221" s="26">
        <v>865.0</v>
      </c>
      <c r="G1221" s="26" t="s">
        <v>120</v>
      </c>
    </row>
    <row r="1222">
      <c r="A1222" s="26" t="s">
        <v>2376</v>
      </c>
      <c r="B1222" s="26" t="s">
        <v>2377</v>
      </c>
      <c r="C1222" s="27">
        <v>44924.0</v>
      </c>
      <c r="D1222" s="27">
        <v>44990.0</v>
      </c>
      <c r="E1222" s="26">
        <v>0.1288</v>
      </c>
      <c r="F1222" s="26">
        <v>62.0</v>
      </c>
      <c r="G1222" s="26" t="s">
        <v>120</v>
      </c>
    </row>
    <row r="1223">
      <c r="A1223" s="26" t="s">
        <v>2378</v>
      </c>
      <c r="B1223" s="26" t="s">
        <v>2379</v>
      </c>
      <c r="C1223" s="27">
        <v>44759.0</v>
      </c>
      <c r="D1223" s="27">
        <v>45124.0</v>
      </c>
      <c r="E1223" s="26">
        <v>0.1814</v>
      </c>
      <c r="F1223" s="26">
        <v>782.0</v>
      </c>
      <c r="G1223" s="26" t="s">
        <v>137</v>
      </c>
    </row>
    <row r="1224">
      <c r="A1224" s="26" t="s">
        <v>2380</v>
      </c>
      <c r="B1224" s="26" t="s">
        <v>2381</v>
      </c>
      <c r="C1224" s="27">
        <v>44642.0</v>
      </c>
      <c r="D1224" s="27">
        <v>44938.0</v>
      </c>
      <c r="E1224" s="26">
        <v>0.1909</v>
      </c>
      <c r="F1224" s="26">
        <v>835.0</v>
      </c>
      <c r="G1224" s="26" t="s">
        <v>123</v>
      </c>
    </row>
    <row r="1225">
      <c r="A1225" s="26" t="s">
        <v>2382</v>
      </c>
      <c r="B1225" s="26">
        <v>68304.0</v>
      </c>
      <c r="C1225" s="27">
        <v>44627.0</v>
      </c>
      <c r="D1225" s="27">
        <v>45090.0</v>
      </c>
      <c r="E1225" s="26">
        <v>0.1343</v>
      </c>
      <c r="F1225" s="26">
        <v>950.0</v>
      </c>
      <c r="G1225" s="26" t="s">
        <v>120</v>
      </c>
    </row>
    <row r="1226">
      <c r="A1226" s="26" t="s">
        <v>2383</v>
      </c>
      <c r="B1226" s="26" t="s">
        <v>2384</v>
      </c>
      <c r="C1226" s="27">
        <v>44674.0</v>
      </c>
      <c r="D1226" s="27">
        <v>45222.0</v>
      </c>
      <c r="E1226" s="26">
        <v>0.0168</v>
      </c>
      <c r="F1226" s="26">
        <v>460.0</v>
      </c>
      <c r="G1226" s="26" t="s">
        <v>137</v>
      </c>
    </row>
    <row r="1227">
      <c r="A1227" s="26" t="s">
        <v>2385</v>
      </c>
      <c r="B1227" s="26" t="s">
        <v>2386</v>
      </c>
      <c r="C1227" s="27">
        <v>44904.0</v>
      </c>
      <c r="D1227" s="27">
        <v>45024.0</v>
      </c>
      <c r="E1227" s="26">
        <v>0.0874</v>
      </c>
      <c r="F1227" s="26">
        <v>65.0</v>
      </c>
      <c r="G1227" s="26" t="s">
        <v>123</v>
      </c>
    </row>
    <row r="1228">
      <c r="A1228" s="26" t="s">
        <v>2387</v>
      </c>
      <c r="B1228" s="26" t="s">
        <v>2388</v>
      </c>
      <c r="C1228" s="27">
        <v>44586.0</v>
      </c>
      <c r="D1228" s="27">
        <v>45032.0</v>
      </c>
      <c r="E1228" s="26">
        <v>0.0347</v>
      </c>
      <c r="F1228" s="26">
        <v>639.0</v>
      </c>
      <c r="G1228" s="26" t="s">
        <v>120</v>
      </c>
    </row>
    <row r="1229">
      <c r="A1229" s="26" t="s">
        <v>2389</v>
      </c>
      <c r="B1229" s="26" t="s">
        <v>2390</v>
      </c>
      <c r="C1229" s="27">
        <v>44658.0</v>
      </c>
      <c r="D1229" s="27">
        <v>45027.0</v>
      </c>
      <c r="E1229" s="26">
        <v>0.1161</v>
      </c>
      <c r="F1229" s="26">
        <v>840.0</v>
      </c>
      <c r="G1229" s="26" t="s">
        <v>120</v>
      </c>
    </row>
    <row r="1230">
      <c r="A1230" s="26" t="s">
        <v>2391</v>
      </c>
      <c r="B1230" s="26" t="s">
        <v>2392</v>
      </c>
      <c r="C1230" s="27">
        <v>44641.0</v>
      </c>
      <c r="D1230" s="27">
        <v>45143.0</v>
      </c>
      <c r="E1230" s="26">
        <v>0.0851</v>
      </c>
      <c r="F1230" s="26">
        <v>817.0</v>
      </c>
      <c r="G1230" s="26" t="s">
        <v>120</v>
      </c>
    </row>
    <row r="1231">
      <c r="A1231" s="26" t="s">
        <v>2393</v>
      </c>
      <c r="B1231" s="26" t="s">
        <v>2394</v>
      </c>
      <c r="C1231" s="27">
        <v>44809.0</v>
      </c>
      <c r="D1231" s="27">
        <v>45244.0</v>
      </c>
      <c r="E1231" s="26">
        <v>0.1501</v>
      </c>
      <c r="F1231" s="26">
        <v>551.0</v>
      </c>
      <c r="G1231" s="26" t="s">
        <v>120</v>
      </c>
    </row>
    <row r="1232">
      <c r="A1232" s="26" t="s">
        <v>2395</v>
      </c>
      <c r="B1232" s="26" t="s">
        <v>2396</v>
      </c>
      <c r="C1232" s="27">
        <v>44828.0</v>
      </c>
      <c r="D1232" s="27">
        <v>45021.0</v>
      </c>
      <c r="E1232" s="26">
        <v>0.1242</v>
      </c>
      <c r="F1232" s="26">
        <v>547.0</v>
      </c>
      <c r="G1232" s="26" t="s">
        <v>120</v>
      </c>
    </row>
    <row r="1233">
      <c r="A1233" s="26" t="s">
        <v>2397</v>
      </c>
      <c r="B1233" s="26" t="s">
        <v>2398</v>
      </c>
      <c r="C1233" s="27">
        <v>44610.0</v>
      </c>
      <c r="D1233" s="27">
        <v>45265.0</v>
      </c>
      <c r="E1233" s="26">
        <v>0.0447</v>
      </c>
      <c r="F1233" s="26">
        <v>272.0</v>
      </c>
      <c r="G1233" s="26" t="s">
        <v>123</v>
      </c>
    </row>
    <row r="1234">
      <c r="A1234" s="26" t="s">
        <v>2399</v>
      </c>
      <c r="B1234" s="26" t="s">
        <v>2400</v>
      </c>
      <c r="C1234" s="27">
        <v>44565.0</v>
      </c>
      <c r="D1234" s="27">
        <v>44998.0</v>
      </c>
      <c r="E1234" s="26">
        <v>0.0392</v>
      </c>
      <c r="F1234" s="26">
        <v>763.0</v>
      </c>
      <c r="G1234" s="26" t="s">
        <v>120</v>
      </c>
    </row>
    <row r="1235">
      <c r="A1235" s="26" t="s">
        <v>2401</v>
      </c>
      <c r="B1235" s="26" t="s">
        <v>2402</v>
      </c>
      <c r="C1235" s="27">
        <v>44622.0</v>
      </c>
      <c r="D1235" s="27">
        <v>44968.0</v>
      </c>
      <c r="E1235" s="26">
        <v>0.029</v>
      </c>
      <c r="F1235" s="26">
        <v>946.0</v>
      </c>
      <c r="G1235" s="26" t="s">
        <v>120</v>
      </c>
    </row>
    <row r="1236">
      <c r="A1236" s="26" t="s">
        <v>2403</v>
      </c>
      <c r="B1236" s="26" t="s">
        <v>2404</v>
      </c>
      <c r="C1236" s="27">
        <v>44686.0</v>
      </c>
      <c r="D1236" s="27">
        <v>44958.0</v>
      </c>
      <c r="E1236" s="26">
        <v>0.1511</v>
      </c>
      <c r="F1236" s="26">
        <v>170.0</v>
      </c>
      <c r="G1236" s="26" t="s">
        <v>120</v>
      </c>
    </row>
    <row r="1237">
      <c r="A1237" s="26" t="s">
        <v>2405</v>
      </c>
      <c r="B1237" s="26" t="s">
        <v>2406</v>
      </c>
      <c r="C1237" s="27">
        <v>44712.0</v>
      </c>
      <c r="D1237" s="27">
        <v>45239.0</v>
      </c>
      <c r="E1237" s="26">
        <v>0.0731</v>
      </c>
      <c r="F1237" s="26">
        <v>766.0</v>
      </c>
      <c r="G1237" s="26" t="s">
        <v>123</v>
      </c>
    </row>
    <row r="1238">
      <c r="A1238" s="26" t="s">
        <v>2407</v>
      </c>
      <c r="B1238" s="26" t="s">
        <v>2408</v>
      </c>
      <c r="C1238" s="27">
        <v>44720.0</v>
      </c>
      <c r="D1238" s="27">
        <v>44967.0</v>
      </c>
      <c r="E1238" s="26">
        <v>0.0937</v>
      </c>
      <c r="F1238" s="26">
        <v>696.0</v>
      </c>
      <c r="G1238" s="26" t="s">
        <v>137</v>
      </c>
    </row>
    <row r="1239">
      <c r="A1239" s="26" t="s">
        <v>2409</v>
      </c>
      <c r="B1239" s="26" t="s">
        <v>2410</v>
      </c>
      <c r="C1239" s="27">
        <v>44885.0</v>
      </c>
      <c r="D1239" s="27">
        <v>45274.0</v>
      </c>
      <c r="E1239" s="26">
        <v>0.0913</v>
      </c>
      <c r="F1239" s="26">
        <v>117.0</v>
      </c>
      <c r="G1239" s="26" t="s">
        <v>137</v>
      </c>
    </row>
    <row r="1240">
      <c r="A1240" s="26" t="s">
        <v>2411</v>
      </c>
      <c r="B1240" s="26" t="s">
        <v>2412</v>
      </c>
      <c r="C1240" s="27">
        <v>44831.0</v>
      </c>
      <c r="D1240" s="27">
        <v>45068.0</v>
      </c>
      <c r="E1240" s="26">
        <v>0.1352</v>
      </c>
      <c r="F1240" s="26">
        <v>720.0</v>
      </c>
      <c r="G1240" s="26" t="s">
        <v>123</v>
      </c>
    </row>
    <row r="1241">
      <c r="A1241" s="26" t="s">
        <v>2413</v>
      </c>
      <c r="B1241" s="28">
        <v>2.0E273</v>
      </c>
      <c r="C1241" s="27">
        <v>44591.0</v>
      </c>
      <c r="D1241" s="27">
        <v>45202.0</v>
      </c>
      <c r="E1241" s="26">
        <v>0.0188</v>
      </c>
      <c r="F1241" s="26">
        <v>80.0</v>
      </c>
      <c r="G1241" s="26" t="s">
        <v>120</v>
      </c>
    </row>
    <row r="1242">
      <c r="A1242" s="26" t="s">
        <v>2414</v>
      </c>
      <c r="B1242" s="26" t="s">
        <v>2415</v>
      </c>
      <c r="C1242" s="27">
        <v>44579.0</v>
      </c>
      <c r="D1242" s="27">
        <v>45078.0</v>
      </c>
      <c r="E1242" s="26">
        <v>0.0774</v>
      </c>
      <c r="F1242" s="26">
        <v>335.0</v>
      </c>
      <c r="G1242" s="26" t="s">
        <v>120</v>
      </c>
    </row>
    <row r="1243">
      <c r="A1243" s="26" t="s">
        <v>2416</v>
      </c>
      <c r="B1243" s="26" t="s">
        <v>2417</v>
      </c>
      <c r="C1243" s="27">
        <v>44722.0</v>
      </c>
      <c r="D1243" s="27">
        <v>45101.0</v>
      </c>
      <c r="E1243" s="26">
        <v>0.0284</v>
      </c>
      <c r="F1243" s="26">
        <v>278.0</v>
      </c>
      <c r="G1243" s="26" t="s">
        <v>120</v>
      </c>
    </row>
    <row r="1244">
      <c r="A1244" s="26" t="s">
        <v>2418</v>
      </c>
      <c r="B1244" s="26" t="s">
        <v>2419</v>
      </c>
      <c r="C1244" s="27">
        <v>44582.0</v>
      </c>
      <c r="D1244" s="27">
        <v>45262.0</v>
      </c>
      <c r="E1244" s="26">
        <v>0.0192</v>
      </c>
      <c r="F1244" s="26">
        <v>529.0</v>
      </c>
      <c r="G1244" s="26" t="s">
        <v>137</v>
      </c>
    </row>
    <row r="1245">
      <c r="A1245" s="26" t="s">
        <v>2420</v>
      </c>
      <c r="B1245" s="26" t="s">
        <v>2421</v>
      </c>
      <c r="C1245" s="27">
        <v>44878.0</v>
      </c>
      <c r="D1245" s="27">
        <v>44970.0</v>
      </c>
      <c r="E1245" s="26">
        <v>0.0255</v>
      </c>
      <c r="F1245" s="26">
        <v>595.0</v>
      </c>
      <c r="G1245" s="26" t="s">
        <v>120</v>
      </c>
    </row>
    <row r="1246">
      <c r="A1246" s="26" t="s">
        <v>2422</v>
      </c>
      <c r="B1246" s="26" t="s">
        <v>2423</v>
      </c>
      <c r="C1246" s="27">
        <v>44653.0</v>
      </c>
      <c r="D1246" s="27">
        <v>44984.0</v>
      </c>
      <c r="E1246" s="26">
        <v>0.0901</v>
      </c>
      <c r="F1246" s="26">
        <v>38.0</v>
      </c>
      <c r="G1246" s="26" t="s">
        <v>137</v>
      </c>
    </row>
    <row r="1247">
      <c r="A1247" s="26" t="s">
        <v>2424</v>
      </c>
      <c r="B1247" s="26" t="s">
        <v>2425</v>
      </c>
      <c r="C1247" s="27">
        <v>44760.0</v>
      </c>
      <c r="D1247" s="27">
        <v>45037.0</v>
      </c>
      <c r="E1247" s="26">
        <v>0.1419</v>
      </c>
      <c r="F1247" s="26">
        <v>852.0</v>
      </c>
      <c r="G1247" s="26" t="s">
        <v>123</v>
      </c>
    </row>
    <row r="1248">
      <c r="A1248" s="26" t="s">
        <v>2426</v>
      </c>
      <c r="B1248" s="26" t="s">
        <v>2427</v>
      </c>
      <c r="C1248" s="27">
        <v>44687.0</v>
      </c>
      <c r="D1248" s="27">
        <v>45004.0</v>
      </c>
      <c r="E1248" s="26">
        <v>0.098</v>
      </c>
      <c r="F1248" s="26">
        <v>531.0</v>
      </c>
      <c r="G1248" s="26" t="s">
        <v>120</v>
      </c>
    </row>
    <row r="1249">
      <c r="A1249" s="26" t="s">
        <v>2428</v>
      </c>
      <c r="B1249" s="26" t="s">
        <v>2429</v>
      </c>
      <c r="C1249" s="27">
        <v>44612.0</v>
      </c>
      <c r="D1249" s="27">
        <v>45198.0</v>
      </c>
      <c r="E1249" s="26">
        <v>0.0565</v>
      </c>
      <c r="F1249" s="26">
        <v>14.0</v>
      </c>
      <c r="G1249" s="26" t="s">
        <v>137</v>
      </c>
    </row>
    <row r="1250">
      <c r="A1250" s="26" t="s">
        <v>2430</v>
      </c>
      <c r="B1250" s="26" t="s">
        <v>2431</v>
      </c>
      <c r="C1250" s="27">
        <v>44579.0</v>
      </c>
      <c r="D1250" s="27">
        <v>45278.0</v>
      </c>
      <c r="E1250" s="26">
        <v>0.1337</v>
      </c>
      <c r="F1250" s="26">
        <v>696.0</v>
      </c>
      <c r="G1250" s="26" t="s">
        <v>123</v>
      </c>
    </row>
    <row r="1251">
      <c r="A1251" s="26" t="s">
        <v>2432</v>
      </c>
      <c r="B1251" s="26" t="s">
        <v>2433</v>
      </c>
      <c r="C1251" s="27">
        <v>44778.0</v>
      </c>
      <c r="D1251" s="27">
        <v>44937.0</v>
      </c>
      <c r="E1251" s="26">
        <v>0.0484</v>
      </c>
      <c r="F1251" s="26">
        <v>773.0</v>
      </c>
      <c r="G1251" s="26" t="s">
        <v>120</v>
      </c>
    </row>
    <row r="1252">
      <c r="A1252" s="26" t="s">
        <v>2434</v>
      </c>
      <c r="B1252" s="26" t="s">
        <v>2435</v>
      </c>
      <c r="C1252" s="27">
        <v>44622.0</v>
      </c>
      <c r="D1252" s="27">
        <v>45120.0</v>
      </c>
      <c r="E1252" s="26">
        <v>0.0819</v>
      </c>
      <c r="F1252" s="26">
        <v>996.0</v>
      </c>
      <c r="G1252" s="26" t="s">
        <v>123</v>
      </c>
    </row>
    <row r="1253">
      <c r="A1253" s="26" t="s">
        <v>2436</v>
      </c>
      <c r="B1253" s="26" t="s">
        <v>2437</v>
      </c>
      <c r="C1253" s="27">
        <v>44650.0</v>
      </c>
      <c r="D1253" s="27">
        <v>45077.0</v>
      </c>
      <c r="E1253" s="26">
        <v>0.1909</v>
      </c>
      <c r="F1253" s="26">
        <v>990.0</v>
      </c>
      <c r="G1253" s="26" t="s">
        <v>123</v>
      </c>
    </row>
    <row r="1254">
      <c r="A1254" s="26" t="s">
        <v>2438</v>
      </c>
      <c r="B1254" s="26" t="s">
        <v>2439</v>
      </c>
      <c r="C1254" s="27">
        <v>44747.0</v>
      </c>
      <c r="D1254" s="27">
        <v>44937.0</v>
      </c>
      <c r="E1254" s="26">
        <v>0.1676</v>
      </c>
      <c r="F1254" s="26">
        <v>429.0</v>
      </c>
      <c r="G1254" s="26" t="s">
        <v>137</v>
      </c>
    </row>
    <row r="1255">
      <c r="A1255" s="26" t="s">
        <v>2440</v>
      </c>
      <c r="B1255" s="26">
        <v>18846.0</v>
      </c>
      <c r="C1255" s="27">
        <v>44656.0</v>
      </c>
      <c r="D1255" s="27">
        <v>45021.0</v>
      </c>
      <c r="E1255" s="26">
        <v>0.1836</v>
      </c>
      <c r="F1255" s="26">
        <v>429.0</v>
      </c>
      <c r="G1255" s="26" t="s">
        <v>123</v>
      </c>
    </row>
    <row r="1256">
      <c r="A1256" s="26" t="s">
        <v>2441</v>
      </c>
      <c r="B1256" s="26">
        <v>5297.0</v>
      </c>
      <c r="C1256" s="27">
        <v>44683.0</v>
      </c>
      <c r="D1256" s="27">
        <v>45066.0</v>
      </c>
      <c r="E1256" s="26">
        <v>0.0401</v>
      </c>
      <c r="F1256" s="26">
        <v>273.0</v>
      </c>
      <c r="G1256" s="26" t="s">
        <v>123</v>
      </c>
    </row>
    <row r="1257">
      <c r="A1257" s="26" t="s">
        <v>2442</v>
      </c>
      <c r="B1257" s="26" t="s">
        <v>2443</v>
      </c>
      <c r="C1257" s="27">
        <v>44881.0</v>
      </c>
      <c r="D1257" s="27">
        <v>45132.0</v>
      </c>
      <c r="E1257" s="26">
        <v>0.1279</v>
      </c>
      <c r="F1257" s="26">
        <v>210.0</v>
      </c>
      <c r="G1257" s="26" t="s">
        <v>120</v>
      </c>
    </row>
    <row r="1258">
      <c r="A1258" s="26" t="s">
        <v>2444</v>
      </c>
      <c r="B1258" s="26" t="s">
        <v>2445</v>
      </c>
      <c r="C1258" s="27">
        <v>44573.0</v>
      </c>
      <c r="D1258" s="27">
        <v>45069.0</v>
      </c>
      <c r="E1258" s="26">
        <v>0.0689</v>
      </c>
      <c r="F1258" s="26">
        <v>176.0</v>
      </c>
      <c r="G1258" s="26" t="s">
        <v>120</v>
      </c>
    </row>
    <row r="1259">
      <c r="A1259" s="26" t="s">
        <v>2446</v>
      </c>
      <c r="B1259" s="26" t="s">
        <v>2447</v>
      </c>
      <c r="C1259" s="27">
        <v>44647.0</v>
      </c>
      <c r="D1259" s="27">
        <v>45203.0</v>
      </c>
      <c r="E1259" s="26">
        <v>0.1651</v>
      </c>
      <c r="F1259" s="26">
        <v>646.0</v>
      </c>
      <c r="G1259" s="26" t="s">
        <v>137</v>
      </c>
    </row>
    <row r="1260">
      <c r="A1260" s="26" t="s">
        <v>2448</v>
      </c>
      <c r="B1260" s="26">
        <v>8667.0</v>
      </c>
      <c r="C1260" s="27">
        <v>44827.0</v>
      </c>
      <c r="D1260" s="27">
        <v>44963.0</v>
      </c>
      <c r="E1260" s="26">
        <v>0.0964</v>
      </c>
      <c r="F1260" s="26">
        <v>205.0</v>
      </c>
      <c r="G1260" s="26" t="s">
        <v>137</v>
      </c>
    </row>
    <row r="1261">
      <c r="A1261" s="26" t="s">
        <v>2449</v>
      </c>
      <c r="B1261" s="26" t="s">
        <v>2450</v>
      </c>
      <c r="C1261" s="27">
        <v>44819.0</v>
      </c>
      <c r="D1261" s="27">
        <v>45055.0</v>
      </c>
      <c r="E1261" s="26">
        <v>0.1499</v>
      </c>
      <c r="F1261" s="26">
        <v>694.0</v>
      </c>
      <c r="G1261" s="26" t="s">
        <v>137</v>
      </c>
    </row>
    <row r="1262">
      <c r="A1262" s="26" t="s">
        <v>2451</v>
      </c>
      <c r="B1262" s="26" t="s">
        <v>2452</v>
      </c>
      <c r="C1262" s="27">
        <v>44820.0</v>
      </c>
      <c r="D1262" s="27">
        <v>45189.0</v>
      </c>
      <c r="E1262" s="26">
        <v>0.0692</v>
      </c>
      <c r="F1262" s="26">
        <v>451.0</v>
      </c>
      <c r="G1262" s="26" t="s">
        <v>120</v>
      </c>
    </row>
    <row r="1263">
      <c r="A1263" s="26" t="s">
        <v>2453</v>
      </c>
      <c r="B1263" s="26">
        <v>2012.0</v>
      </c>
      <c r="C1263" s="27">
        <v>44913.0</v>
      </c>
      <c r="D1263" s="27">
        <v>45043.0</v>
      </c>
      <c r="E1263" s="26">
        <v>0.023</v>
      </c>
      <c r="F1263" s="26">
        <v>301.0</v>
      </c>
      <c r="G1263" s="26" t="s">
        <v>123</v>
      </c>
    </row>
    <row r="1264">
      <c r="A1264" s="26" t="s">
        <v>2454</v>
      </c>
      <c r="B1264" s="26" t="s">
        <v>2455</v>
      </c>
      <c r="C1264" s="27">
        <v>44656.0</v>
      </c>
      <c r="D1264" s="27">
        <v>44938.0</v>
      </c>
      <c r="E1264" s="26">
        <v>0.1529</v>
      </c>
      <c r="F1264" s="26">
        <v>102.0</v>
      </c>
      <c r="G1264" s="26" t="s">
        <v>123</v>
      </c>
    </row>
    <row r="1265">
      <c r="A1265" s="26" t="s">
        <v>2456</v>
      </c>
      <c r="B1265" s="26" t="s">
        <v>2457</v>
      </c>
      <c r="C1265" s="27">
        <v>44762.0</v>
      </c>
      <c r="D1265" s="27">
        <v>45242.0</v>
      </c>
      <c r="E1265" s="26">
        <v>0.1244</v>
      </c>
      <c r="F1265" s="26">
        <v>947.0</v>
      </c>
      <c r="G1265" s="26" t="s">
        <v>137</v>
      </c>
    </row>
    <row r="1266">
      <c r="A1266" s="26" t="s">
        <v>2458</v>
      </c>
      <c r="B1266" s="26" t="s">
        <v>2459</v>
      </c>
      <c r="C1266" s="27">
        <v>44606.0</v>
      </c>
      <c r="D1266" s="27">
        <v>44933.0</v>
      </c>
      <c r="E1266" s="26">
        <v>0.1747</v>
      </c>
      <c r="F1266" s="26">
        <v>273.0</v>
      </c>
      <c r="G1266" s="26" t="s">
        <v>123</v>
      </c>
    </row>
    <row r="1267">
      <c r="A1267" s="26" t="s">
        <v>2460</v>
      </c>
      <c r="B1267" s="26" t="s">
        <v>2461</v>
      </c>
      <c r="C1267" s="27">
        <v>44741.0</v>
      </c>
      <c r="D1267" s="27">
        <v>44989.0</v>
      </c>
      <c r="E1267" s="26">
        <v>0.032</v>
      </c>
      <c r="F1267" s="26">
        <v>332.0</v>
      </c>
      <c r="G1267" s="26" t="s">
        <v>123</v>
      </c>
    </row>
    <row r="1268">
      <c r="A1268" s="26" t="s">
        <v>2462</v>
      </c>
      <c r="B1268" s="26" t="s">
        <v>2463</v>
      </c>
      <c r="C1268" s="27">
        <v>44858.0</v>
      </c>
      <c r="D1268" s="27">
        <v>45115.0</v>
      </c>
      <c r="E1268" s="26">
        <v>0.1942</v>
      </c>
      <c r="F1268" s="26">
        <v>728.0</v>
      </c>
      <c r="G1268" s="26" t="s">
        <v>120</v>
      </c>
    </row>
    <row r="1269">
      <c r="A1269" s="26" t="s">
        <v>2464</v>
      </c>
      <c r="B1269" s="26" t="s">
        <v>2465</v>
      </c>
      <c r="C1269" s="27">
        <v>44823.0</v>
      </c>
      <c r="D1269" s="27">
        <v>45267.0</v>
      </c>
      <c r="E1269" s="26">
        <v>0.1835</v>
      </c>
      <c r="F1269" s="26">
        <v>311.0</v>
      </c>
      <c r="G1269" s="26" t="s">
        <v>123</v>
      </c>
    </row>
    <row r="1270">
      <c r="A1270" s="26" t="s">
        <v>2466</v>
      </c>
      <c r="B1270" s="26" t="s">
        <v>2467</v>
      </c>
      <c r="C1270" s="27">
        <v>44584.0</v>
      </c>
      <c r="D1270" s="27">
        <v>45196.0</v>
      </c>
      <c r="E1270" s="26">
        <v>0.134</v>
      </c>
      <c r="F1270" s="26">
        <v>725.0</v>
      </c>
      <c r="G1270" s="26" t="s">
        <v>123</v>
      </c>
    </row>
    <row r="1271">
      <c r="A1271" s="26" t="s">
        <v>2468</v>
      </c>
      <c r="B1271" s="26" t="s">
        <v>2469</v>
      </c>
      <c r="C1271" s="27">
        <v>44673.0</v>
      </c>
      <c r="D1271" s="27">
        <v>45060.0</v>
      </c>
      <c r="E1271" s="26">
        <v>0.1098</v>
      </c>
      <c r="F1271" s="26">
        <v>522.0</v>
      </c>
      <c r="G1271" s="26" t="s">
        <v>137</v>
      </c>
    </row>
    <row r="1272">
      <c r="A1272" s="26" t="s">
        <v>2470</v>
      </c>
      <c r="B1272" s="26" t="s">
        <v>2471</v>
      </c>
      <c r="C1272" s="27">
        <v>44822.0</v>
      </c>
      <c r="D1272" s="27">
        <v>45030.0</v>
      </c>
      <c r="E1272" s="26">
        <v>0.0858</v>
      </c>
      <c r="F1272" s="26">
        <v>49.0</v>
      </c>
      <c r="G1272" s="26" t="s">
        <v>123</v>
      </c>
    </row>
    <row r="1273">
      <c r="A1273" s="26" t="s">
        <v>2472</v>
      </c>
      <c r="B1273" s="26" t="s">
        <v>2473</v>
      </c>
      <c r="C1273" s="27">
        <v>44810.0</v>
      </c>
      <c r="D1273" s="27">
        <v>45256.0</v>
      </c>
      <c r="E1273" s="26">
        <v>0.0279</v>
      </c>
      <c r="F1273" s="26">
        <v>306.0</v>
      </c>
      <c r="G1273" s="26" t="s">
        <v>120</v>
      </c>
    </row>
    <row r="1274">
      <c r="A1274" s="26" t="s">
        <v>2474</v>
      </c>
      <c r="B1274" s="26" t="s">
        <v>2475</v>
      </c>
      <c r="C1274" s="27">
        <v>44604.0</v>
      </c>
      <c r="D1274" s="27">
        <v>44998.0</v>
      </c>
      <c r="E1274" s="26">
        <v>0.1865</v>
      </c>
      <c r="F1274" s="26">
        <v>432.0</v>
      </c>
      <c r="G1274" s="26" t="s">
        <v>137</v>
      </c>
    </row>
    <row r="1275">
      <c r="A1275" s="26" t="s">
        <v>2476</v>
      </c>
      <c r="B1275" s="26">
        <v>14690.0</v>
      </c>
      <c r="C1275" s="27">
        <v>44778.0</v>
      </c>
      <c r="D1275" s="27">
        <v>45105.0</v>
      </c>
      <c r="E1275" s="26">
        <v>0.0471</v>
      </c>
      <c r="F1275" s="26">
        <v>235.0</v>
      </c>
      <c r="G1275" s="26" t="s">
        <v>123</v>
      </c>
    </row>
    <row r="1276">
      <c r="A1276" s="26" t="s">
        <v>2477</v>
      </c>
      <c r="B1276" s="26" t="s">
        <v>2478</v>
      </c>
      <c r="C1276" s="27">
        <v>44847.0</v>
      </c>
      <c r="D1276" s="27">
        <v>45177.0</v>
      </c>
      <c r="E1276" s="26">
        <v>0.0778</v>
      </c>
      <c r="F1276" s="26">
        <v>134.0</v>
      </c>
      <c r="G1276" s="26" t="s">
        <v>137</v>
      </c>
    </row>
    <row r="1277">
      <c r="A1277" s="26" t="s">
        <v>2479</v>
      </c>
      <c r="B1277" s="26" t="s">
        <v>2480</v>
      </c>
      <c r="C1277" s="27">
        <v>44700.0</v>
      </c>
      <c r="D1277" s="27">
        <v>45105.0</v>
      </c>
      <c r="E1277" s="26">
        <v>0.0453</v>
      </c>
      <c r="F1277" s="26">
        <v>466.0</v>
      </c>
      <c r="G1277" s="26" t="s">
        <v>120</v>
      </c>
    </row>
    <row r="1278">
      <c r="A1278" s="26" t="s">
        <v>2481</v>
      </c>
      <c r="B1278" s="26" t="s">
        <v>2482</v>
      </c>
      <c r="C1278" s="27">
        <v>44782.0</v>
      </c>
      <c r="D1278" s="27">
        <v>44984.0</v>
      </c>
      <c r="E1278" s="26">
        <v>0.0596</v>
      </c>
      <c r="F1278" s="26">
        <v>558.0</v>
      </c>
      <c r="G1278" s="26" t="s">
        <v>137</v>
      </c>
    </row>
    <row r="1279">
      <c r="A1279" s="26" t="s">
        <v>2483</v>
      </c>
      <c r="B1279" s="26" t="s">
        <v>2484</v>
      </c>
      <c r="C1279" s="27">
        <v>44774.0</v>
      </c>
      <c r="D1279" s="27">
        <v>45106.0</v>
      </c>
      <c r="E1279" s="26">
        <v>0.0846</v>
      </c>
      <c r="F1279" s="26">
        <v>463.0</v>
      </c>
      <c r="G1279" s="26" t="s">
        <v>137</v>
      </c>
    </row>
    <row r="1280">
      <c r="A1280" s="26" t="s">
        <v>2485</v>
      </c>
      <c r="B1280" s="26" t="s">
        <v>2486</v>
      </c>
      <c r="C1280" s="27">
        <v>44750.0</v>
      </c>
      <c r="D1280" s="27">
        <v>45195.0</v>
      </c>
      <c r="E1280" s="26">
        <v>0.1424</v>
      </c>
      <c r="F1280" s="26">
        <v>576.0</v>
      </c>
      <c r="G1280" s="26" t="s">
        <v>137</v>
      </c>
    </row>
    <row r="1281">
      <c r="A1281" s="26" t="s">
        <v>2487</v>
      </c>
      <c r="B1281" s="26" t="s">
        <v>2488</v>
      </c>
      <c r="C1281" s="27">
        <v>44765.0</v>
      </c>
      <c r="D1281" s="27">
        <v>45048.0</v>
      </c>
      <c r="E1281" s="26">
        <v>0.1641</v>
      </c>
      <c r="F1281" s="26">
        <v>84.0</v>
      </c>
      <c r="G1281" s="26" t="s">
        <v>123</v>
      </c>
    </row>
    <row r="1282">
      <c r="A1282" s="26" t="s">
        <v>2489</v>
      </c>
      <c r="B1282" s="28">
        <v>9.9E80</v>
      </c>
      <c r="C1282" s="27">
        <v>44796.0</v>
      </c>
      <c r="D1282" s="27">
        <v>45263.0</v>
      </c>
      <c r="E1282" s="26">
        <v>0.0211</v>
      </c>
      <c r="F1282" s="26">
        <v>849.0</v>
      </c>
      <c r="G1282" s="26" t="s">
        <v>123</v>
      </c>
    </row>
    <row r="1283">
      <c r="A1283" s="26" t="s">
        <v>2490</v>
      </c>
      <c r="B1283" s="26" t="s">
        <v>2491</v>
      </c>
      <c r="C1283" s="27">
        <v>44631.0</v>
      </c>
      <c r="D1283" s="27">
        <v>45196.0</v>
      </c>
      <c r="E1283" s="26">
        <v>0.1649</v>
      </c>
      <c r="F1283" s="26">
        <v>37.0</v>
      </c>
      <c r="G1283" s="26" t="s">
        <v>137</v>
      </c>
    </row>
    <row r="1284">
      <c r="A1284" s="26" t="s">
        <v>2492</v>
      </c>
      <c r="B1284" s="26" t="s">
        <v>2493</v>
      </c>
      <c r="C1284" s="27">
        <v>44721.0</v>
      </c>
      <c r="D1284" s="27">
        <v>45092.0</v>
      </c>
      <c r="E1284" s="26">
        <v>0.1607</v>
      </c>
      <c r="F1284" s="26">
        <v>572.0</v>
      </c>
      <c r="G1284" s="26" t="s">
        <v>123</v>
      </c>
    </row>
    <row r="1285">
      <c r="A1285" s="26" t="s">
        <v>2494</v>
      </c>
      <c r="B1285" s="26" t="s">
        <v>2495</v>
      </c>
      <c r="C1285" s="27">
        <v>44886.0</v>
      </c>
      <c r="D1285" s="27">
        <v>45003.0</v>
      </c>
      <c r="E1285" s="26">
        <v>0.0356</v>
      </c>
      <c r="F1285" s="26">
        <v>831.0</v>
      </c>
      <c r="G1285" s="26" t="s">
        <v>120</v>
      </c>
    </row>
    <row r="1286">
      <c r="A1286" s="26" t="s">
        <v>2496</v>
      </c>
      <c r="B1286" s="26" t="s">
        <v>2497</v>
      </c>
      <c r="C1286" s="27">
        <v>44823.0</v>
      </c>
      <c r="D1286" s="27">
        <v>45198.0</v>
      </c>
      <c r="E1286" s="26">
        <v>0.0621</v>
      </c>
      <c r="F1286" s="26">
        <v>178.0</v>
      </c>
      <c r="G1286" s="26" t="s">
        <v>137</v>
      </c>
    </row>
    <row r="1287">
      <c r="A1287" s="26" t="s">
        <v>2498</v>
      </c>
      <c r="B1287" s="26" t="s">
        <v>2499</v>
      </c>
      <c r="C1287" s="27">
        <v>44926.0</v>
      </c>
      <c r="D1287" s="27">
        <v>45189.0</v>
      </c>
      <c r="E1287" s="26">
        <v>0.026</v>
      </c>
      <c r="F1287" s="26">
        <v>486.0</v>
      </c>
      <c r="G1287" s="26" t="s">
        <v>123</v>
      </c>
    </row>
    <row r="1288">
      <c r="A1288" s="26" t="s">
        <v>2500</v>
      </c>
      <c r="B1288" s="26">
        <v>3668.0</v>
      </c>
      <c r="C1288" s="27">
        <v>44574.0</v>
      </c>
      <c r="D1288" s="27">
        <v>45041.0</v>
      </c>
      <c r="E1288" s="26">
        <v>0.102</v>
      </c>
      <c r="F1288" s="26">
        <v>107.0</v>
      </c>
      <c r="G1288" s="26" t="s">
        <v>120</v>
      </c>
    </row>
    <row r="1289">
      <c r="A1289" s="26" t="s">
        <v>2501</v>
      </c>
      <c r="B1289" s="26" t="s">
        <v>2502</v>
      </c>
      <c r="C1289" s="27">
        <v>44581.0</v>
      </c>
      <c r="D1289" s="27">
        <v>44997.0</v>
      </c>
      <c r="E1289" s="26">
        <v>0.1941</v>
      </c>
      <c r="F1289" s="26">
        <v>980.0</v>
      </c>
      <c r="G1289" s="26" t="s">
        <v>120</v>
      </c>
    </row>
    <row r="1290">
      <c r="A1290" s="26" t="s">
        <v>2503</v>
      </c>
      <c r="B1290" s="26" t="s">
        <v>2504</v>
      </c>
      <c r="C1290" s="27">
        <v>44637.0</v>
      </c>
      <c r="D1290" s="27">
        <v>45188.0</v>
      </c>
      <c r="E1290" s="26">
        <v>0.1765</v>
      </c>
      <c r="F1290" s="26">
        <v>615.0</v>
      </c>
      <c r="G1290" s="26" t="s">
        <v>123</v>
      </c>
    </row>
    <row r="1291">
      <c r="A1291" s="26" t="s">
        <v>2505</v>
      </c>
      <c r="B1291" s="26" t="s">
        <v>2506</v>
      </c>
      <c r="C1291" s="27">
        <v>44849.0</v>
      </c>
      <c r="D1291" s="27">
        <v>45191.0</v>
      </c>
      <c r="E1291" s="26">
        <v>0.1761</v>
      </c>
      <c r="F1291" s="26">
        <v>486.0</v>
      </c>
      <c r="G1291" s="26" t="s">
        <v>123</v>
      </c>
    </row>
    <row r="1292">
      <c r="A1292" s="26" t="s">
        <v>2507</v>
      </c>
      <c r="B1292" s="26" t="s">
        <v>2508</v>
      </c>
      <c r="C1292" s="27">
        <v>44782.0</v>
      </c>
      <c r="D1292" s="27">
        <v>45045.0</v>
      </c>
      <c r="E1292" s="26">
        <v>0.0342</v>
      </c>
      <c r="F1292" s="26">
        <v>103.0</v>
      </c>
      <c r="G1292" s="26" t="s">
        <v>123</v>
      </c>
    </row>
    <row r="1293">
      <c r="A1293" s="26" t="s">
        <v>2509</v>
      </c>
      <c r="B1293" s="26">
        <v>71942.0</v>
      </c>
      <c r="C1293" s="27">
        <v>44766.0</v>
      </c>
      <c r="D1293" s="27">
        <v>45033.0</v>
      </c>
      <c r="E1293" s="26">
        <v>0.1812</v>
      </c>
      <c r="F1293" s="26">
        <v>872.0</v>
      </c>
      <c r="G1293" s="26" t="s">
        <v>120</v>
      </c>
    </row>
    <row r="1294">
      <c r="A1294" s="26" t="s">
        <v>2510</v>
      </c>
      <c r="B1294" s="26" t="s">
        <v>2511</v>
      </c>
      <c r="C1294" s="27">
        <v>44756.0</v>
      </c>
      <c r="D1294" s="27">
        <v>45034.0</v>
      </c>
      <c r="E1294" s="26">
        <v>0.0138</v>
      </c>
      <c r="F1294" s="26">
        <v>437.0</v>
      </c>
      <c r="G1294" s="26" t="s">
        <v>137</v>
      </c>
    </row>
    <row r="1295">
      <c r="A1295" s="26" t="s">
        <v>2512</v>
      </c>
      <c r="B1295" s="26" t="s">
        <v>2513</v>
      </c>
      <c r="C1295" s="27">
        <v>44637.0</v>
      </c>
      <c r="D1295" s="27">
        <v>45287.0</v>
      </c>
      <c r="E1295" s="26">
        <v>0.1548</v>
      </c>
      <c r="F1295" s="26">
        <v>7.0</v>
      </c>
      <c r="G1295" s="26" t="s">
        <v>137</v>
      </c>
    </row>
    <row r="1296">
      <c r="A1296" s="26" t="s">
        <v>2514</v>
      </c>
      <c r="B1296" s="26">
        <v>94625.0</v>
      </c>
      <c r="C1296" s="27">
        <v>44911.0</v>
      </c>
      <c r="D1296" s="27">
        <v>45024.0</v>
      </c>
      <c r="E1296" s="26">
        <v>0.0669</v>
      </c>
      <c r="F1296" s="26">
        <v>526.0</v>
      </c>
      <c r="G1296" s="26" t="s">
        <v>120</v>
      </c>
    </row>
    <row r="1297">
      <c r="A1297" s="26" t="s">
        <v>2515</v>
      </c>
      <c r="B1297" s="26" t="s">
        <v>2516</v>
      </c>
      <c r="C1297" s="27">
        <v>44806.0</v>
      </c>
      <c r="D1297" s="27">
        <v>45148.0</v>
      </c>
      <c r="E1297" s="26">
        <v>0.1053</v>
      </c>
      <c r="F1297" s="26">
        <v>174.0</v>
      </c>
      <c r="G1297" s="26" t="s">
        <v>123</v>
      </c>
    </row>
    <row r="1298">
      <c r="A1298" s="26" t="s">
        <v>2517</v>
      </c>
      <c r="B1298" s="26" t="s">
        <v>2518</v>
      </c>
      <c r="C1298" s="27">
        <v>44694.0</v>
      </c>
      <c r="D1298" s="27">
        <v>44956.0</v>
      </c>
      <c r="E1298" s="26">
        <v>0.1494</v>
      </c>
      <c r="F1298" s="26">
        <v>394.0</v>
      </c>
      <c r="G1298" s="26" t="s">
        <v>120</v>
      </c>
    </row>
    <row r="1299">
      <c r="A1299" s="26" t="s">
        <v>2519</v>
      </c>
      <c r="B1299" s="26" t="s">
        <v>2520</v>
      </c>
      <c r="C1299" s="27">
        <v>44751.0</v>
      </c>
      <c r="D1299" s="27">
        <v>45021.0</v>
      </c>
      <c r="E1299" s="26">
        <v>0.133</v>
      </c>
      <c r="F1299" s="26">
        <v>961.0</v>
      </c>
      <c r="G1299" s="26" t="s">
        <v>137</v>
      </c>
    </row>
    <row r="1300">
      <c r="A1300" s="26" t="s">
        <v>2521</v>
      </c>
      <c r="B1300" s="26" t="s">
        <v>2522</v>
      </c>
      <c r="C1300" s="27">
        <v>44835.0</v>
      </c>
      <c r="D1300" s="27">
        <v>45057.0</v>
      </c>
      <c r="E1300" s="26">
        <v>0.0736</v>
      </c>
      <c r="F1300" s="26">
        <v>694.0</v>
      </c>
      <c r="G1300" s="26" t="s">
        <v>120</v>
      </c>
    </row>
    <row r="1301">
      <c r="A1301" s="26" t="s">
        <v>2523</v>
      </c>
      <c r="B1301" s="26" t="s">
        <v>2524</v>
      </c>
      <c r="C1301" s="27">
        <v>44609.0</v>
      </c>
      <c r="D1301" s="27">
        <v>45033.0</v>
      </c>
      <c r="E1301" s="26">
        <v>0.1653</v>
      </c>
      <c r="F1301" s="26">
        <v>504.0</v>
      </c>
      <c r="G1301" s="26" t="s">
        <v>123</v>
      </c>
    </row>
    <row r="1302">
      <c r="A1302" s="26" t="s">
        <v>2525</v>
      </c>
      <c r="B1302" s="26" t="s">
        <v>2526</v>
      </c>
      <c r="C1302" s="27">
        <v>44753.0</v>
      </c>
      <c r="D1302" s="27">
        <v>45276.0</v>
      </c>
      <c r="E1302" s="26">
        <v>0.1339</v>
      </c>
      <c r="F1302" s="26">
        <v>432.0</v>
      </c>
      <c r="G1302" s="26" t="s">
        <v>137</v>
      </c>
    </row>
    <row r="1303">
      <c r="A1303" s="26" t="s">
        <v>2527</v>
      </c>
      <c r="B1303" s="26" t="s">
        <v>2528</v>
      </c>
      <c r="C1303" s="27">
        <v>44872.0</v>
      </c>
      <c r="D1303" s="27">
        <v>44972.0</v>
      </c>
      <c r="E1303" s="26">
        <v>0.1703</v>
      </c>
      <c r="F1303" s="26">
        <v>884.0</v>
      </c>
      <c r="G1303" s="26" t="s">
        <v>137</v>
      </c>
    </row>
    <row r="1304">
      <c r="A1304" s="26" t="s">
        <v>2529</v>
      </c>
      <c r="B1304" s="26" t="s">
        <v>2530</v>
      </c>
      <c r="C1304" s="27">
        <v>44925.0</v>
      </c>
      <c r="D1304" s="27">
        <v>45132.0</v>
      </c>
      <c r="E1304" s="26">
        <v>0.0796</v>
      </c>
      <c r="F1304" s="26">
        <v>421.0</v>
      </c>
      <c r="G1304" s="26" t="s">
        <v>120</v>
      </c>
    </row>
    <row r="1305">
      <c r="A1305" s="26" t="s">
        <v>2531</v>
      </c>
      <c r="B1305" s="26" t="s">
        <v>2532</v>
      </c>
      <c r="C1305" s="27">
        <v>44908.0</v>
      </c>
      <c r="D1305" s="27">
        <v>45032.0</v>
      </c>
      <c r="E1305" s="26">
        <v>0.0323</v>
      </c>
      <c r="F1305" s="26">
        <v>423.0</v>
      </c>
      <c r="G1305" s="26" t="s">
        <v>123</v>
      </c>
    </row>
    <row r="1306">
      <c r="A1306" s="26" t="s">
        <v>2533</v>
      </c>
      <c r="B1306" s="26" t="s">
        <v>2534</v>
      </c>
      <c r="C1306" s="27">
        <v>44693.0</v>
      </c>
      <c r="D1306" s="27">
        <v>45279.0</v>
      </c>
      <c r="E1306" s="26">
        <v>0.0807</v>
      </c>
      <c r="F1306" s="26">
        <v>193.0</v>
      </c>
      <c r="G1306" s="26" t="s">
        <v>123</v>
      </c>
    </row>
    <row r="1307">
      <c r="A1307" s="26" t="s">
        <v>2535</v>
      </c>
      <c r="B1307" s="26" t="s">
        <v>2536</v>
      </c>
      <c r="C1307" s="27">
        <v>44745.0</v>
      </c>
      <c r="D1307" s="27">
        <v>45135.0</v>
      </c>
      <c r="E1307" s="26">
        <v>0.104</v>
      </c>
      <c r="F1307" s="26">
        <v>912.0</v>
      </c>
      <c r="G1307" s="26" t="s">
        <v>137</v>
      </c>
    </row>
    <row r="1308">
      <c r="A1308" s="26" t="s">
        <v>2537</v>
      </c>
      <c r="B1308" s="26" t="s">
        <v>2538</v>
      </c>
      <c r="C1308" s="27">
        <v>44820.0</v>
      </c>
      <c r="D1308" s="27">
        <v>45019.0</v>
      </c>
      <c r="E1308" s="26">
        <v>0.0374</v>
      </c>
      <c r="F1308" s="26">
        <v>190.0</v>
      </c>
      <c r="G1308" s="26" t="s">
        <v>137</v>
      </c>
    </row>
    <row r="1309">
      <c r="A1309" s="26" t="s">
        <v>2539</v>
      </c>
      <c r="B1309" s="26" t="s">
        <v>2540</v>
      </c>
      <c r="C1309" s="27">
        <v>44649.0</v>
      </c>
      <c r="D1309" s="27">
        <v>45230.0</v>
      </c>
      <c r="E1309" s="26">
        <v>0.1167</v>
      </c>
      <c r="F1309" s="26">
        <v>953.0</v>
      </c>
      <c r="G1309" s="26" t="s">
        <v>120</v>
      </c>
    </row>
    <row r="1310">
      <c r="A1310" s="26" t="s">
        <v>2541</v>
      </c>
      <c r="B1310" s="26">
        <v>94631.0</v>
      </c>
      <c r="C1310" s="27">
        <v>44885.0</v>
      </c>
      <c r="D1310" s="27">
        <v>45239.0</v>
      </c>
      <c r="E1310" s="26">
        <v>0.1357</v>
      </c>
      <c r="F1310" s="26">
        <v>596.0</v>
      </c>
      <c r="G1310" s="26" t="s">
        <v>120</v>
      </c>
    </row>
    <row r="1311">
      <c r="A1311" s="26" t="s">
        <v>2542</v>
      </c>
      <c r="B1311" s="26" t="s">
        <v>2543</v>
      </c>
      <c r="C1311" s="27">
        <v>44863.0</v>
      </c>
      <c r="D1311" s="27">
        <v>45194.0</v>
      </c>
      <c r="E1311" s="26">
        <v>0.0105</v>
      </c>
      <c r="F1311" s="26">
        <v>899.0</v>
      </c>
      <c r="G1311" s="26" t="s">
        <v>123</v>
      </c>
    </row>
    <row r="1312">
      <c r="A1312" s="26" t="s">
        <v>2544</v>
      </c>
      <c r="B1312" s="26" t="s">
        <v>2545</v>
      </c>
      <c r="C1312" s="27">
        <v>44856.0</v>
      </c>
      <c r="D1312" s="27">
        <v>45231.0</v>
      </c>
      <c r="E1312" s="26">
        <v>0.1154</v>
      </c>
      <c r="F1312" s="26">
        <v>964.0</v>
      </c>
      <c r="G1312" s="26" t="s">
        <v>120</v>
      </c>
    </row>
    <row r="1313">
      <c r="A1313" s="26" t="s">
        <v>2546</v>
      </c>
      <c r="B1313" s="26" t="s">
        <v>2547</v>
      </c>
      <c r="C1313" s="27">
        <v>44597.0</v>
      </c>
      <c r="D1313" s="27">
        <v>44981.0</v>
      </c>
      <c r="E1313" s="26">
        <v>0.0343</v>
      </c>
      <c r="F1313" s="26">
        <v>434.0</v>
      </c>
      <c r="G1313" s="26" t="s">
        <v>120</v>
      </c>
    </row>
    <row r="1314">
      <c r="A1314" s="26" t="s">
        <v>2548</v>
      </c>
      <c r="B1314" s="26">
        <v>45103.0</v>
      </c>
      <c r="C1314" s="27">
        <v>44610.0</v>
      </c>
      <c r="D1314" s="27">
        <v>45226.0</v>
      </c>
      <c r="E1314" s="26">
        <v>0.0371</v>
      </c>
      <c r="F1314" s="26">
        <v>261.0</v>
      </c>
      <c r="G1314" s="26" t="s">
        <v>137</v>
      </c>
    </row>
    <row r="1315">
      <c r="A1315" s="28">
        <v>9.81446E11</v>
      </c>
      <c r="B1315" s="26" t="s">
        <v>2549</v>
      </c>
      <c r="C1315" s="27">
        <v>44906.0</v>
      </c>
      <c r="D1315" s="27">
        <v>45114.0</v>
      </c>
      <c r="E1315" s="26">
        <v>0.0816</v>
      </c>
      <c r="F1315" s="26">
        <v>852.0</v>
      </c>
      <c r="G1315" s="26" t="s">
        <v>120</v>
      </c>
    </row>
    <row r="1316">
      <c r="A1316" s="26" t="s">
        <v>2550</v>
      </c>
      <c r="B1316" s="26" t="s">
        <v>2551</v>
      </c>
      <c r="C1316" s="27">
        <v>44882.0</v>
      </c>
      <c r="D1316" s="27">
        <v>45031.0</v>
      </c>
      <c r="E1316" s="26">
        <v>0.0276</v>
      </c>
      <c r="F1316" s="26">
        <v>523.0</v>
      </c>
      <c r="G1316" s="26" t="s">
        <v>123</v>
      </c>
    </row>
    <row r="1317">
      <c r="A1317" s="26" t="s">
        <v>2552</v>
      </c>
      <c r="B1317" s="26" t="s">
        <v>2553</v>
      </c>
      <c r="C1317" s="27">
        <v>44664.0</v>
      </c>
      <c r="D1317" s="27">
        <v>44996.0</v>
      </c>
      <c r="E1317" s="26">
        <v>0.1187</v>
      </c>
      <c r="F1317" s="26">
        <v>961.0</v>
      </c>
      <c r="G1317" s="26" t="s">
        <v>137</v>
      </c>
    </row>
    <row r="1318">
      <c r="A1318" s="26" t="s">
        <v>2554</v>
      </c>
      <c r="B1318" s="26" t="s">
        <v>2555</v>
      </c>
      <c r="C1318" s="27">
        <v>44735.0</v>
      </c>
      <c r="D1318" s="27">
        <v>45083.0</v>
      </c>
      <c r="E1318" s="26">
        <v>0.1501</v>
      </c>
      <c r="F1318" s="26">
        <v>950.0</v>
      </c>
      <c r="G1318" s="26" t="s">
        <v>123</v>
      </c>
    </row>
    <row r="1319">
      <c r="A1319" s="26" t="s">
        <v>2556</v>
      </c>
      <c r="B1319" s="26" t="s">
        <v>2557</v>
      </c>
      <c r="C1319" s="27">
        <v>44613.0</v>
      </c>
      <c r="D1319" s="27">
        <v>45232.0</v>
      </c>
      <c r="E1319" s="26">
        <v>0.072</v>
      </c>
      <c r="F1319" s="26">
        <v>289.0</v>
      </c>
      <c r="G1319" s="26" t="s">
        <v>123</v>
      </c>
    </row>
    <row r="1320">
      <c r="A1320" s="26" t="s">
        <v>2558</v>
      </c>
      <c r="B1320" s="26" t="s">
        <v>2559</v>
      </c>
      <c r="C1320" s="27">
        <v>44920.0</v>
      </c>
      <c r="D1320" s="27">
        <v>45268.0</v>
      </c>
      <c r="E1320" s="26">
        <v>0.1877</v>
      </c>
      <c r="F1320" s="26">
        <v>510.0</v>
      </c>
      <c r="G1320" s="26" t="s">
        <v>120</v>
      </c>
    </row>
    <row r="1321">
      <c r="A1321" s="26" t="s">
        <v>2560</v>
      </c>
      <c r="B1321" s="26" t="s">
        <v>2561</v>
      </c>
      <c r="C1321" s="27">
        <v>44625.0</v>
      </c>
      <c r="D1321" s="27">
        <v>45252.0</v>
      </c>
      <c r="E1321" s="26">
        <v>0.1451</v>
      </c>
      <c r="F1321" s="26">
        <v>877.0</v>
      </c>
      <c r="G1321" s="26" t="s">
        <v>120</v>
      </c>
    </row>
    <row r="1322">
      <c r="A1322" s="26" t="s">
        <v>2562</v>
      </c>
      <c r="B1322" s="26" t="s">
        <v>2563</v>
      </c>
      <c r="C1322" s="27">
        <v>44837.0</v>
      </c>
      <c r="D1322" s="27">
        <v>45131.0</v>
      </c>
      <c r="E1322" s="26">
        <v>0.1979</v>
      </c>
      <c r="F1322" s="26">
        <v>540.0</v>
      </c>
      <c r="G1322" s="26" t="s">
        <v>137</v>
      </c>
    </row>
    <row r="1323">
      <c r="A1323" s="26" t="s">
        <v>2564</v>
      </c>
      <c r="B1323" s="26" t="s">
        <v>2565</v>
      </c>
      <c r="C1323" s="27">
        <v>44684.0</v>
      </c>
      <c r="D1323" s="27">
        <v>45111.0</v>
      </c>
      <c r="E1323" s="26">
        <v>0.1253</v>
      </c>
      <c r="F1323" s="26">
        <v>274.0</v>
      </c>
      <c r="G1323" s="26" t="s">
        <v>123</v>
      </c>
    </row>
    <row r="1324">
      <c r="A1324" s="26" t="s">
        <v>2566</v>
      </c>
      <c r="B1324" s="26" t="s">
        <v>2567</v>
      </c>
      <c r="C1324" s="27">
        <v>44747.0</v>
      </c>
      <c r="D1324" s="27">
        <v>44958.0</v>
      </c>
      <c r="E1324" s="26">
        <v>0.0976</v>
      </c>
      <c r="F1324" s="26">
        <v>918.0</v>
      </c>
      <c r="G1324" s="26" t="s">
        <v>120</v>
      </c>
    </row>
    <row r="1325">
      <c r="A1325" s="26" t="s">
        <v>2568</v>
      </c>
      <c r="B1325" s="26" t="s">
        <v>2569</v>
      </c>
      <c r="C1325" s="27">
        <v>44616.0</v>
      </c>
      <c r="D1325" s="27">
        <v>44942.0</v>
      </c>
      <c r="E1325" s="26">
        <v>0.1552</v>
      </c>
      <c r="F1325" s="26">
        <v>985.0</v>
      </c>
      <c r="G1325" s="26" t="s">
        <v>123</v>
      </c>
    </row>
    <row r="1326">
      <c r="A1326" s="26" t="s">
        <v>2570</v>
      </c>
      <c r="B1326" s="26" t="s">
        <v>2571</v>
      </c>
      <c r="C1326" s="27">
        <v>44728.0</v>
      </c>
      <c r="D1326" s="27">
        <v>45240.0</v>
      </c>
      <c r="E1326" s="26">
        <v>0.085</v>
      </c>
      <c r="F1326" s="26">
        <v>163.0</v>
      </c>
      <c r="G1326" s="26" t="s">
        <v>137</v>
      </c>
    </row>
    <row r="1327">
      <c r="A1327" s="26" t="s">
        <v>2572</v>
      </c>
      <c r="B1327" s="26" t="s">
        <v>2573</v>
      </c>
      <c r="C1327" s="27">
        <v>44804.0</v>
      </c>
      <c r="D1327" s="27">
        <v>45261.0</v>
      </c>
      <c r="E1327" s="26">
        <v>0.0102</v>
      </c>
      <c r="F1327" s="26">
        <v>558.0</v>
      </c>
      <c r="G1327" s="26" t="s">
        <v>123</v>
      </c>
    </row>
    <row r="1328">
      <c r="A1328" s="26" t="s">
        <v>2574</v>
      </c>
      <c r="B1328" s="26" t="s">
        <v>2575</v>
      </c>
      <c r="C1328" s="27">
        <v>44675.0</v>
      </c>
      <c r="D1328" s="27">
        <v>45197.0</v>
      </c>
      <c r="E1328" s="26">
        <v>0.0505</v>
      </c>
      <c r="F1328" s="26">
        <v>303.0</v>
      </c>
      <c r="G1328" s="26" t="s">
        <v>120</v>
      </c>
    </row>
    <row r="1329">
      <c r="A1329" s="26" t="s">
        <v>2576</v>
      </c>
      <c r="B1329" s="26" t="s">
        <v>2577</v>
      </c>
      <c r="C1329" s="27">
        <v>44925.0</v>
      </c>
      <c r="D1329" s="27">
        <v>45017.0</v>
      </c>
      <c r="E1329" s="26">
        <v>0.0491</v>
      </c>
      <c r="F1329" s="26">
        <v>876.0</v>
      </c>
      <c r="G1329" s="26" t="s">
        <v>137</v>
      </c>
    </row>
    <row r="1330">
      <c r="A1330" s="26" t="s">
        <v>2578</v>
      </c>
      <c r="B1330" s="26">
        <v>86896.0</v>
      </c>
      <c r="C1330" s="27">
        <v>44753.0</v>
      </c>
      <c r="D1330" s="27">
        <v>44935.0</v>
      </c>
      <c r="E1330" s="26">
        <v>0.1029</v>
      </c>
      <c r="F1330" s="26">
        <v>960.0</v>
      </c>
      <c r="G1330" s="26" t="s">
        <v>137</v>
      </c>
    </row>
    <row r="1331">
      <c r="A1331" s="26" t="s">
        <v>2579</v>
      </c>
      <c r="B1331" s="26" t="s">
        <v>2580</v>
      </c>
      <c r="C1331" s="27">
        <v>44882.0</v>
      </c>
      <c r="D1331" s="27">
        <v>45093.0</v>
      </c>
      <c r="E1331" s="26">
        <v>0.1452</v>
      </c>
      <c r="F1331" s="26">
        <v>977.0</v>
      </c>
      <c r="G1331" s="26" t="s">
        <v>137</v>
      </c>
    </row>
    <row r="1332">
      <c r="A1332" s="26" t="s">
        <v>2581</v>
      </c>
      <c r="B1332" s="26">
        <v>66779.0</v>
      </c>
      <c r="C1332" s="27">
        <v>44638.0</v>
      </c>
      <c r="D1332" s="27">
        <v>45005.0</v>
      </c>
      <c r="E1332" s="26">
        <v>0.1158</v>
      </c>
      <c r="F1332" s="26">
        <v>820.0</v>
      </c>
      <c r="G1332" s="26" t="s">
        <v>123</v>
      </c>
    </row>
    <row r="1333">
      <c r="A1333" s="26" t="s">
        <v>2582</v>
      </c>
      <c r="B1333" s="26" t="s">
        <v>2583</v>
      </c>
      <c r="C1333" s="27">
        <v>44906.0</v>
      </c>
      <c r="D1333" s="27">
        <v>44977.0</v>
      </c>
      <c r="E1333" s="26">
        <v>0.0296</v>
      </c>
      <c r="F1333" s="26">
        <v>842.0</v>
      </c>
      <c r="G1333" s="26" t="s">
        <v>123</v>
      </c>
    </row>
    <row r="1334">
      <c r="A1334" s="26" t="s">
        <v>2584</v>
      </c>
      <c r="B1334" s="26" t="s">
        <v>2585</v>
      </c>
      <c r="C1334" s="27">
        <v>44671.0</v>
      </c>
      <c r="D1334" s="27">
        <v>45114.0</v>
      </c>
      <c r="E1334" s="26">
        <v>0.0595</v>
      </c>
      <c r="F1334" s="26">
        <v>220.0</v>
      </c>
      <c r="G1334" s="26" t="s">
        <v>137</v>
      </c>
    </row>
    <row r="1335">
      <c r="A1335" s="26" t="s">
        <v>2586</v>
      </c>
      <c r="B1335" s="28">
        <v>6.0E41</v>
      </c>
      <c r="C1335" s="27">
        <v>44911.0</v>
      </c>
      <c r="D1335" s="27">
        <v>44985.0</v>
      </c>
      <c r="E1335" s="26">
        <v>0.036</v>
      </c>
      <c r="F1335" s="26">
        <v>309.0</v>
      </c>
      <c r="G1335" s="26" t="s">
        <v>120</v>
      </c>
    </row>
    <row r="1336">
      <c r="A1336" s="26" t="s">
        <v>2587</v>
      </c>
      <c r="B1336" s="26">
        <v>42002.0</v>
      </c>
      <c r="C1336" s="27">
        <v>44767.0</v>
      </c>
      <c r="D1336" s="27">
        <v>45027.0</v>
      </c>
      <c r="E1336" s="26">
        <v>0.0251</v>
      </c>
      <c r="F1336" s="26">
        <v>288.0</v>
      </c>
      <c r="G1336" s="26" t="s">
        <v>120</v>
      </c>
    </row>
    <row r="1337">
      <c r="A1337" s="26" t="s">
        <v>2588</v>
      </c>
      <c r="B1337" s="26" t="s">
        <v>2589</v>
      </c>
      <c r="C1337" s="27">
        <v>44809.0</v>
      </c>
      <c r="D1337" s="27">
        <v>45267.0</v>
      </c>
      <c r="E1337" s="26">
        <v>0.0398</v>
      </c>
      <c r="F1337" s="26">
        <v>834.0</v>
      </c>
      <c r="G1337" s="26" t="s">
        <v>123</v>
      </c>
    </row>
    <row r="1338">
      <c r="A1338" s="26" t="s">
        <v>2590</v>
      </c>
      <c r="B1338" s="26" t="s">
        <v>2591</v>
      </c>
      <c r="C1338" s="27">
        <v>44924.0</v>
      </c>
      <c r="D1338" s="27">
        <v>45173.0</v>
      </c>
      <c r="E1338" s="26">
        <v>0.1088</v>
      </c>
      <c r="F1338" s="26">
        <v>381.0</v>
      </c>
      <c r="G1338" s="26" t="s">
        <v>123</v>
      </c>
    </row>
    <row r="1339">
      <c r="A1339" s="26" t="s">
        <v>2592</v>
      </c>
      <c r="B1339" s="26">
        <v>9230.0</v>
      </c>
      <c r="C1339" s="27">
        <v>44707.0</v>
      </c>
      <c r="D1339" s="27">
        <v>45020.0</v>
      </c>
      <c r="E1339" s="26">
        <v>0.1536</v>
      </c>
      <c r="F1339" s="26">
        <v>998.0</v>
      </c>
      <c r="G1339" s="26" t="s">
        <v>123</v>
      </c>
    </row>
    <row r="1340">
      <c r="A1340" s="26" t="s">
        <v>2593</v>
      </c>
      <c r="B1340" s="26" t="s">
        <v>2594</v>
      </c>
      <c r="C1340" s="27">
        <v>44896.0</v>
      </c>
      <c r="D1340" s="27">
        <v>45133.0</v>
      </c>
      <c r="E1340" s="26">
        <v>0.0854</v>
      </c>
      <c r="F1340" s="26">
        <v>322.0</v>
      </c>
      <c r="G1340" s="26" t="s">
        <v>137</v>
      </c>
    </row>
    <row r="1341">
      <c r="A1341" s="26" t="s">
        <v>2595</v>
      </c>
      <c r="B1341" s="26" t="s">
        <v>2596</v>
      </c>
      <c r="C1341" s="27">
        <v>44597.0</v>
      </c>
      <c r="D1341" s="27">
        <v>45212.0</v>
      </c>
      <c r="E1341" s="26">
        <v>0.0482</v>
      </c>
      <c r="F1341" s="26">
        <v>832.0</v>
      </c>
      <c r="G1341" s="26" t="s">
        <v>137</v>
      </c>
    </row>
    <row r="1342">
      <c r="A1342" s="26" t="s">
        <v>2597</v>
      </c>
      <c r="B1342" s="26" t="s">
        <v>2598</v>
      </c>
      <c r="C1342" s="27">
        <v>44744.0</v>
      </c>
      <c r="D1342" s="27">
        <v>45291.0</v>
      </c>
      <c r="E1342" s="26">
        <v>0.0918</v>
      </c>
      <c r="F1342" s="26">
        <v>889.0</v>
      </c>
      <c r="G1342" s="26" t="s">
        <v>123</v>
      </c>
    </row>
    <row r="1343">
      <c r="A1343" s="26" t="s">
        <v>2599</v>
      </c>
      <c r="B1343" s="26" t="s">
        <v>2600</v>
      </c>
      <c r="C1343" s="27">
        <v>44893.0</v>
      </c>
      <c r="D1343" s="27">
        <v>45238.0</v>
      </c>
      <c r="E1343" s="26">
        <v>0.0727</v>
      </c>
      <c r="F1343" s="26">
        <v>216.0</v>
      </c>
      <c r="G1343" s="26" t="s">
        <v>123</v>
      </c>
    </row>
    <row r="1344">
      <c r="A1344" s="26" t="s">
        <v>2601</v>
      </c>
      <c r="B1344" s="26" t="s">
        <v>2602</v>
      </c>
      <c r="C1344" s="27">
        <v>44809.0</v>
      </c>
      <c r="D1344" s="27">
        <v>45066.0</v>
      </c>
      <c r="E1344" s="26">
        <v>0.0185</v>
      </c>
      <c r="F1344" s="26">
        <v>198.0</v>
      </c>
      <c r="G1344" s="26" t="s">
        <v>123</v>
      </c>
    </row>
    <row r="1345">
      <c r="A1345" s="26" t="s">
        <v>2603</v>
      </c>
      <c r="B1345" s="26" t="s">
        <v>2604</v>
      </c>
      <c r="C1345" s="27">
        <v>44871.0</v>
      </c>
      <c r="D1345" s="27">
        <v>45077.0</v>
      </c>
      <c r="E1345" s="26">
        <v>0.1853</v>
      </c>
      <c r="F1345" s="26">
        <v>548.0</v>
      </c>
      <c r="G1345" s="26" t="s">
        <v>123</v>
      </c>
    </row>
    <row r="1346">
      <c r="A1346" s="26" t="s">
        <v>2605</v>
      </c>
      <c r="B1346" s="26" t="s">
        <v>2606</v>
      </c>
      <c r="C1346" s="27">
        <v>44678.0</v>
      </c>
      <c r="D1346" s="27">
        <v>44986.0</v>
      </c>
      <c r="E1346" s="26">
        <v>0.012</v>
      </c>
      <c r="F1346" s="26">
        <v>237.0</v>
      </c>
      <c r="G1346" s="26" t="s">
        <v>137</v>
      </c>
    </row>
    <row r="1347">
      <c r="A1347" s="26" t="s">
        <v>2607</v>
      </c>
      <c r="B1347" s="26" t="s">
        <v>2608</v>
      </c>
      <c r="C1347" s="27">
        <v>44915.0</v>
      </c>
      <c r="D1347" s="27">
        <v>44987.0</v>
      </c>
      <c r="E1347" s="26">
        <v>0.0178</v>
      </c>
      <c r="F1347" s="26">
        <v>815.0</v>
      </c>
      <c r="G1347" s="26" t="s">
        <v>120</v>
      </c>
    </row>
    <row r="1348">
      <c r="A1348" s="26" t="s">
        <v>2609</v>
      </c>
      <c r="B1348" s="26" t="s">
        <v>2610</v>
      </c>
      <c r="C1348" s="27">
        <v>44772.0</v>
      </c>
      <c r="D1348" s="27">
        <v>45286.0</v>
      </c>
      <c r="E1348" s="26">
        <v>0.0671</v>
      </c>
      <c r="F1348" s="26">
        <v>880.0</v>
      </c>
      <c r="G1348" s="26" t="s">
        <v>120</v>
      </c>
    </row>
    <row r="1349">
      <c r="A1349" s="26" t="s">
        <v>2611</v>
      </c>
      <c r="B1349" s="26" t="s">
        <v>2612</v>
      </c>
      <c r="C1349" s="27">
        <v>44827.0</v>
      </c>
      <c r="D1349" s="27">
        <v>45181.0</v>
      </c>
      <c r="E1349" s="26">
        <v>0.1576</v>
      </c>
      <c r="F1349" s="26">
        <v>702.0</v>
      </c>
      <c r="G1349" s="26" t="s">
        <v>120</v>
      </c>
    </row>
    <row r="1350">
      <c r="A1350" s="26" t="s">
        <v>2613</v>
      </c>
      <c r="B1350" s="26" t="s">
        <v>2614</v>
      </c>
      <c r="C1350" s="27">
        <v>44687.0</v>
      </c>
      <c r="D1350" s="27">
        <v>45283.0</v>
      </c>
      <c r="E1350" s="26">
        <v>0.1029</v>
      </c>
      <c r="F1350" s="26">
        <v>673.0</v>
      </c>
      <c r="G1350" s="26" t="s">
        <v>137</v>
      </c>
    </row>
    <row r="1351">
      <c r="A1351" s="26" t="s">
        <v>2615</v>
      </c>
      <c r="B1351" s="26" t="s">
        <v>2616</v>
      </c>
      <c r="C1351" s="27">
        <v>44789.0</v>
      </c>
      <c r="D1351" s="27">
        <v>45079.0</v>
      </c>
      <c r="E1351" s="26">
        <v>0.1071</v>
      </c>
      <c r="F1351" s="26">
        <v>51.0</v>
      </c>
      <c r="G1351" s="26" t="s">
        <v>123</v>
      </c>
    </row>
    <row r="1352">
      <c r="A1352" s="26" t="s">
        <v>2617</v>
      </c>
      <c r="B1352" s="26" t="s">
        <v>2618</v>
      </c>
      <c r="C1352" s="27">
        <v>44900.0</v>
      </c>
      <c r="D1352" s="27">
        <v>45092.0</v>
      </c>
      <c r="E1352" s="26">
        <v>0.1272</v>
      </c>
      <c r="F1352" s="26">
        <v>984.0</v>
      </c>
      <c r="G1352" s="26" t="s">
        <v>120</v>
      </c>
    </row>
    <row r="1353">
      <c r="A1353" s="26" t="s">
        <v>2619</v>
      </c>
      <c r="B1353" s="26" t="s">
        <v>2620</v>
      </c>
      <c r="C1353" s="27">
        <v>44842.0</v>
      </c>
      <c r="D1353" s="27">
        <v>44950.0</v>
      </c>
      <c r="E1353" s="26">
        <v>0.0176</v>
      </c>
      <c r="F1353" s="26">
        <v>471.0</v>
      </c>
      <c r="G1353" s="26" t="s">
        <v>123</v>
      </c>
    </row>
    <row r="1354">
      <c r="A1354" s="26" t="s">
        <v>2621</v>
      </c>
      <c r="B1354" s="26" t="s">
        <v>2622</v>
      </c>
      <c r="C1354" s="27">
        <v>44826.0</v>
      </c>
      <c r="D1354" s="27">
        <v>44952.0</v>
      </c>
      <c r="E1354" s="26">
        <v>0.1922</v>
      </c>
      <c r="F1354" s="26">
        <v>102.0</v>
      </c>
      <c r="G1354" s="26" t="s">
        <v>137</v>
      </c>
    </row>
    <row r="1355">
      <c r="A1355" s="26" t="s">
        <v>2623</v>
      </c>
      <c r="B1355" s="26" t="s">
        <v>2624</v>
      </c>
      <c r="C1355" s="27">
        <v>44906.0</v>
      </c>
      <c r="D1355" s="27">
        <v>45121.0</v>
      </c>
      <c r="E1355" s="26">
        <v>0.1144</v>
      </c>
      <c r="F1355" s="26">
        <v>30.0</v>
      </c>
      <c r="G1355" s="26" t="s">
        <v>123</v>
      </c>
    </row>
    <row r="1356">
      <c r="A1356" s="26" t="s">
        <v>2625</v>
      </c>
      <c r="B1356" s="26" t="s">
        <v>2626</v>
      </c>
      <c r="C1356" s="27">
        <v>44818.0</v>
      </c>
      <c r="D1356" s="27">
        <v>44954.0</v>
      </c>
      <c r="E1356" s="26">
        <v>0.1665</v>
      </c>
      <c r="F1356" s="26">
        <v>851.0</v>
      </c>
      <c r="G1356" s="26" t="s">
        <v>120</v>
      </c>
    </row>
    <row r="1357">
      <c r="A1357" s="26">
        <v>2.4937809E7</v>
      </c>
      <c r="B1357" s="26" t="s">
        <v>2627</v>
      </c>
      <c r="C1357" s="27">
        <v>44862.0</v>
      </c>
      <c r="D1357" s="27">
        <v>45215.0</v>
      </c>
      <c r="E1357" s="26">
        <v>0.0915</v>
      </c>
      <c r="F1357" s="26">
        <v>435.0</v>
      </c>
      <c r="G1357" s="26" t="s">
        <v>120</v>
      </c>
    </row>
    <row r="1358">
      <c r="A1358" s="26" t="s">
        <v>2628</v>
      </c>
      <c r="B1358" s="28">
        <v>7.39E9</v>
      </c>
      <c r="C1358" s="27">
        <v>44767.0</v>
      </c>
      <c r="D1358" s="27">
        <v>44935.0</v>
      </c>
      <c r="E1358" s="26">
        <v>0.0928</v>
      </c>
      <c r="F1358" s="26">
        <v>362.0</v>
      </c>
      <c r="G1358" s="26" t="s">
        <v>137</v>
      </c>
    </row>
    <row r="1359">
      <c r="A1359" s="26" t="s">
        <v>2629</v>
      </c>
      <c r="B1359" s="26" t="s">
        <v>2630</v>
      </c>
      <c r="C1359" s="27">
        <v>44852.0</v>
      </c>
      <c r="D1359" s="27">
        <v>45261.0</v>
      </c>
      <c r="E1359" s="26">
        <v>0.042</v>
      </c>
      <c r="F1359" s="26">
        <v>271.0</v>
      </c>
      <c r="G1359" s="26" t="s">
        <v>137</v>
      </c>
    </row>
    <row r="1360">
      <c r="A1360" s="26" t="s">
        <v>2631</v>
      </c>
      <c r="B1360" s="26" t="s">
        <v>2632</v>
      </c>
      <c r="C1360" s="27">
        <v>44791.0</v>
      </c>
      <c r="D1360" s="27">
        <v>45134.0</v>
      </c>
      <c r="E1360" s="26">
        <v>0.0784</v>
      </c>
      <c r="F1360" s="26">
        <v>358.0</v>
      </c>
      <c r="G1360" s="26" t="s">
        <v>123</v>
      </c>
    </row>
    <row r="1361">
      <c r="A1361" s="26" t="s">
        <v>2633</v>
      </c>
      <c r="B1361" s="26" t="s">
        <v>2634</v>
      </c>
      <c r="C1361" s="27">
        <v>44577.0</v>
      </c>
      <c r="D1361" s="27">
        <v>45213.0</v>
      </c>
      <c r="E1361" s="26">
        <v>0.0451</v>
      </c>
      <c r="F1361" s="26">
        <v>306.0</v>
      </c>
      <c r="G1361" s="26" t="s">
        <v>120</v>
      </c>
    </row>
    <row r="1362">
      <c r="A1362" s="26" t="s">
        <v>2635</v>
      </c>
      <c r="B1362" s="26" t="s">
        <v>2636</v>
      </c>
      <c r="C1362" s="27">
        <v>44906.0</v>
      </c>
      <c r="D1362" s="27">
        <v>45171.0</v>
      </c>
      <c r="E1362" s="26">
        <v>0.1834</v>
      </c>
      <c r="F1362" s="26">
        <v>658.0</v>
      </c>
      <c r="G1362" s="26" t="s">
        <v>123</v>
      </c>
    </row>
    <row r="1363">
      <c r="A1363" s="26" t="s">
        <v>2637</v>
      </c>
      <c r="B1363" s="26" t="s">
        <v>2638</v>
      </c>
      <c r="C1363" s="27">
        <v>44890.0</v>
      </c>
      <c r="D1363" s="27">
        <v>45239.0</v>
      </c>
      <c r="E1363" s="26">
        <v>0.0724</v>
      </c>
      <c r="F1363" s="26">
        <v>496.0</v>
      </c>
      <c r="G1363" s="26" t="s">
        <v>137</v>
      </c>
    </row>
    <row r="1364">
      <c r="A1364" s="26" t="s">
        <v>2639</v>
      </c>
      <c r="B1364" s="26" t="s">
        <v>2640</v>
      </c>
      <c r="C1364" s="27">
        <v>44697.0</v>
      </c>
      <c r="D1364" s="27">
        <v>45123.0</v>
      </c>
      <c r="E1364" s="26">
        <v>0.0859</v>
      </c>
      <c r="F1364" s="26">
        <v>599.0</v>
      </c>
      <c r="G1364" s="26" t="s">
        <v>137</v>
      </c>
    </row>
    <row r="1365">
      <c r="A1365" s="26" t="s">
        <v>2641</v>
      </c>
      <c r="B1365" s="26">
        <v>81128.0</v>
      </c>
      <c r="C1365" s="27">
        <v>44669.0</v>
      </c>
      <c r="D1365" s="27">
        <v>45178.0</v>
      </c>
      <c r="E1365" s="26">
        <v>0.0355</v>
      </c>
      <c r="F1365" s="26">
        <v>543.0</v>
      </c>
      <c r="G1365" s="26" t="s">
        <v>120</v>
      </c>
    </row>
    <row r="1366">
      <c r="A1366" s="26" t="s">
        <v>2642</v>
      </c>
      <c r="B1366" s="26" t="s">
        <v>2643</v>
      </c>
      <c r="C1366" s="27">
        <v>44684.0</v>
      </c>
      <c r="D1366" s="27">
        <v>45194.0</v>
      </c>
      <c r="E1366" s="26">
        <v>0.1985</v>
      </c>
      <c r="F1366" s="26">
        <v>305.0</v>
      </c>
      <c r="G1366" s="26" t="s">
        <v>120</v>
      </c>
    </row>
    <row r="1367">
      <c r="A1367" s="26" t="s">
        <v>2644</v>
      </c>
      <c r="B1367" s="26" t="s">
        <v>2645</v>
      </c>
      <c r="C1367" s="27">
        <v>44798.0</v>
      </c>
      <c r="D1367" s="27">
        <v>45015.0</v>
      </c>
      <c r="E1367" s="26">
        <v>0.1186</v>
      </c>
      <c r="F1367" s="26">
        <v>886.0</v>
      </c>
      <c r="G1367" s="26" t="s">
        <v>123</v>
      </c>
    </row>
    <row r="1368">
      <c r="A1368" s="26" t="s">
        <v>2646</v>
      </c>
      <c r="B1368" s="26">
        <v>25525.0</v>
      </c>
      <c r="C1368" s="27">
        <v>44647.0</v>
      </c>
      <c r="D1368" s="27">
        <v>45040.0</v>
      </c>
      <c r="E1368" s="26">
        <v>0.1192</v>
      </c>
      <c r="F1368" s="26">
        <v>323.0</v>
      </c>
      <c r="G1368" s="26" t="s">
        <v>123</v>
      </c>
    </row>
    <row r="1369">
      <c r="A1369" s="26" t="s">
        <v>2647</v>
      </c>
      <c r="B1369" s="26" t="s">
        <v>2648</v>
      </c>
      <c r="C1369" s="27">
        <v>44722.0</v>
      </c>
      <c r="D1369" s="27">
        <v>45213.0</v>
      </c>
      <c r="E1369" s="26">
        <v>0.0376</v>
      </c>
      <c r="F1369" s="26">
        <v>525.0</v>
      </c>
      <c r="G1369" s="26" t="s">
        <v>137</v>
      </c>
    </row>
    <row r="1370">
      <c r="A1370" s="26">
        <v>1.9083138E7</v>
      </c>
      <c r="B1370" s="26" t="s">
        <v>2649</v>
      </c>
      <c r="C1370" s="27">
        <v>44662.0</v>
      </c>
      <c r="D1370" s="27">
        <v>45267.0</v>
      </c>
      <c r="E1370" s="26">
        <v>0.1391</v>
      </c>
      <c r="F1370" s="26">
        <v>969.0</v>
      </c>
      <c r="G1370" s="26" t="s">
        <v>120</v>
      </c>
    </row>
    <row r="1371">
      <c r="A1371" s="26" t="s">
        <v>2650</v>
      </c>
      <c r="B1371" s="26" t="s">
        <v>2651</v>
      </c>
      <c r="C1371" s="27">
        <v>44575.0</v>
      </c>
      <c r="D1371" s="27">
        <v>45193.0</v>
      </c>
      <c r="E1371" s="26">
        <v>0.1394</v>
      </c>
      <c r="F1371" s="26">
        <v>787.0</v>
      </c>
      <c r="G1371" s="26" t="s">
        <v>123</v>
      </c>
    </row>
    <row r="1372">
      <c r="A1372" s="26" t="s">
        <v>2652</v>
      </c>
      <c r="B1372" s="26" t="s">
        <v>2653</v>
      </c>
      <c r="C1372" s="27">
        <v>44721.0</v>
      </c>
      <c r="D1372" s="27">
        <v>45142.0</v>
      </c>
      <c r="E1372" s="26">
        <v>0.1818</v>
      </c>
      <c r="F1372" s="26">
        <v>829.0</v>
      </c>
      <c r="G1372" s="26" t="s">
        <v>137</v>
      </c>
    </row>
    <row r="1373">
      <c r="A1373" s="26" t="s">
        <v>2654</v>
      </c>
      <c r="B1373" s="26" t="s">
        <v>2655</v>
      </c>
      <c r="C1373" s="27">
        <v>44633.0</v>
      </c>
      <c r="D1373" s="27">
        <v>45192.0</v>
      </c>
      <c r="E1373" s="26">
        <v>0.0639</v>
      </c>
      <c r="F1373" s="26">
        <v>178.0</v>
      </c>
      <c r="G1373" s="26" t="s">
        <v>123</v>
      </c>
    </row>
    <row r="1374">
      <c r="A1374" s="26" t="s">
        <v>2656</v>
      </c>
      <c r="B1374" s="26">
        <v>29154.0</v>
      </c>
      <c r="C1374" s="27">
        <v>44570.0</v>
      </c>
      <c r="D1374" s="27">
        <v>45078.0</v>
      </c>
      <c r="E1374" s="26">
        <v>0.1753</v>
      </c>
      <c r="F1374" s="26">
        <v>681.0</v>
      </c>
      <c r="G1374" s="26" t="s">
        <v>137</v>
      </c>
    </row>
    <row r="1375">
      <c r="A1375" s="26" t="s">
        <v>2657</v>
      </c>
      <c r="B1375" s="26" t="s">
        <v>2658</v>
      </c>
      <c r="C1375" s="27">
        <v>44574.0</v>
      </c>
      <c r="D1375" s="27">
        <v>44946.0</v>
      </c>
      <c r="E1375" s="26">
        <v>0.0943</v>
      </c>
      <c r="F1375" s="26">
        <v>643.0</v>
      </c>
      <c r="G1375" s="26" t="s">
        <v>137</v>
      </c>
    </row>
    <row r="1376">
      <c r="A1376" s="26" t="s">
        <v>2659</v>
      </c>
      <c r="B1376" s="26" t="s">
        <v>2660</v>
      </c>
      <c r="C1376" s="27">
        <v>44756.0</v>
      </c>
      <c r="D1376" s="27">
        <v>45169.0</v>
      </c>
      <c r="E1376" s="26">
        <v>0.0528</v>
      </c>
      <c r="F1376" s="26">
        <v>683.0</v>
      </c>
      <c r="G1376" s="26" t="s">
        <v>120</v>
      </c>
    </row>
    <row r="1377">
      <c r="A1377" s="26" t="s">
        <v>2661</v>
      </c>
      <c r="B1377" s="26">
        <v>7295.0</v>
      </c>
      <c r="C1377" s="27">
        <v>44582.0</v>
      </c>
      <c r="D1377" s="27">
        <v>45222.0</v>
      </c>
      <c r="E1377" s="26">
        <v>0.1355</v>
      </c>
      <c r="F1377" s="26">
        <v>468.0</v>
      </c>
      <c r="G1377" s="26" t="s">
        <v>123</v>
      </c>
    </row>
    <row r="1378">
      <c r="A1378" s="26" t="s">
        <v>2662</v>
      </c>
      <c r="B1378" s="26" t="s">
        <v>2663</v>
      </c>
      <c r="C1378" s="27">
        <v>44918.0</v>
      </c>
      <c r="D1378" s="27">
        <v>45007.0</v>
      </c>
      <c r="E1378" s="26">
        <v>0.0162</v>
      </c>
      <c r="F1378" s="26">
        <v>25.0</v>
      </c>
      <c r="G1378" s="26" t="s">
        <v>120</v>
      </c>
    </row>
    <row r="1379">
      <c r="A1379" s="26" t="s">
        <v>2664</v>
      </c>
      <c r="B1379" s="26" t="s">
        <v>2665</v>
      </c>
      <c r="C1379" s="27">
        <v>44771.0</v>
      </c>
      <c r="D1379" s="27">
        <v>45118.0</v>
      </c>
      <c r="E1379" s="26">
        <v>0.173</v>
      </c>
      <c r="F1379" s="26">
        <v>805.0</v>
      </c>
      <c r="G1379" s="26" t="s">
        <v>120</v>
      </c>
    </row>
    <row r="1380">
      <c r="A1380" s="26" t="s">
        <v>2666</v>
      </c>
      <c r="B1380" s="26" t="s">
        <v>2667</v>
      </c>
      <c r="C1380" s="27">
        <v>44846.0</v>
      </c>
      <c r="D1380" s="27">
        <v>45178.0</v>
      </c>
      <c r="E1380" s="26">
        <v>0.0224</v>
      </c>
      <c r="F1380" s="26">
        <v>516.0</v>
      </c>
      <c r="G1380" s="26" t="s">
        <v>120</v>
      </c>
    </row>
    <row r="1381">
      <c r="A1381" s="26" t="s">
        <v>2668</v>
      </c>
      <c r="B1381" s="26" t="s">
        <v>2669</v>
      </c>
      <c r="C1381" s="27">
        <v>44711.0</v>
      </c>
      <c r="D1381" s="27">
        <v>45224.0</v>
      </c>
      <c r="E1381" s="26">
        <v>0.0858</v>
      </c>
      <c r="F1381" s="26">
        <v>62.0</v>
      </c>
      <c r="G1381" s="26" t="s">
        <v>123</v>
      </c>
    </row>
    <row r="1382">
      <c r="A1382" s="26" t="s">
        <v>2670</v>
      </c>
      <c r="B1382" s="26" t="s">
        <v>2671</v>
      </c>
      <c r="C1382" s="27">
        <v>44768.0</v>
      </c>
      <c r="D1382" s="27">
        <v>45287.0</v>
      </c>
      <c r="E1382" s="26">
        <v>0.0372</v>
      </c>
      <c r="F1382" s="26">
        <v>179.0</v>
      </c>
      <c r="G1382" s="26" t="s">
        <v>120</v>
      </c>
    </row>
    <row r="1383">
      <c r="A1383" s="26" t="s">
        <v>2672</v>
      </c>
      <c r="B1383" s="26" t="s">
        <v>2673</v>
      </c>
      <c r="C1383" s="27">
        <v>44724.0</v>
      </c>
      <c r="D1383" s="27">
        <v>45283.0</v>
      </c>
      <c r="E1383" s="26">
        <v>0.0994</v>
      </c>
      <c r="F1383" s="26">
        <v>518.0</v>
      </c>
      <c r="G1383" s="26" t="s">
        <v>123</v>
      </c>
    </row>
    <row r="1384">
      <c r="A1384" s="26" t="s">
        <v>2674</v>
      </c>
      <c r="B1384" s="26" t="s">
        <v>2675</v>
      </c>
      <c r="C1384" s="27">
        <v>44824.0</v>
      </c>
      <c r="D1384" s="27">
        <v>45176.0</v>
      </c>
      <c r="E1384" s="26">
        <v>0.1919</v>
      </c>
      <c r="F1384" s="26">
        <v>281.0</v>
      </c>
      <c r="G1384" s="26" t="s">
        <v>120</v>
      </c>
    </row>
    <row r="1385">
      <c r="A1385" s="26" t="s">
        <v>2676</v>
      </c>
      <c r="B1385" s="26" t="s">
        <v>2677</v>
      </c>
      <c r="C1385" s="27">
        <v>44732.0</v>
      </c>
      <c r="D1385" s="27">
        <v>45157.0</v>
      </c>
      <c r="E1385" s="26">
        <v>0.0371</v>
      </c>
      <c r="F1385" s="26">
        <v>635.0</v>
      </c>
      <c r="G1385" s="26" t="s">
        <v>137</v>
      </c>
    </row>
    <row r="1386">
      <c r="A1386" s="26" t="s">
        <v>2678</v>
      </c>
      <c r="B1386" s="26" t="s">
        <v>2679</v>
      </c>
      <c r="C1386" s="27">
        <v>44570.0</v>
      </c>
      <c r="D1386" s="27">
        <v>44959.0</v>
      </c>
      <c r="E1386" s="26">
        <v>0.0304</v>
      </c>
      <c r="F1386" s="26">
        <v>9.0</v>
      </c>
      <c r="G1386" s="26" t="s">
        <v>120</v>
      </c>
    </row>
    <row r="1387">
      <c r="A1387" s="26" t="s">
        <v>2680</v>
      </c>
      <c r="B1387" s="26" t="s">
        <v>2681</v>
      </c>
      <c r="C1387" s="27">
        <v>44575.0</v>
      </c>
      <c r="D1387" s="27">
        <v>45025.0</v>
      </c>
      <c r="E1387" s="26">
        <v>0.0476</v>
      </c>
      <c r="F1387" s="26">
        <v>895.0</v>
      </c>
      <c r="G1387" s="26" t="s">
        <v>120</v>
      </c>
    </row>
    <row r="1388">
      <c r="A1388" s="26" t="s">
        <v>2682</v>
      </c>
      <c r="B1388" s="26" t="s">
        <v>2683</v>
      </c>
      <c r="C1388" s="27">
        <v>44846.0</v>
      </c>
      <c r="D1388" s="27">
        <v>44968.0</v>
      </c>
      <c r="E1388" s="26">
        <v>0.1883</v>
      </c>
      <c r="F1388" s="26">
        <v>338.0</v>
      </c>
      <c r="G1388" s="26" t="s">
        <v>120</v>
      </c>
    </row>
    <row r="1389">
      <c r="A1389" s="26" t="s">
        <v>2684</v>
      </c>
      <c r="B1389" s="26" t="s">
        <v>2685</v>
      </c>
      <c r="C1389" s="27">
        <v>44855.0</v>
      </c>
      <c r="D1389" s="27">
        <v>44975.0</v>
      </c>
      <c r="E1389" s="26">
        <v>0.0634</v>
      </c>
      <c r="F1389" s="26">
        <v>320.0</v>
      </c>
      <c r="G1389" s="26" t="s">
        <v>137</v>
      </c>
    </row>
    <row r="1390">
      <c r="A1390" s="26" t="s">
        <v>2686</v>
      </c>
      <c r="B1390" s="26" t="s">
        <v>2687</v>
      </c>
      <c r="C1390" s="27">
        <v>44785.0</v>
      </c>
      <c r="D1390" s="27">
        <v>45211.0</v>
      </c>
      <c r="E1390" s="26">
        <v>0.1253</v>
      </c>
      <c r="F1390" s="26">
        <v>264.0</v>
      </c>
      <c r="G1390" s="26" t="s">
        <v>123</v>
      </c>
    </row>
    <row r="1391">
      <c r="A1391" s="26">
        <v>4.8710931E7</v>
      </c>
      <c r="B1391" s="26" t="s">
        <v>2688</v>
      </c>
      <c r="C1391" s="27">
        <v>44695.0</v>
      </c>
      <c r="D1391" s="27">
        <v>45008.0</v>
      </c>
      <c r="E1391" s="26">
        <v>0.0648</v>
      </c>
      <c r="F1391" s="26">
        <v>871.0</v>
      </c>
      <c r="G1391" s="26" t="s">
        <v>120</v>
      </c>
    </row>
    <row r="1392">
      <c r="A1392" s="26" t="s">
        <v>2689</v>
      </c>
      <c r="B1392" s="26" t="s">
        <v>2690</v>
      </c>
      <c r="C1392" s="27">
        <v>44717.0</v>
      </c>
      <c r="D1392" s="27">
        <v>45069.0</v>
      </c>
      <c r="E1392" s="26">
        <v>0.1467</v>
      </c>
      <c r="F1392" s="26">
        <v>72.0</v>
      </c>
      <c r="G1392" s="26" t="s">
        <v>120</v>
      </c>
    </row>
    <row r="1393">
      <c r="A1393" s="26" t="s">
        <v>2691</v>
      </c>
      <c r="B1393" s="26" t="s">
        <v>2692</v>
      </c>
      <c r="C1393" s="27">
        <v>44592.0</v>
      </c>
      <c r="D1393" s="27">
        <v>45007.0</v>
      </c>
      <c r="E1393" s="26">
        <v>0.1299</v>
      </c>
      <c r="F1393" s="26">
        <v>394.0</v>
      </c>
      <c r="G1393" s="26" t="s">
        <v>123</v>
      </c>
    </row>
    <row r="1394">
      <c r="A1394" s="26" t="s">
        <v>2693</v>
      </c>
      <c r="B1394" s="26">
        <v>44664.0</v>
      </c>
      <c r="C1394" s="27">
        <v>44716.0</v>
      </c>
      <c r="D1394" s="27">
        <v>45168.0</v>
      </c>
      <c r="E1394" s="26">
        <v>0.1923</v>
      </c>
      <c r="F1394" s="26">
        <v>699.0</v>
      </c>
      <c r="G1394" s="26" t="s">
        <v>137</v>
      </c>
    </row>
    <row r="1395">
      <c r="A1395" s="26" t="s">
        <v>2694</v>
      </c>
      <c r="B1395" s="26" t="s">
        <v>2695</v>
      </c>
      <c r="C1395" s="27">
        <v>44820.0</v>
      </c>
      <c r="D1395" s="27">
        <v>45077.0</v>
      </c>
      <c r="E1395" s="26">
        <v>0.0725</v>
      </c>
      <c r="F1395" s="26">
        <v>432.0</v>
      </c>
      <c r="G1395" s="26" t="s">
        <v>137</v>
      </c>
    </row>
    <row r="1396">
      <c r="A1396" s="26" t="s">
        <v>2696</v>
      </c>
      <c r="B1396" s="26" t="s">
        <v>2697</v>
      </c>
      <c r="C1396" s="27">
        <v>44859.0</v>
      </c>
      <c r="D1396" s="27">
        <v>45103.0</v>
      </c>
      <c r="E1396" s="26">
        <v>0.0694</v>
      </c>
      <c r="F1396" s="26">
        <v>710.0</v>
      </c>
      <c r="G1396" s="26" t="s">
        <v>123</v>
      </c>
    </row>
    <row r="1397">
      <c r="A1397" s="26" t="s">
        <v>2698</v>
      </c>
      <c r="B1397" s="26" t="s">
        <v>2699</v>
      </c>
      <c r="C1397" s="27">
        <v>44872.0</v>
      </c>
      <c r="D1397" s="27">
        <v>44962.0</v>
      </c>
      <c r="E1397" s="26">
        <v>0.158</v>
      </c>
      <c r="F1397" s="26">
        <v>564.0</v>
      </c>
      <c r="G1397" s="26" t="s">
        <v>123</v>
      </c>
    </row>
    <row r="1398">
      <c r="A1398" s="26" t="s">
        <v>2700</v>
      </c>
      <c r="B1398" s="26" t="s">
        <v>2701</v>
      </c>
      <c r="C1398" s="27">
        <v>44686.0</v>
      </c>
      <c r="D1398" s="27">
        <v>45066.0</v>
      </c>
      <c r="E1398" s="26">
        <v>0.0401</v>
      </c>
      <c r="F1398" s="26">
        <v>591.0</v>
      </c>
      <c r="G1398" s="26" t="s">
        <v>120</v>
      </c>
    </row>
    <row r="1399">
      <c r="A1399" s="26" t="s">
        <v>2702</v>
      </c>
      <c r="B1399" s="26" t="s">
        <v>2703</v>
      </c>
      <c r="C1399" s="27">
        <v>44593.0</v>
      </c>
      <c r="D1399" s="27">
        <v>44988.0</v>
      </c>
      <c r="E1399" s="26">
        <v>0.1483</v>
      </c>
      <c r="F1399" s="26">
        <v>388.0</v>
      </c>
      <c r="G1399" s="26" t="s">
        <v>123</v>
      </c>
    </row>
    <row r="1400">
      <c r="A1400" s="26" t="s">
        <v>2704</v>
      </c>
      <c r="B1400" s="26" t="s">
        <v>2705</v>
      </c>
      <c r="C1400" s="27">
        <v>44825.0</v>
      </c>
      <c r="D1400" s="27">
        <v>45206.0</v>
      </c>
      <c r="E1400" s="26">
        <v>0.1567</v>
      </c>
      <c r="F1400" s="26">
        <v>201.0</v>
      </c>
      <c r="G1400" s="26" t="s">
        <v>123</v>
      </c>
    </row>
    <row r="1401">
      <c r="A1401" s="26" t="s">
        <v>2706</v>
      </c>
      <c r="B1401" s="26" t="s">
        <v>2707</v>
      </c>
      <c r="C1401" s="27">
        <v>44590.0</v>
      </c>
      <c r="D1401" s="27">
        <v>44955.0</v>
      </c>
      <c r="E1401" s="26">
        <v>0.1731</v>
      </c>
      <c r="F1401" s="26">
        <v>897.0</v>
      </c>
      <c r="G1401" s="26" t="s">
        <v>120</v>
      </c>
    </row>
    <row r="1402">
      <c r="A1402" s="26" t="s">
        <v>2708</v>
      </c>
      <c r="B1402" s="26" t="s">
        <v>2709</v>
      </c>
      <c r="C1402" s="27">
        <v>44620.0</v>
      </c>
      <c r="D1402" s="27">
        <v>45169.0</v>
      </c>
      <c r="E1402" s="26">
        <v>0.1411</v>
      </c>
      <c r="F1402" s="26">
        <v>215.0</v>
      </c>
      <c r="G1402" s="26" t="s">
        <v>123</v>
      </c>
    </row>
    <row r="1403">
      <c r="A1403" s="26" t="s">
        <v>2710</v>
      </c>
      <c r="B1403" s="26" t="s">
        <v>2711</v>
      </c>
      <c r="C1403" s="27">
        <v>44913.0</v>
      </c>
      <c r="D1403" s="27">
        <v>45064.0</v>
      </c>
      <c r="E1403" s="26">
        <v>0.0417</v>
      </c>
      <c r="F1403" s="26">
        <v>950.0</v>
      </c>
      <c r="G1403" s="26" t="s">
        <v>120</v>
      </c>
    </row>
    <row r="1404">
      <c r="A1404" s="26" t="s">
        <v>2712</v>
      </c>
      <c r="B1404" s="26" t="s">
        <v>2713</v>
      </c>
      <c r="C1404" s="27">
        <v>44704.0</v>
      </c>
      <c r="D1404" s="27">
        <v>44967.0</v>
      </c>
      <c r="E1404" s="26">
        <v>0.0738</v>
      </c>
      <c r="F1404" s="26">
        <v>252.0</v>
      </c>
      <c r="G1404" s="26" t="s">
        <v>120</v>
      </c>
    </row>
    <row r="1405">
      <c r="A1405" s="26" t="s">
        <v>2714</v>
      </c>
      <c r="B1405" s="26" t="s">
        <v>2715</v>
      </c>
      <c r="C1405" s="27">
        <v>44573.0</v>
      </c>
      <c r="D1405" s="27">
        <v>45260.0</v>
      </c>
      <c r="E1405" s="26">
        <v>0.0206</v>
      </c>
      <c r="F1405" s="26">
        <v>660.0</v>
      </c>
      <c r="G1405" s="26" t="s">
        <v>120</v>
      </c>
    </row>
    <row r="1406">
      <c r="A1406" s="26" t="s">
        <v>2716</v>
      </c>
      <c r="B1406" s="26" t="s">
        <v>2717</v>
      </c>
      <c r="C1406" s="27">
        <v>44880.0</v>
      </c>
      <c r="D1406" s="27">
        <v>45103.0</v>
      </c>
      <c r="E1406" s="26">
        <v>0.153</v>
      </c>
      <c r="F1406" s="26">
        <v>747.0</v>
      </c>
      <c r="G1406" s="26" t="s">
        <v>120</v>
      </c>
    </row>
    <row r="1407">
      <c r="A1407" s="26" t="s">
        <v>2718</v>
      </c>
      <c r="B1407" s="26" t="s">
        <v>2719</v>
      </c>
      <c r="C1407" s="27">
        <v>44833.0</v>
      </c>
      <c r="D1407" s="27">
        <v>45104.0</v>
      </c>
      <c r="E1407" s="26">
        <v>0.1413</v>
      </c>
      <c r="F1407" s="26">
        <v>624.0</v>
      </c>
      <c r="G1407" s="26" t="s">
        <v>137</v>
      </c>
    </row>
    <row r="1408">
      <c r="A1408" s="26" t="s">
        <v>2720</v>
      </c>
      <c r="B1408" s="26" t="s">
        <v>2721</v>
      </c>
      <c r="C1408" s="27">
        <v>44685.0</v>
      </c>
      <c r="D1408" s="27">
        <v>45290.0</v>
      </c>
      <c r="E1408" s="26">
        <v>0.1078</v>
      </c>
      <c r="F1408" s="26">
        <v>737.0</v>
      </c>
      <c r="G1408" s="26" t="s">
        <v>137</v>
      </c>
    </row>
    <row r="1409">
      <c r="A1409" s="26" t="s">
        <v>2722</v>
      </c>
      <c r="B1409" s="26" t="s">
        <v>2723</v>
      </c>
      <c r="C1409" s="27">
        <v>44814.0</v>
      </c>
      <c r="D1409" s="27">
        <v>45029.0</v>
      </c>
      <c r="E1409" s="26">
        <v>0.1959</v>
      </c>
      <c r="F1409" s="26">
        <v>959.0</v>
      </c>
      <c r="G1409" s="26" t="s">
        <v>137</v>
      </c>
    </row>
    <row r="1410">
      <c r="A1410" s="26" t="s">
        <v>2724</v>
      </c>
      <c r="B1410" s="26" t="s">
        <v>2725</v>
      </c>
      <c r="C1410" s="27">
        <v>44711.0</v>
      </c>
      <c r="D1410" s="27">
        <v>45284.0</v>
      </c>
      <c r="E1410" s="26">
        <v>0.0708</v>
      </c>
      <c r="F1410" s="26">
        <v>659.0</v>
      </c>
      <c r="G1410" s="26" t="s">
        <v>137</v>
      </c>
    </row>
    <row r="1411">
      <c r="A1411" s="26" t="s">
        <v>2726</v>
      </c>
      <c r="B1411" s="26" t="s">
        <v>2727</v>
      </c>
      <c r="C1411" s="27">
        <v>44888.0</v>
      </c>
      <c r="D1411" s="27">
        <v>45255.0</v>
      </c>
      <c r="E1411" s="26">
        <v>0.1792</v>
      </c>
      <c r="F1411" s="26">
        <v>596.0</v>
      </c>
      <c r="G1411" s="26" t="s">
        <v>137</v>
      </c>
    </row>
    <row r="1412">
      <c r="A1412" s="26" t="s">
        <v>2728</v>
      </c>
      <c r="B1412" s="26" t="s">
        <v>2729</v>
      </c>
      <c r="C1412" s="27">
        <v>44736.0</v>
      </c>
      <c r="D1412" s="27">
        <v>45254.0</v>
      </c>
      <c r="E1412" s="26">
        <v>0.0445</v>
      </c>
      <c r="F1412" s="26">
        <v>266.0</v>
      </c>
      <c r="G1412" s="26" t="s">
        <v>120</v>
      </c>
    </row>
    <row r="1413">
      <c r="A1413" s="26" t="s">
        <v>2730</v>
      </c>
      <c r="B1413" s="26" t="s">
        <v>2731</v>
      </c>
      <c r="C1413" s="27">
        <v>44824.0</v>
      </c>
      <c r="D1413" s="27">
        <v>45293.0</v>
      </c>
      <c r="E1413" s="26">
        <v>0.1915</v>
      </c>
      <c r="F1413" s="26">
        <v>738.0</v>
      </c>
      <c r="G1413" s="26" t="s">
        <v>123</v>
      </c>
    </row>
    <row r="1414">
      <c r="A1414" s="26" t="s">
        <v>2732</v>
      </c>
      <c r="B1414" s="26" t="s">
        <v>2733</v>
      </c>
      <c r="C1414" s="27">
        <v>44672.0</v>
      </c>
      <c r="D1414" s="27">
        <v>45171.0</v>
      </c>
      <c r="E1414" s="26">
        <v>0.0649</v>
      </c>
      <c r="F1414" s="26">
        <v>93.0</v>
      </c>
      <c r="G1414" s="26" t="s">
        <v>137</v>
      </c>
    </row>
    <row r="1415">
      <c r="A1415" s="26" t="s">
        <v>2734</v>
      </c>
      <c r="B1415" s="26" t="s">
        <v>2735</v>
      </c>
      <c r="C1415" s="27">
        <v>44900.0</v>
      </c>
      <c r="D1415" s="27">
        <v>45117.0</v>
      </c>
      <c r="E1415" s="26">
        <v>0.1632</v>
      </c>
      <c r="F1415" s="26">
        <v>958.0</v>
      </c>
      <c r="G1415" s="26" t="s">
        <v>120</v>
      </c>
    </row>
    <row r="1416">
      <c r="A1416" s="26" t="s">
        <v>2736</v>
      </c>
      <c r="B1416" s="26" t="s">
        <v>2737</v>
      </c>
      <c r="C1416" s="27">
        <v>44586.0</v>
      </c>
      <c r="D1416" s="27">
        <v>44951.0</v>
      </c>
      <c r="E1416" s="26">
        <v>0.0313</v>
      </c>
      <c r="F1416" s="26">
        <v>263.0</v>
      </c>
      <c r="G1416" s="26" t="s">
        <v>137</v>
      </c>
    </row>
    <row r="1417">
      <c r="A1417" s="26" t="s">
        <v>2738</v>
      </c>
      <c r="B1417" s="26" t="s">
        <v>2739</v>
      </c>
      <c r="C1417" s="27">
        <v>44925.0</v>
      </c>
      <c r="D1417" s="27">
        <v>44991.0</v>
      </c>
      <c r="E1417" s="26">
        <v>0.0877</v>
      </c>
      <c r="F1417" s="26">
        <v>721.0</v>
      </c>
      <c r="G1417" s="26" t="s">
        <v>137</v>
      </c>
    </row>
    <row r="1418">
      <c r="A1418" s="26" t="s">
        <v>2740</v>
      </c>
      <c r="B1418" s="26" t="s">
        <v>2741</v>
      </c>
      <c r="C1418" s="27">
        <v>44855.0</v>
      </c>
      <c r="D1418" s="27">
        <v>45172.0</v>
      </c>
      <c r="E1418" s="26">
        <v>0.1935</v>
      </c>
      <c r="F1418" s="26">
        <v>85.0</v>
      </c>
      <c r="G1418" s="26" t="s">
        <v>120</v>
      </c>
    </row>
    <row r="1419">
      <c r="A1419" s="26" t="s">
        <v>2742</v>
      </c>
      <c r="B1419" s="26" t="s">
        <v>2743</v>
      </c>
      <c r="C1419" s="27">
        <v>44568.0</v>
      </c>
      <c r="D1419" s="27">
        <v>44982.0</v>
      </c>
      <c r="E1419" s="26">
        <v>0.0691</v>
      </c>
      <c r="F1419" s="26">
        <v>202.0</v>
      </c>
      <c r="G1419" s="26" t="s">
        <v>120</v>
      </c>
    </row>
    <row r="1420">
      <c r="A1420" s="26" t="s">
        <v>2744</v>
      </c>
      <c r="B1420" s="26" t="s">
        <v>2745</v>
      </c>
      <c r="C1420" s="27">
        <v>44724.0</v>
      </c>
      <c r="D1420" s="27">
        <v>45190.0</v>
      </c>
      <c r="E1420" s="26">
        <v>0.1583</v>
      </c>
      <c r="F1420" s="26">
        <v>723.0</v>
      </c>
      <c r="G1420" s="26" t="s">
        <v>137</v>
      </c>
    </row>
    <row r="1421">
      <c r="A1421" s="26" t="s">
        <v>2746</v>
      </c>
      <c r="B1421" s="26" t="s">
        <v>2747</v>
      </c>
      <c r="C1421" s="27">
        <v>44850.0</v>
      </c>
      <c r="D1421" s="27">
        <v>45278.0</v>
      </c>
      <c r="E1421" s="26">
        <v>0.102</v>
      </c>
      <c r="F1421" s="26">
        <v>39.0</v>
      </c>
      <c r="G1421" s="26" t="s">
        <v>137</v>
      </c>
    </row>
    <row r="1422">
      <c r="A1422" s="26" t="s">
        <v>2748</v>
      </c>
      <c r="B1422" s="26" t="s">
        <v>2749</v>
      </c>
      <c r="C1422" s="27">
        <v>44802.0</v>
      </c>
      <c r="D1422" s="27">
        <v>45286.0</v>
      </c>
      <c r="E1422" s="26">
        <v>0.125</v>
      </c>
      <c r="F1422" s="26">
        <v>181.0</v>
      </c>
      <c r="G1422" s="26" t="s">
        <v>120</v>
      </c>
    </row>
    <row r="1423">
      <c r="A1423" s="26" t="s">
        <v>2750</v>
      </c>
      <c r="B1423" s="26">
        <v>5462.0</v>
      </c>
      <c r="C1423" s="27">
        <v>44634.0</v>
      </c>
      <c r="D1423" s="27">
        <v>45254.0</v>
      </c>
      <c r="E1423" s="26">
        <v>0.1237</v>
      </c>
      <c r="F1423" s="26">
        <v>494.0</v>
      </c>
      <c r="G1423" s="26" t="s">
        <v>137</v>
      </c>
    </row>
    <row r="1424">
      <c r="A1424" s="26" t="s">
        <v>2751</v>
      </c>
      <c r="B1424" s="26" t="s">
        <v>2752</v>
      </c>
      <c r="C1424" s="27">
        <v>44828.0</v>
      </c>
      <c r="D1424" s="27">
        <v>45272.0</v>
      </c>
      <c r="E1424" s="26">
        <v>0.1183</v>
      </c>
      <c r="F1424" s="26">
        <v>930.0</v>
      </c>
      <c r="G1424" s="26" t="s">
        <v>123</v>
      </c>
    </row>
    <row r="1425">
      <c r="A1425" s="26" t="s">
        <v>2753</v>
      </c>
      <c r="B1425" s="26" t="s">
        <v>2754</v>
      </c>
      <c r="C1425" s="27">
        <v>44820.0</v>
      </c>
      <c r="D1425" s="27">
        <v>45139.0</v>
      </c>
      <c r="E1425" s="26">
        <v>0.1018</v>
      </c>
      <c r="F1425" s="26">
        <v>695.0</v>
      </c>
      <c r="G1425" s="26" t="s">
        <v>137</v>
      </c>
    </row>
    <row r="1426">
      <c r="A1426" s="26" t="s">
        <v>2755</v>
      </c>
      <c r="B1426" s="26">
        <v>73373.0</v>
      </c>
      <c r="C1426" s="27">
        <v>44752.0</v>
      </c>
      <c r="D1426" s="27">
        <v>45001.0</v>
      </c>
      <c r="E1426" s="26">
        <v>0.0462</v>
      </c>
      <c r="F1426" s="26">
        <v>484.0</v>
      </c>
      <c r="G1426" s="26" t="s">
        <v>120</v>
      </c>
    </row>
    <row r="1427">
      <c r="A1427" s="26" t="s">
        <v>2756</v>
      </c>
      <c r="B1427" s="26" t="s">
        <v>2757</v>
      </c>
      <c r="C1427" s="27">
        <v>44660.0</v>
      </c>
      <c r="D1427" s="27">
        <v>45135.0</v>
      </c>
      <c r="E1427" s="26">
        <v>0.0123</v>
      </c>
      <c r="F1427" s="26">
        <v>831.0</v>
      </c>
      <c r="G1427" s="26" t="s">
        <v>123</v>
      </c>
    </row>
    <row r="1428">
      <c r="A1428" s="26" t="s">
        <v>2758</v>
      </c>
      <c r="B1428" s="26">
        <v>69901.0</v>
      </c>
      <c r="C1428" s="27">
        <v>44795.0</v>
      </c>
      <c r="D1428" s="27">
        <v>45131.0</v>
      </c>
      <c r="E1428" s="26">
        <v>0.1387</v>
      </c>
      <c r="F1428" s="26">
        <v>160.0</v>
      </c>
      <c r="G1428" s="26" t="s">
        <v>123</v>
      </c>
    </row>
    <row r="1429">
      <c r="A1429" s="26" t="s">
        <v>2759</v>
      </c>
      <c r="B1429" s="26">
        <v>82571.0</v>
      </c>
      <c r="C1429" s="27">
        <v>44580.0</v>
      </c>
      <c r="D1429" s="27">
        <v>44970.0</v>
      </c>
      <c r="E1429" s="26">
        <v>0.1441</v>
      </c>
      <c r="F1429" s="26">
        <v>543.0</v>
      </c>
      <c r="G1429" s="26" t="s">
        <v>120</v>
      </c>
    </row>
    <row r="1430">
      <c r="A1430" s="26" t="s">
        <v>2760</v>
      </c>
      <c r="B1430" s="26" t="s">
        <v>2761</v>
      </c>
      <c r="C1430" s="27">
        <v>44595.0</v>
      </c>
      <c r="D1430" s="27">
        <v>45210.0</v>
      </c>
      <c r="E1430" s="26">
        <v>0.157</v>
      </c>
      <c r="F1430" s="26">
        <v>659.0</v>
      </c>
      <c r="G1430" s="26" t="s">
        <v>137</v>
      </c>
    </row>
    <row r="1431">
      <c r="A1431" s="26" t="s">
        <v>2762</v>
      </c>
      <c r="B1431" s="26" t="s">
        <v>2763</v>
      </c>
      <c r="C1431" s="27">
        <v>44733.0</v>
      </c>
      <c r="D1431" s="27">
        <v>45034.0</v>
      </c>
      <c r="E1431" s="26">
        <v>0.1869</v>
      </c>
      <c r="F1431" s="26">
        <v>266.0</v>
      </c>
      <c r="G1431" s="26" t="s">
        <v>137</v>
      </c>
    </row>
    <row r="1432">
      <c r="A1432" s="26">
        <v>9.7043336E7</v>
      </c>
      <c r="B1432" s="26" t="s">
        <v>2764</v>
      </c>
      <c r="C1432" s="27">
        <v>44592.0</v>
      </c>
      <c r="D1432" s="27">
        <v>45251.0</v>
      </c>
      <c r="E1432" s="26">
        <v>0.0409</v>
      </c>
      <c r="F1432" s="26">
        <v>107.0</v>
      </c>
      <c r="G1432" s="26" t="s">
        <v>123</v>
      </c>
    </row>
    <row r="1433">
      <c r="A1433" s="26" t="s">
        <v>2765</v>
      </c>
      <c r="B1433" s="26" t="s">
        <v>2766</v>
      </c>
      <c r="C1433" s="27">
        <v>44915.0</v>
      </c>
      <c r="D1433" s="27">
        <v>45079.0</v>
      </c>
      <c r="E1433" s="26">
        <v>0.1792</v>
      </c>
      <c r="F1433" s="26">
        <v>469.0</v>
      </c>
      <c r="G1433" s="26" t="s">
        <v>137</v>
      </c>
    </row>
    <row r="1434">
      <c r="A1434" s="26" t="s">
        <v>2767</v>
      </c>
      <c r="B1434" s="26" t="s">
        <v>2768</v>
      </c>
      <c r="C1434" s="27">
        <v>44578.0</v>
      </c>
      <c r="D1434" s="27">
        <v>45002.0</v>
      </c>
      <c r="E1434" s="26">
        <v>0.0548</v>
      </c>
      <c r="F1434" s="26">
        <v>702.0</v>
      </c>
      <c r="G1434" s="26" t="s">
        <v>123</v>
      </c>
    </row>
    <row r="1435">
      <c r="A1435" s="26" t="s">
        <v>2769</v>
      </c>
      <c r="B1435" s="26" t="s">
        <v>2770</v>
      </c>
      <c r="C1435" s="27">
        <v>44827.0</v>
      </c>
      <c r="D1435" s="27">
        <v>45264.0</v>
      </c>
      <c r="E1435" s="26">
        <v>0.113</v>
      </c>
      <c r="F1435" s="26">
        <v>327.0</v>
      </c>
      <c r="G1435" s="26" t="s">
        <v>123</v>
      </c>
    </row>
    <row r="1436">
      <c r="A1436" s="26" t="s">
        <v>2771</v>
      </c>
      <c r="B1436" s="26" t="s">
        <v>396</v>
      </c>
      <c r="C1436" s="27">
        <v>44804.0</v>
      </c>
      <c r="D1436" s="27">
        <v>45192.0</v>
      </c>
      <c r="E1436" s="26">
        <v>0.0593</v>
      </c>
      <c r="F1436" s="26">
        <v>966.0</v>
      </c>
      <c r="G1436" s="26" t="s">
        <v>120</v>
      </c>
    </row>
    <row r="1437">
      <c r="A1437" s="26" t="s">
        <v>2772</v>
      </c>
      <c r="B1437" s="26" t="s">
        <v>2773</v>
      </c>
      <c r="C1437" s="27">
        <v>44672.0</v>
      </c>
      <c r="D1437" s="27">
        <v>45087.0</v>
      </c>
      <c r="E1437" s="26">
        <v>0.0364</v>
      </c>
      <c r="F1437" s="26">
        <v>804.0</v>
      </c>
      <c r="G1437" s="26" t="s">
        <v>123</v>
      </c>
    </row>
    <row r="1438">
      <c r="A1438" s="26" t="s">
        <v>2774</v>
      </c>
      <c r="B1438" s="26" t="s">
        <v>2775</v>
      </c>
      <c r="C1438" s="27">
        <v>44705.0</v>
      </c>
      <c r="D1438" s="27">
        <v>45079.0</v>
      </c>
      <c r="E1438" s="26">
        <v>0.0198</v>
      </c>
      <c r="F1438" s="26">
        <v>411.0</v>
      </c>
      <c r="G1438" s="26" t="s">
        <v>137</v>
      </c>
    </row>
    <row r="1439">
      <c r="A1439" s="26" t="s">
        <v>2776</v>
      </c>
      <c r="B1439" s="26" t="s">
        <v>2777</v>
      </c>
      <c r="C1439" s="27">
        <v>44737.0</v>
      </c>
      <c r="D1439" s="27">
        <v>44941.0</v>
      </c>
      <c r="E1439" s="26">
        <v>0.0753</v>
      </c>
      <c r="F1439" s="26">
        <v>863.0</v>
      </c>
      <c r="G1439" s="26" t="s">
        <v>123</v>
      </c>
    </row>
    <row r="1440">
      <c r="A1440" s="26" t="s">
        <v>2778</v>
      </c>
      <c r="B1440" s="26" t="s">
        <v>2779</v>
      </c>
      <c r="C1440" s="27">
        <v>44852.0</v>
      </c>
      <c r="D1440" s="27">
        <v>44962.0</v>
      </c>
      <c r="E1440" s="26">
        <v>0.1946</v>
      </c>
      <c r="F1440" s="26">
        <v>36.0</v>
      </c>
      <c r="G1440" s="26" t="s">
        <v>137</v>
      </c>
    </row>
    <row r="1441">
      <c r="A1441" s="26" t="s">
        <v>2780</v>
      </c>
      <c r="B1441" s="26" t="s">
        <v>2781</v>
      </c>
      <c r="C1441" s="27">
        <v>44734.0</v>
      </c>
      <c r="D1441" s="27">
        <v>45223.0</v>
      </c>
      <c r="E1441" s="26">
        <v>0.0998</v>
      </c>
      <c r="F1441" s="26">
        <v>810.0</v>
      </c>
      <c r="G1441" s="26" t="s">
        <v>123</v>
      </c>
    </row>
    <row r="1442">
      <c r="A1442" s="26" t="s">
        <v>2782</v>
      </c>
      <c r="B1442" s="26" t="s">
        <v>2783</v>
      </c>
      <c r="C1442" s="27">
        <v>44797.0</v>
      </c>
      <c r="D1442" s="27">
        <v>44939.0</v>
      </c>
      <c r="E1442" s="26">
        <v>0.0171</v>
      </c>
      <c r="F1442" s="26">
        <v>348.0</v>
      </c>
      <c r="G1442" s="26" t="s">
        <v>120</v>
      </c>
    </row>
    <row r="1443">
      <c r="A1443" s="26" t="s">
        <v>2784</v>
      </c>
      <c r="B1443" s="26" t="s">
        <v>2785</v>
      </c>
      <c r="C1443" s="27">
        <v>44733.0</v>
      </c>
      <c r="D1443" s="27">
        <v>45246.0</v>
      </c>
      <c r="E1443" s="26">
        <v>0.1382</v>
      </c>
      <c r="F1443" s="26">
        <v>733.0</v>
      </c>
      <c r="G1443" s="26" t="s">
        <v>120</v>
      </c>
    </row>
    <row r="1444">
      <c r="A1444" s="26" t="s">
        <v>2786</v>
      </c>
      <c r="B1444" s="26" t="s">
        <v>2787</v>
      </c>
      <c r="C1444" s="27">
        <v>44797.0</v>
      </c>
      <c r="D1444" s="27">
        <v>45009.0</v>
      </c>
      <c r="E1444" s="26">
        <v>0.0483</v>
      </c>
      <c r="F1444" s="26">
        <v>56.0</v>
      </c>
      <c r="G1444" s="26" t="s">
        <v>123</v>
      </c>
    </row>
    <row r="1445">
      <c r="A1445" s="26" t="s">
        <v>2788</v>
      </c>
      <c r="B1445" s="26" t="s">
        <v>2789</v>
      </c>
      <c r="C1445" s="27">
        <v>44813.0</v>
      </c>
      <c r="D1445" s="27">
        <v>45110.0</v>
      </c>
      <c r="E1445" s="26">
        <v>0.0211</v>
      </c>
      <c r="F1445" s="26">
        <v>875.0</v>
      </c>
      <c r="G1445" s="26" t="s">
        <v>123</v>
      </c>
    </row>
    <row r="1446">
      <c r="A1446" s="26" t="s">
        <v>2790</v>
      </c>
      <c r="B1446" s="26" t="s">
        <v>2791</v>
      </c>
      <c r="C1446" s="27">
        <v>44686.0</v>
      </c>
      <c r="D1446" s="27">
        <v>45123.0</v>
      </c>
      <c r="E1446" s="26">
        <v>0.1606</v>
      </c>
      <c r="F1446" s="26">
        <v>421.0</v>
      </c>
      <c r="G1446" s="26" t="s">
        <v>123</v>
      </c>
    </row>
    <row r="1447">
      <c r="A1447" s="26" t="s">
        <v>2792</v>
      </c>
      <c r="B1447" s="26" t="s">
        <v>2793</v>
      </c>
      <c r="C1447" s="27">
        <v>44751.0</v>
      </c>
      <c r="D1447" s="27">
        <v>45191.0</v>
      </c>
      <c r="E1447" s="26">
        <v>0.0948</v>
      </c>
      <c r="F1447" s="26">
        <v>222.0</v>
      </c>
      <c r="G1447" s="26" t="s">
        <v>123</v>
      </c>
    </row>
    <row r="1448">
      <c r="A1448" s="26" t="s">
        <v>2794</v>
      </c>
      <c r="B1448" s="26" t="s">
        <v>2795</v>
      </c>
      <c r="C1448" s="27">
        <v>44717.0</v>
      </c>
      <c r="D1448" s="27">
        <v>45146.0</v>
      </c>
      <c r="E1448" s="26">
        <v>0.1957</v>
      </c>
      <c r="F1448" s="26">
        <v>463.0</v>
      </c>
      <c r="G1448" s="26" t="s">
        <v>120</v>
      </c>
    </row>
    <row r="1449">
      <c r="A1449" s="26" t="s">
        <v>2796</v>
      </c>
      <c r="B1449" s="26" t="s">
        <v>2797</v>
      </c>
      <c r="C1449" s="27">
        <v>44607.0</v>
      </c>
      <c r="D1449" s="27">
        <v>45001.0</v>
      </c>
      <c r="E1449" s="26">
        <v>0.1458</v>
      </c>
      <c r="F1449" s="26">
        <v>483.0</v>
      </c>
      <c r="G1449" s="26" t="s">
        <v>123</v>
      </c>
    </row>
    <row r="1450">
      <c r="A1450" s="26" t="s">
        <v>2798</v>
      </c>
      <c r="B1450" s="26" t="s">
        <v>2799</v>
      </c>
      <c r="C1450" s="27">
        <v>44655.0</v>
      </c>
      <c r="D1450" s="27">
        <v>45170.0</v>
      </c>
      <c r="E1450" s="26">
        <v>0.0648</v>
      </c>
      <c r="F1450" s="26">
        <v>28.0</v>
      </c>
      <c r="G1450" s="26" t="s">
        <v>120</v>
      </c>
    </row>
    <row r="1451">
      <c r="A1451" s="26" t="s">
        <v>2800</v>
      </c>
      <c r="B1451" s="26" t="s">
        <v>2801</v>
      </c>
      <c r="C1451" s="27">
        <v>44863.0</v>
      </c>
      <c r="D1451" s="27">
        <v>45100.0</v>
      </c>
      <c r="E1451" s="26">
        <v>0.1965</v>
      </c>
      <c r="F1451" s="26">
        <v>994.0</v>
      </c>
      <c r="G1451" s="26" t="s">
        <v>137</v>
      </c>
    </row>
    <row r="1452">
      <c r="A1452" s="26" t="s">
        <v>2802</v>
      </c>
      <c r="B1452" s="26">
        <v>81840.0</v>
      </c>
      <c r="C1452" s="27">
        <v>44689.0</v>
      </c>
      <c r="D1452" s="27">
        <v>45093.0</v>
      </c>
      <c r="E1452" s="26">
        <v>0.1755</v>
      </c>
      <c r="F1452" s="26">
        <v>176.0</v>
      </c>
      <c r="G1452" s="26" t="s">
        <v>137</v>
      </c>
    </row>
    <row r="1453">
      <c r="A1453" s="26" t="s">
        <v>2803</v>
      </c>
      <c r="B1453" s="26" t="s">
        <v>2804</v>
      </c>
      <c r="C1453" s="27">
        <v>44832.0</v>
      </c>
      <c r="D1453" s="27">
        <v>45108.0</v>
      </c>
      <c r="E1453" s="26">
        <v>0.0701</v>
      </c>
      <c r="F1453" s="26">
        <v>805.0</v>
      </c>
      <c r="G1453" s="26" t="s">
        <v>123</v>
      </c>
    </row>
    <row r="1454">
      <c r="A1454" s="26" t="s">
        <v>2805</v>
      </c>
      <c r="B1454" s="26">
        <v>7142.0</v>
      </c>
      <c r="C1454" s="27">
        <v>44713.0</v>
      </c>
      <c r="D1454" s="27">
        <v>45004.0</v>
      </c>
      <c r="E1454" s="26">
        <v>0.0652</v>
      </c>
      <c r="F1454" s="26">
        <v>400.0</v>
      </c>
      <c r="G1454" s="26" t="s">
        <v>137</v>
      </c>
    </row>
    <row r="1455">
      <c r="A1455" s="26" t="s">
        <v>2806</v>
      </c>
      <c r="B1455" s="26" t="s">
        <v>2807</v>
      </c>
      <c r="C1455" s="27">
        <v>44660.0</v>
      </c>
      <c r="D1455" s="27">
        <v>45017.0</v>
      </c>
      <c r="E1455" s="26">
        <v>0.1055</v>
      </c>
      <c r="F1455" s="26">
        <v>799.0</v>
      </c>
      <c r="G1455" s="26" t="s">
        <v>137</v>
      </c>
    </row>
    <row r="1456">
      <c r="A1456" s="26" t="s">
        <v>2808</v>
      </c>
      <c r="B1456" s="26" t="s">
        <v>2809</v>
      </c>
      <c r="C1456" s="27">
        <v>44598.0</v>
      </c>
      <c r="D1456" s="27">
        <v>45182.0</v>
      </c>
      <c r="E1456" s="26">
        <v>0.1129</v>
      </c>
      <c r="F1456" s="26">
        <v>95.0</v>
      </c>
      <c r="G1456" s="26" t="s">
        <v>123</v>
      </c>
    </row>
    <row r="1457">
      <c r="A1457" s="26" t="s">
        <v>2810</v>
      </c>
      <c r="B1457" s="26" t="s">
        <v>2811</v>
      </c>
      <c r="C1457" s="27">
        <v>44793.0</v>
      </c>
      <c r="D1457" s="27">
        <v>44983.0</v>
      </c>
      <c r="E1457" s="26">
        <v>0.1199</v>
      </c>
      <c r="F1457" s="26">
        <v>352.0</v>
      </c>
      <c r="G1457" s="26" t="s">
        <v>120</v>
      </c>
    </row>
    <row r="1458">
      <c r="A1458" s="26" t="s">
        <v>2812</v>
      </c>
      <c r="B1458" s="26" t="s">
        <v>2813</v>
      </c>
      <c r="C1458" s="27">
        <v>44912.0</v>
      </c>
      <c r="D1458" s="27">
        <v>45153.0</v>
      </c>
      <c r="E1458" s="26">
        <v>0.0513</v>
      </c>
      <c r="F1458" s="26">
        <v>573.0</v>
      </c>
      <c r="G1458" s="26" t="s">
        <v>137</v>
      </c>
    </row>
    <row r="1459">
      <c r="A1459" s="26" t="s">
        <v>2814</v>
      </c>
      <c r="B1459" s="26" t="s">
        <v>2815</v>
      </c>
      <c r="C1459" s="27">
        <v>44771.0</v>
      </c>
      <c r="D1459" s="27">
        <v>45259.0</v>
      </c>
      <c r="E1459" s="26">
        <v>0.0204</v>
      </c>
      <c r="F1459" s="26">
        <v>623.0</v>
      </c>
      <c r="G1459" s="26" t="s">
        <v>137</v>
      </c>
    </row>
    <row r="1460">
      <c r="A1460" s="26" t="s">
        <v>2816</v>
      </c>
      <c r="B1460" s="26" t="s">
        <v>2817</v>
      </c>
      <c r="C1460" s="27">
        <v>44625.0</v>
      </c>
      <c r="D1460" s="27">
        <v>44957.0</v>
      </c>
      <c r="E1460" s="26">
        <v>0.1129</v>
      </c>
      <c r="F1460" s="26">
        <v>961.0</v>
      </c>
      <c r="G1460" s="26" t="s">
        <v>123</v>
      </c>
    </row>
    <row r="1461">
      <c r="A1461" s="26" t="s">
        <v>2818</v>
      </c>
      <c r="B1461" s="26" t="s">
        <v>2819</v>
      </c>
      <c r="C1461" s="27">
        <v>44584.0</v>
      </c>
      <c r="D1461" s="27">
        <v>45275.0</v>
      </c>
      <c r="E1461" s="26">
        <v>0.1252</v>
      </c>
      <c r="F1461" s="26">
        <v>426.0</v>
      </c>
      <c r="G1461" s="26" t="s">
        <v>120</v>
      </c>
    </row>
    <row r="1462">
      <c r="A1462" s="26" t="s">
        <v>2820</v>
      </c>
      <c r="B1462" s="26" t="s">
        <v>2821</v>
      </c>
      <c r="C1462" s="27">
        <v>44808.0</v>
      </c>
      <c r="D1462" s="27">
        <v>45217.0</v>
      </c>
      <c r="E1462" s="26">
        <v>0.192</v>
      </c>
      <c r="F1462" s="26">
        <v>415.0</v>
      </c>
      <c r="G1462" s="26" t="s">
        <v>137</v>
      </c>
    </row>
    <row r="1463">
      <c r="A1463" s="26" t="s">
        <v>2822</v>
      </c>
      <c r="B1463" s="26" t="s">
        <v>2823</v>
      </c>
      <c r="C1463" s="27">
        <v>44806.0</v>
      </c>
      <c r="D1463" s="27">
        <v>45223.0</v>
      </c>
      <c r="E1463" s="26">
        <v>0.1133</v>
      </c>
      <c r="F1463" s="26">
        <v>67.0</v>
      </c>
      <c r="G1463" s="26" t="s">
        <v>120</v>
      </c>
    </row>
    <row r="1464">
      <c r="A1464" s="26" t="s">
        <v>2824</v>
      </c>
      <c r="B1464" s="26" t="s">
        <v>2825</v>
      </c>
      <c r="C1464" s="27">
        <v>44642.0</v>
      </c>
      <c r="D1464" s="27">
        <v>45192.0</v>
      </c>
      <c r="E1464" s="26">
        <v>0.0397</v>
      </c>
      <c r="F1464" s="26">
        <v>253.0</v>
      </c>
      <c r="G1464" s="26" t="s">
        <v>120</v>
      </c>
    </row>
    <row r="1465">
      <c r="A1465" s="26" t="s">
        <v>2826</v>
      </c>
      <c r="B1465" s="26" t="s">
        <v>2827</v>
      </c>
      <c r="C1465" s="27">
        <v>44673.0</v>
      </c>
      <c r="D1465" s="27">
        <v>45123.0</v>
      </c>
      <c r="E1465" s="26">
        <v>0.0684</v>
      </c>
      <c r="F1465" s="26">
        <v>665.0</v>
      </c>
      <c r="G1465" s="26" t="s">
        <v>120</v>
      </c>
    </row>
    <row r="1466">
      <c r="A1466" s="26" t="s">
        <v>2828</v>
      </c>
      <c r="B1466" s="26">
        <v>59936.0</v>
      </c>
      <c r="C1466" s="27">
        <v>44656.0</v>
      </c>
      <c r="D1466" s="27">
        <v>45031.0</v>
      </c>
      <c r="E1466" s="26">
        <v>0.0199</v>
      </c>
      <c r="F1466" s="26">
        <v>205.0</v>
      </c>
      <c r="G1466" s="26" t="s">
        <v>120</v>
      </c>
    </row>
    <row r="1467">
      <c r="A1467" s="26" t="s">
        <v>2829</v>
      </c>
      <c r="B1467" s="26" t="s">
        <v>2830</v>
      </c>
      <c r="C1467" s="27">
        <v>44750.0</v>
      </c>
      <c r="D1467" s="27">
        <v>45241.0</v>
      </c>
      <c r="E1467" s="26">
        <v>0.0129</v>
      </c>
      <c r="F1467" s="26">
        <v>444.0</v>
      </c>
      <c r="G1467" s="26" t="s">
        <v>137</v>
      </c>
    </row>
    <row r="1468">
      <c r="A1468" s="26" t="s">
        <v>2831</v>
      </c>
      <c r="B1468" s="26" t="s">
        <v>2832</v>
      </c>
      <c r="C1468" s="27">
        <v>44719.0</v>
      </c>
      <c r="D1468" s="27">
        <v>45211.0</v>
      </c>
      <c r="E1468" s="26">
        <v>0.1008</v>
      </c>
      <c r="F1468" s="26">
        <v>363.0</v>
      </c>
      <c r="G1468" s="26" t="s">
        <v>123</v>
      </c>
    </row>
    <row r="1469">
      <c r="A1469" s="26" t="s">
        <v>2833</v>
      </c>
      <c r="B1469" s="26">
        <v>34157.0</v>
      </c>
      <c r="C1469" s="27">
        <v>44574.0</v>
      </c>
      <c r="D1469" s="27">
        <v>44964.0</v>
      </c>
      <c r="E1469" s="26">
        <v>0.1358</v>
      </c>
      <c r="F1469" s="26">
        <v>93.0</v>
      </c>
      <c r="G1469" s="26" t="s">
        <v>120</v>
      </c>
    </row>
    <row r="1470">
      <c r="A1470" s="26" t="s">
        <v>2834</v>
      </c>
      <c r="B1470" s="26" t="s">
        <v>2835</v>
      </c>
      <c r="C1470" s="27">
        <v>44911.0</v>
      </c>
      <c r="D1470" s="27">
        <v>44999.0</v>
      </c>
      <c r="E1470" s="26">
        <v>0.1908</v>
      </c>
      <c r="F1470" s="26">
        <v>914.0</v>
      </c>
      <c r="G1470" s="26" t="s">
        <v>120</v>
      </c>
    </row>
    <row r="1471">
      <c r="A1471" s="26" t="s">
        <v>2836</v>
      </c>
      <c r="B1471" s="26" t="s">
        <v>2837</v>
      </c>
      <c r="C1471" s="27">
        <v>44828.0</v>
      </c>
      <c r="D1471" s="27">
        <v>45055.0</v>
      </c>
      <c r="E1471" s="26">
        <v>0.1304</v>
      </c>
      <c r="F1471" s="26">
        <v>811.0</v>
      </c>
      <c r="G1471" s="26" t="s">
        <v>137</v>
      </c>
    </row>
    <row r="1472">
      <c r="A1472" s="26" t="s">
        <v>2838</v>
      </c>
      <c r="B1472" s="26" t="s">
        <v>2839</v>
      </c>
      <c r="C1472" s="27">
        <v>44744.0</v>
      </c>
      <c r="D1472" s="27">
        <v>45113.0</v>
      </c>
      <c r="E1472" s="26">
        <v>0.0444</v>
      </c>
      <c r="F1472" s="26">
        <v>705.0</v>
      </c>
      <c r="G1472" s="26" t="s">
        <v>123</v>
      </c>
    </row>
    <row r="1473">
      <c r="A1473" s="26" t="s">
        <v>2840</v>
      </c>
      <c r="B1473" s="26" t="s">
        <v>2841</v>
      </c>
      <c r="C1473" s="27">
        <v>44851.0</v>
      </c>
      <c r="D1473" s="27">
        <v>45284.0</v>
      </c>
      <c r="E1473" s="26">
        <v>0.1824</v>
      </c>
      <c r="F1473" s="26">
        <v>120.0</v>
      </c>
      <c r="G1473" s="26" t="s">
        <v>123</v>
      </c>
    </row>
    <row r="1474">
      <c r="A1474" s="26" t="s">
        <v>2842</v>
      </c>
      <c r="B1474" s="26" t="s">
        <v>2843</v>
      </c>
      <c r="C1474" s="27">
        <v>44756.0</v>
      </c>
      <c r="D1474" s="27">
        <v>45172.0</v>
      </c>
      <c r="E1474" s="26">
        <v>0.1772</v>
      </c>
      <c r="F1474" s="26">
        <v>334.0</v>
      </c>
      <c r="G1474" s="26" t="s">
        <v>123</v>
      </c>
    </row>
    <row r="1475">
      <c r="A1475" s="26" t="s">
        <v>2844</v>
      </c>
      <c r="B1475" s="26" t="s">
        <v>2845</v>
      </c>
      <c r="C1475" s="27">
        <v>44821.0</v>
      </c>
      <c r="D1475" s="27">
        <v>44931.0</v>
      </c>
      <c r="E1475" s="26">
        <v>0.0874</v>
      </c>
      <c r="F1475" s="26">
        <v>437.0</v>
      </c>
      <c r="G1475" s="26" t="s">
        <v>120</v>
      </c>
    </row>
    <row r="1476">
      <c r="A1476" s="26" t="s">
        <v>2846</v>
      </c>
      <c r="B1476" s="26" t="s">
        <v>2847</v>
      </c>
      <c r="C1476" s="27">
        <v>44611.0</v>
      </c>
      <c r="D1476" s="27">
        <v>45076.0</v>
      </c>
      <c r="E1476" s="26">
        <v>0.1093</v>
      </c>
      <c r="F1476" s="26">
        <v>575.0</v>
      </c>
      <c r="G1476" s="26" t="s">
        <v>120</v>
      </c>
    </row>
    <row r="1477">
      <c r="A1477" s="26" t="s">
        <v>2848</v>
      </c>
      <c r="B1477" s="26" t="s">
        <v>2849</v>
      </c>
      <c r="C1477" s="27">
        <v>44822.0</v>
      </c>
      <c r="D1477" s="27">
        <v>45293.0</v>
      </c>
      <c r="E1477" s="26">
        <v>0.1049</v>
      </c>
      <c r="F1477" s="26">
        <v>362.0</v>
      </c>
      <c r="G1477" s="26" t="s">
        <v>123</v>
      </c>
    </row>
    <row r="1478">
      <c r="A1478" s="26" t="s">
        <v>2850</v>
      </c>
      <c r="B1478" s="26" t="s">
        <v>2851</v>
      </c>
      <c r="C1478" s="27">
        <v>44580.0</v>
      </c>
      <c r="D1478" s="27">
        <v>44971.0</v>
      </c>
      <c r="E1478" s="26">
        <v>0.0937</v>
      </c>
      <c r="F1478" s="26">
        <v>382.0</v>
      </c>
      <c r="G1478" s="26" t="s">
        <v>137</v>
      </c>
    </row>
    <row r="1479">
      <c r="A1479" s="26" t="s">
        <v>2852</v>
      </c>
      <c r="B1479" s="26" t="s">
        <v>2853</v>
      </c>
      <c r="C1479" s="27">
        <v>44810.0</v>
      </c>
      <c r="D1479" s="27">
        <v>45092.0</v>
      </c>
      <c r="E1479" s="26">
        <v>0.0727</v>
      </c>
      <c r="F1479" s="26">
        <v>470.0</v>
      </c>
      <c r="G1479" s="26" t="s">
        <v>120</v>
      </c>
    </row>
    <row r="1480">
      <c r="A1480" s="26" t="s">
        <v>2854</v>
      </c>
      <c r="B1480" s="26" t="s">
        <v>2855</v>
      </c>
      <c r="C1480" s="27">
        <v>44777.0</v>
      </c>
      <c r="D1480" s="27">
        <v>45259.0</v>
      </c>
      <c r="E1480" s="26">
        <v>0.1975</v>
      </c>
      <c r="F1480" s="26">
        <v>684.0</v>
      </c>
      <c r="G1480" s="26" t="s">
        <v>137</v>
      </c>
    </row>
    <row r="1481">
      <c r="A1481" s="26" t="s">
        <v>2856</v>
      </c>
      <c r="B1481" s="26">
        <v>61627.0</v>
      </c>
      <c r="C1481" s="27">
        <v>44639.0</v>
      </c>
      <c r="D1481" s="27">
        <v>45026.0</v>
      </c>
      <c r="E1481" s="26">
        <v>0.1826</v>
      </c>
      <c r="F1481" s="26">
        <v>861.0</v>
      </c>
      <c r="G1481" s="26" t="s">
        <v>120</v>
      </c>
    </row>
    <row r="1482">
      <c r="A1482" s="26" t="s">
        <v>2857</v>
      </c>
      <c r="B1482" s="26" t="s">
        <v>2858</v>
      </c>
      <c r="C1482" s="27">
        <v>44684.0</v>
      </c>
      <c r="D1482" s="27">
        <v>45172.0</v>
      </c>
      <c r="E1482" s="26">
        <v>0.0734</v>
      </c>
      <c r="F1482" s="26">
        <v>81.0</v>
      </c>
      <c r="G1482" s="26" t="s">
        <v>137</v>
      </c>
    </row>
    <row r="1483">
      <c r="A1483" s="26" t="s">
        <v>2859</v>
      </c>
      <c r="B1483" s="26">
        <v>37794.0</v>
      </c>
      <c r="C1483" s="27">
        <v>44802.0</v>
      </c>
      <c r="D1483" s="27">
        <v>44998.0</v>
      </c>
      <c r="E1483" s="26">
        <v>0.1267</v>
      </c>
      <c r="F1483" s="26">
        <v>363.0</v>
      </c>
      <c r="G1483" s="26" t="s">
        <v>123</v>
      </c>
    </row>
    <row r="1484">
      <c r="A1484" s="26" t="s">
        <v>2860</v>
      </c>
      <c r="B1484" s="26">
        <v>44760.0</v>
      </c>
      <c r="C1484" s="27">
        <v>44715.0</v>
      </c>
      <c r="D1484" s="27">
        <v>45149.0</v>
      </c>
      <c r="E1484" s="26">
        <v>0.0262</v>
      </c>
      <c r="F1484" s="26">
        <v>223.0</v>
      </c>
      <c r="G1484" s="26" t="s">
        <v>123</v>
      </c>
    </row>
    <row r="1485">
      <c r="A1485" s="26" t="s">
        <v>2861</v>
      </c>
      <c r="B1485" s="26" t="s">
        <v>2862</v>
      </c>
      <c r="C1485" s="27">
        <v>44649.0</v>
      </c>
      <c r="D1485" s="27">
        <v>45247.0</v>
      </c>
      <c r="E1485" s="26">
        <v>0.1516</v>
      </c>
      <c r="F1485" s="26">
        <v>458.0</v>
      </c>
      <c r="G1485" s="26" t="s">
        <v>137</v>
      </c>
    </row>
    <row r="1486">
      <c r="A1486" s="26" t="s">
        <v>2863</v>
      </c>
      <c r="B1486" s="26" t="s">
        <v>2864</v>
      </c>
      <c r="C1486" s="27">
        <v>44789.0</v>
      </c>
      <c r="D1486" s="27">
        <v>45076.0</v>
      </c>
      <c r="E1486" s="26">
        <v>0.1703</v>
      </c>
      <c r="F1486" s="26">
        <v>742.0</v>
      </c>
      <c r="G1486" s="26" t="s">
        <v>137</v>
      </c>
    </row>
    <row r="1487">
      <c r="A1487" s="26" t="s">
        <v>2865</v>
      </c>
      <c r="B1487" s="26" t="s">
        <v>2866</v>
      </c>
      <c r="C1487" s="27">
        <v>44625.0</v>
      </c>
      <c r="D1487" s="27">
        <v>45036.0</v>
      </c>
      <c r="E1487" s="26">
        <v>0.0987</v>
      </c>
      <c r="F1487" s="26">
        <v>180.0</v>
      </c>
      <c r="G1487" s="26" t="s">
        <v>137</v>
      </c>
    </row>
    <row r="1488">
      <c r="A1488" s="26" t="s">
        <v>2867</v>
      </c>
      <c r="B1488" s="26" t="s">
        <v>2868</v>
      </c>
      <c r="C1488" s="27">
        <v>44597.0</v>
      </c>
      <c r="D1488" s="27">
        <v>45168.0</v>
      </c>
      <c r="E1488" s="26">
        <v>0.0244</v>
      </c>
      <c r="F1488" s="26">
        <v>639.0</v>
      </c>
      <c r="G1488" s="26" t="s">
        <v>120</v>
      </c>
    </row>
    <row r="1489">
      <c r="A1489" s="26" t="s">
        <v>2869</v>
      </c>
      <c r="B1489" s="26">
        <v>89308.0</v>
      </c>
      <c r="C1489" s="27">
        <v>44803.0</v>
      </c>
      <c r="D1489" s="27">
        <v>45198.0</v>
      </c>
      <c r="E1489" s="26">
        <v>0.1206</v>
      </c>
      <c r="F1489" s="26">
        <v>989.0</v>
      </c>
      <c r="G1489" s="26" t="s">
        <v>123</v>
      </c>
    </row>
    <row r="1490">
      <c r="A1490" s="26" t="s">
        <v>2870</v>
      </c>
      <c r="B1490" s="26" t="s">
        <v>2871</v>
      </c>
      <c r="C1490" s="27">
        <v>44774.0</v>
      </c>
      <c r="D1490" s="27">
        <v>44967.0</v>
      </c>
      <c r="E1490" s="26">
        <v>0.0204</v>
      </c>
      <c r="F1490" s="26">
        <v>776.0</v>
      </c>
      <c r="G1490" s="26" t="s">
        <v>123</v>
      </c>
    </row>
    <row r="1491">
      <c r="A1491" s="26" t="s">
        <v>2872</v>
      </c>
      <c r="B1491" s="26">
        <v>54739.0</v>
      </c>
      <c r="C1491" s="27">
        <v>44838.0</v>
      </c>
      <c r="D1491" s="27">
        <v>44999.0</v>
      </c>
      <c r="E1491" s="26">
        <v>0.165</v>
      </c>
      <c r="F1491" s="26">
        <v>296.0</v>
      </c>
      <c r="G1491" s="26" t="s">
        <v>123</v>
      </c>
    </row>
    <row r="1492">
      <c r="A1492" s="26" t="s">
        <v>2873</v>
      </c>
      <c r="B1492" s="26" t="s">
        <v>2874</v>
      </c>
      <c r="C1492" s="27">
        <v>44817.0</v>
      </c>
      <c r="D1492" s="27">
        <v>44991.0</v>
      </c>
      <c r="E1492" s="26">
        <v>0.1212</v>
      </c>
      <c r="F1492" s="26">
        <v>193.0</v>
      </c>
      <c r="G1492" s="26" t="s">
        <v>137</v>
      </c>
    </row>
    <row r="1493">
      <c r="A1493" s="26" t="s">
        <v>2875</v>
      </c>
      <c r="B1493" s="26" t="s">
        <v>2876</v>
      </c>
      <c r="C1493" s="27">
        <v>44568.0</v>
      </c>
      <c r="D1493" s="27">
        <v>45036.0</v>
      </c>
      <c r="E1493" s="26">
        <v>0.1755</v>
      </c>
      <c r="F1493" s="26">
        <v>941.0</v>
      </c>
      <c r="G1493" s="26" t="s">
        <v>123</v>
      </c>
    </row>
    <row r="1494">
      <c r="A1494" s="26" t="s">
        <v>2877</v>
      </c>
      <c r="B1494" s="26" t="s">
        <v>2878</v>
      </c>
      <c r="C1494" s="27">
        <v>44803.0</v>
      </c>
      <c r="D1494" s="27">
        <v>45222.0</v>
      </c>
      <c r="E1494" s="26">
        <v>0.082</v>
      </c>
      <c r="F1494" s="26">
        <v>794.0</v>
      </c>
      <c r="G1494" s="26" t="s">
        <v>120</v>
      </c>
    </row>
    <row r="1495">
      <c r="A1495" s="26" t="s">
        <v>2879</v>
      </c>
      <c r="B1495" s="26" t="s">
        <v>2880</v>
      </c>
      <c r="C1495" s="27">
        <v>44763.0</v>
      </c>
      <c r="D1495" s="27">
        <v>45289.0</v>
      </c>
      <c r="E1495" s="26">
        <v>0.0575</v>
      </c>
      <c r="F1495" s="26">
        <v>581.0</v>
      </c>
      <c r="G1495" s="26" t="s">
        <v>120</v>
      </c>
    </row>
    <row r="1496">
      <c r="A1496" s="26" t="s">
        <v>2881</v>
      </c>
      <c r="B1496" s="26" t="s">
        <v>2882</v>
      </c>
      <c r="C1496" s="27">
        <v>44803.0</v>
      </c>
      <c r="D1496" s="27">
        <v>44980.0</v>
      </c>
      <c r="E1496" s="26">
        <v>0.1884</v>
      </c>
      <c r="F1496" s="26">
        <v>513.0</v>
      </c>
      <c r="G1496" s="26" t="s">
        <v>120</v>
      </c>
    </row>
    <row r="1497">
      <c r="A1497" s="26" t="s">
        <v>2883</v>
      </c>
      <c r="B1497" s="26" t="s">
        <v>2884</v>
      </c>
      <c r="C1497" s="27">
        <v>44719.0</v>
      </c>
      <c r="D1497" s="27">
        <v>45252.0</v>
      </c>
      <c r="E1497" s="26">
        <v>0.1812</v>
      </c>
      <c r="F1497" s="26">
        <v>426.0</v>
      </c>
      <c r="G1497" s="26" t="s">
        <v>123</v>
      </c>
    </row>
    <row r="1498">
      <c r="A1498" s="26">
        <v>3552444.0</v>
      </c>
      <c r="B1498" s="26" t="s">
        <v>2885</v>
      </c>
      <c r="C1498" s="27">
        <v>44889.0</v>
      </c>
      <c r="D1498" s="27">
        <v>45128.0</v>
      </c>
      <c r="E1498" s="26">
        <v>0.0225</v>
      </c>
      <c r="F1498" s="26">
        <v>217.0</v>
      </c>
      <c r="G1498" s="26" t="s">
        <v>123</v>
      </c>
    </row>
    <row r="1499">
      <c r="A1499" s="26" t="s">
        <v>2886</v>
      </c>
      <c r="B1499" s="26">
        <v>10061.0</v>
      </c>
      <c r="C1499" s="27">
        <v>44833.0</v>
      </c>
      <c r="D1499" s="27">
        <v>45262.0</v>
      </c>
      <c r="E1499" s="26">
        <v>0.174</v>
      </c>
      <c r="F1499" s="26">
        <v>776.0</v>
      </c>
      <c r="G1499" s="26" t="s">
        <v>123</v>
      </c>
    </row>
    <row r="1500">
      <c r="A1500" s="26" t="s">
        <v>2887</v>
      </c>
      <c r="B1500" s="26" t="s">
        <v>2888</v>
      </c>
      <c r="C1500" s="27">
        <v>44586.0</v>
      </c>
      <c r="D1500" s="27">
        <v>45070.0</v>
      </c>
      <c r="E1500" s="26">
        <v>0.1863</v>
      </c>
      <c r="F1500" s="26">
        <v>960.0</v>
      </c>
      <c r="G1500" s="26" t="s">
        <v>137</v>
      </c>
    </row>
    <row r="1501">
      <c r="A1501" s="26" t="s">
        <v>2889</v>
      </c>
      <c r="B1501" s="26" t="s">
        <v>2890</v>
      </c>
      <c r="C1501" s="27">
        <v>44565.0</v>
      </c>
      <c r="D1501" s="27">
        <v>45140.0</v>
      </c>
      <c r="E1501" s="26">
        <v>0.0961</v>
      </c>
      <c r="F1501" s="26">
        <v>377.0</v>
      </c>
      <c r="G1501" s="26" t="s">
        <v>137</v>
      </c>
    </row>
    <row r="1502">
      <c r="A1502" s="26" t="s">
        <v>2891</v>
      </c>
      <c r="B1502" s="26" t="s">
        <v>2892</v>
      </c>
      <c r="C1502" s="27">
        <v>44795.0</v>
      </c>
      <c r="D1502" s="27">
        <v>44961.0</v>
      </c>
      <c r="E1502" s="26">
        <v>0.1796</v>
      </c>
      <c r="F1502" s="26">
        <v>995.0</v>
      </c>
      <c r="G1502" s="26" t="s">
        <v>120</v>
      </c>
    </row>
    <row r="1503">
      <c r="A1503" s="26" t="s">
        <v>2893</v>
      </c>
      <c r="B1503" s="26" t="s">
        <v>2894</v>
      </c>
      <c r="C1503" s="27">
        <v>44641.0</v>
      </c>
      <c r="D1503" s="27">
        <v>45005.0</v>
      </c>
      <c r="E1503" s="26">
        <v>0.095</v>
      </c>
      <c r="F1503" s="26">
        <v>458.0</v>
      </c>
      <c r="G1503" s="26" t="s">
        <v>123</v>
      </c>
    </row>
    <row r="1504">
      <c r="A1504" s="26" t="s">
        <v>2895</v>
      </c>
      <c r="B1504" s="28">
        <v>2.26E8</v>
      </c>
      <c r="C1504" s="27">
        <v>44597.0</v>
      </c>
      <c r="D1504" s="27">
        <v>45184.0</v>
      </c>
      <c r="E1504" s="26">
        <v>0.0209</v>
      </c>
      <c r="F1504" s="26">
        <v>319.0</v>
      </c>
      <c r="G1504" s="26" t="s">
        <v>120</v>
      </c>
    </row>
    <row r="1505">
      <c r="A1505" s="26" t="s">
        <v>2896</v>
      </c>
      <c r="B1505" s="26">
        <v>5619.0</v>
      </c>
      <c r="C1505" s="27">
        <v>44822.0</v>
      </c>
      <c r="D1505" s="27">
        <v>45022.0</v>
      </c>
      <c r="E1505" s="26">
        <v>0.1138</v>
      </c>
      <c r="F1505" s="26">
        <v>155.0</v>
      </c>
      <c r="G1505" s="26" t="s">
        <v>123</v>
      </c>
    </row>
    <row r="1506">
      <c r="A1506" s="26" t="s">
        <v>2897</v>
      </c>
      <c r="B1506" s="26" t="s">
        <v>2898</v>
      </c>
      <c r="C1506" s="27">
        <v>44810.0</v>
      </c>
      <c r="D1506" s="27">
        <v>45126.0</v>
      </c>
      <c r="E1506" s="26">
        <v>0.1878</v>
      </c>
      <c r="F1506" s="26">
        <v>371.0</v>
      </c>
      <c r="G1506" s="26" t="s">
        <v>123</v>
      </c>
    </row>
    <row r="1507">
      <c r="A1507" s="26" t="s">
        <v>2899</v>
      </c>
      <c r="B1507" s="26">
        <v>1857.0</v>
      </c>
      <c r="C1507" s="27">
        <v>44891.0</v>
      </c>
      <c r="D1507" s="27">
        <v>45239.0</v>
      </c>
      <c r="E1507" s="26">
        <v>0.1115</v>
      </c>
      <c r="F1507" s="26">
        <v>864.0</v>
      </c>
      <c r="G1507" s="26" t="s">
        <v>123</v>
      </c>
    </row>
    <row r="1508">
      <c r="A1508" s="26" t="s">
        <v>2900</v>
      </c>
      <c r="B1508" s="26" t="s">
        <v>2901</v>
      </c>
      <c r="C1508" s="27">
        <v>44847.0</v>
      </c>
      <c r="D1508" s="27">
        <v>45225.0</v>
      </c>
      <c r="E1508" s="26">
        <v>0.0364</v>
      </c>
      <c r="F1508" s="26">
        <v>439.0</v>
      </c>
      <c r="G1508" s="26" t="s">
        <v>123</v>
      </c>
    </row>
    <row r="1509">
      <c r="A1509" s="26" t="s">
        <v>2902</v>
      </c>
      <c r="B1509" s="26" t="s">
        <v>2903</v>
      </c>
      <c r="C1509" s="27">
        <v>44853.0</v>
      </c>
      <c r="D1509" s="27">
        <v>45105.0</v>
      </c>
      <c r="E1509" s="26">
        <v>0.0935</v>
      </c>
      <c r="F1509" s="26">
        <v>888.0</v>
      </c>
      <c r="G1509" s="26" t="s">
        <v>137</v>
      </c>
    </row>
    <row r="1510">
      <c r="A1510" s="26" t="s">
        <v>2904</v>
      </c>
      <c r="B1510" s="26" t="s">
        <v>2905</v>
      </c>
      <c r="C1510" s="27">
        <v>44614.0</v>
      </c>
      <c r="D1510" s="27">
        <v>45103.0</v>
      </c>
      <c r="E1510" s="26">
        <v>0.0302</v>
      </c>
      <c r="F1510" s="26">
        <v>512.0</v>
      </c>
      <c r="G1510" s="26" t="s">
        <v>137</v>
      </c>
    </row>
    <row r="1511">
      <c r="A1511" s="26" t="s">
        <v>2906</v>
      </c>
      <c r="B1511" s="26" t="s">
        <v>2907</v>
      </c>
      <c r="C1511" s="27">
        <v>44793.0</v>
      </c>
      <c r="D1511" s="27">
        <v>44988.0</v>
      </c>
      <c r="E1511" s="26">
        <v>0.1212</v>
      </c>
      <c r="F1511" s="26">
        <v>947.0</v>
      </c>
      <c r="G1511" s="26" t="s">
        <v>120</v>
      </c>
    </row>
    <row r="1512">
      <c r="A1512" s="26" t="s">
        <v>2908</v>
      </c>
      <c r="B1512" s="26" t="s">
        <v>2909</v>
      </c>
      <c r="C1512" s="27">
        <v>44735.0</v>
      </c>
      <c r="D1512" s="27">
        <v>45135.0</v>
      </c>
      <c r="E1512" s="26">
        <v>0.1287</v>
      </c>
      <c r="F1512" s="26">
        <v>51.0</v>
      </c>
      <c r="G1512" s="26" t="s">
        <v>137</v>
      </c>
    </row>
    <row r="1513">
      <c r="A1513" s="26" t="s">
        <v>2910</v>
      </c>
      <c r="B1513" s="26" t="s">
        <v>772</v>
      </c>
      <c r="C1513" s="27">
        <v>44878.0</v>
      </c>
      <c r="D1513" s="27">
        <v>45278.0</v>
      </c>
      <c r="E1513" s="26">
        <v>0.1362</v>
      </c>
      <c r="F1513" s="26">
        <v>722.0</v>
      </c>
      <c r="G1513" s="26" t="s">
        <v>137</v>
      </c>
    </row>
    <row r="1514">
      <c r="A1514" s="26" t="s">
        <v>2911</v>
      </c>
      <c r="B1514" s="26" t="s">
        <v>2912</v>
      </c>
      <c r="C1514" s="27">
        <v>44813.0</v>
      </c>
      <c r="D1514" s="27">
        <v>45188.0</v>
      </c>
      <c r="E1514" s="26">
        <v>0.02</v>
      </c>
      <c r="F1514" s="26">
        <v>369.0</v>
      </c>
      <c r="G1514" s="26" t="s">
        <v>123</v>
      </c>
    </row>
    <row r="1515">
      <c r="A1515" s="26" t="s">
        <v>2913</v>
      </c>
      <c r="B1515" s="26" t="s">
        <v>2914</v>
      </c>
      <c r="C1515" s="27">
        <v>44807.0</v>
      </c>
      <c r="D1515" s="27">
        <v>45047.0</v>
      </c>
      <c r="E1515" s="26">
        <v>0.1711</v>
      </c>
      <c r="F1515" s="26">
        <v>547.0</v>
      </c>
      <c r="G1515" s="26" t="s">
        <v>120</v>
      </c>
    </row>
    <row r="1516">
      <c r="A1516" s="26" t="s">
        <v>2915</v>
      </c>
      <c r="B1516" s="26" t="s">
        <v>2916</v>
      </c>
      <c r="C1516" s="27">
        <v>44809.0</v>
      </c>
      <c r="D1516" s="27">
        <v>45024.0</v>
      </c>
      <c r="E1516" s="26">
        <v>0.1842</v>
      </c>
      <c r="F1516" s="26">
        <v>805.0</v>
      </c>
      <c r="G1516" s="26" t="s">
        <v>120</v>
      </c>
    </row>
    <row r="1517">
      <c r="A1517" s="26" t="s">
        <v>2917</v>
      </c>
      <c r="B1517" s="26" t="s">
        <v>2918</v>
      </c>
      <c r="C1517" s="27">
        <v>44834.0</v>
      </c>
      <c r="D1517" s="27">
        <v>45012.0</v>
      </c>
      <c r="E1517" s="26">
        <v>0.0645</v>
      </c>
      <c r="F1517" s="26">
        <v>180.0</v>
      </c>
      <c r="G1517" s="26" t="s">
        <v>120</v>
      </c>
    </row>
    <row r="1518">
      <c r="A1518" s="26" t="s">
        <v>2919</v>
      </c>
      <c r="B1518" s="26" t="s">
        <v>2920</v>
      </c>
      <c r="C1518" s="27">
        <v>44744.0</v>
      </c>
      <c r="D1518" s="27">
        <v>45101.0</v>
      </c>
      <c r="E1518" s="26">
        <v>0.1588</v>
      </c>
      <c r="F1518" s="26">
        <v>950.0</v>
      </c>
      <c r="G1518" s="26" t="s">
        <v>120</v>
      </c>
    </row>
    <row r="1519">
      <c r="A1519" s="26" t="s">
        <v>2921</v>
      </c>
      <c r="B1519" s="26" t="s">
        <v>2922</v>
      </c>
      <c r="C1519" s="27">
        <v>44851.0</v>
      </c>
      <c r="D1519" s="27">
        <v>45248.0</v>
      </c>
      <c r="E1519" s="26">
        <v>0.1018</v>
      </c>
      <c r="F1519" s="26">
        <v>112.0</v>
      </c>
      <c r="G1519" s="26" t="s">
        <v>137</v>
      </c>
    </row>
    <row r="1520">
      <c r="A1520" s="26" t="s">
        <v>2923</v>
      </c>
      <c r="B1520" s="26" t="s">
        <v>2924</v>
      </c>
      <c r="C1520" s="27">
        <v>44765.0</v>
      </c>
      <c r="D1520" s="27">
        <v>45011.0</v>
      </c>
      <c r="E1520" s="26">
        <v>0.1109</v>
      </c>
      <c r="F1520" s="26">
        <v>284.0</v>
      </c>
      <c r="G1520" s="26" t="s">
        <v>123</v>
      </c>
    </row>
    <row r="1521">
      <c r="A1521" s="26" t="s">
        <v>2925</v>
      </c>
      <c r="B1521" s="26">
        <v>41371.0</v>
      </c>
      <c r="C1521" s="27">
        <v>44614.0</v>
      </c>
      <c r="D1521" s="27">
        <v>45294.0</v>
      </c>
      <c r="E1521" s="26">
        <v>0.0561</v>
      </c>
      <c r="F1521" s="26">
        <v>119.0</v>
      </c>
      <c r="G1521" s="26" t="s">
        <v>137</v>
      </c>
    </row>
    <row r="1522">
      <c r="A1522" s="26" t="s">
        <v>2926</v>
      </c>
      <c r="B1522" s="26" t="s">
        <v>2927</v>
      </c>
      <c r="C1522" s="27">
        <v>44682.0</v>
      </c>
      <c r="D1522" s="27">
        <v>45076.0</v>
      </c>
      <c r="E1522" s="26">
        <v>0.18</v>
      </c>
      <c r="F1522" s="26">
        <v>510.0</v>
      </c>
      <c r="G1522" s="26" t="s">
        <v>120</v>
      </c>
    </row>
    <row r="1523">
      <c r="A1523" s="26" t="s">
        <v>2928</v>
      </c>
      <c r="B1523" s="26" t="s">
        <v>2929</v>
      </c>
      <c r="C1523" s="27">
        <v>44620.0</v>
      </c>
      <c r="D1523" s="27">
        <v>45043.0</v>
      </c>
      <c r="E1523" s="26">
        <v>0.1921</v>
      </c>
      <c r="F1523" s="26">
        <v>343.0</v>
      </c>
      <c r="G1523" s="26" t="s">
        <v>120</v>
      </c>
    </row>
    <row r="1524">
      <c r="A1524" s="26" t="s">
        <v>2930</v>
      </c>
      <c r="B1524" s="26" t="s">
        <v>2931</v>
      </c>
      <c r="C1524" s="27">
        <v>44567.0</v>
      </c>
      <c r="D1524" s="27">
        <v>44948.0</v>
      </c>
      <c r="E1524" s="26">
        <v>0.1344</v>
      </c>
      <c r="F1524" s="26">
        <v>361.0</v>
      </c>
      <c r="G1524" s="26" t="s">
        <v>123</v>
      </c>
    </row>
    <row r="1525">
      <c r="A1525" s="26" t="s">
        <v>2932</v>
      </c>
      <c r="B1525" s="26" t="s">
        <v>2933</v>
      </c>
      <c r="C1525" s="27">
        <v>44663.0</v>
      </c>
      <c r="D1525" s="27">
        <v>45054.0</v>
      </c>
      <c r="E1525" s="26">
        <v>0.0388</v>
      </c>
      <c r="F1525" s="26">
        <v>812.0</v>
      </c>
      <c r="G1525" s="26" t="s">
        <v>137</v>
      </c>
    </row>
    <row r="1526">
      <c r="A1526" s="26" t="s">
        <v>2934</v>
      </c>
      <c r="B1526" s="26" t="s">
        <v>2935</v>
      </c>
      <c r="C1526" s="27">
        <v>44730.0</v>
      </c>
      <c r="D1526" s="27">
        <v>45289.0</v>
      </c>
      <c r="E1526" s="26">
        <v>0.1116</v>
      </c>
      <c r="F1526" s="26">
        <v>141.0</v>
      </c>
      <c r="G1526" s="26" t="s">
        <v>123</v>
      </c>
    </row>
    <row r="1527">
      <c r="A1527" s="26" t="s">
        <v>2936</v>
      </c>
      <c r="B1527" s="26" t="s">
        <v>2937</v>
      </c>
      <c r="C1527" s="27">
        <v>44680.0</v>
      </c>
      <c r="D1527" s="27">
        <v>44987.0</v>
      </c>
      <c r="E1527" s="26">
        <v>0.0675</v>
      </c>
      <c r="F1527" s="26">
        <v>620.0</v>
      </c>
      <c r="G1527" s="26" t="s">
        <v>120</v>
      </c>
    </row>
    <row r="1528">
      <c r="A1528" s="26" t="s">
        <v>2938</v>
      </c>
      <c r="B1528" s="26" t="s">
        <v>2939</v>
      </c>
      <c r="C1528" s="27">
        <v>44776.0</v>
      </c>
      <c r="D1528" s="27">
        <v>45249.0</v>
      </c>
      <c r="E1528" s="26">
        <v>0.0957</v>
      </c>
      <c r="F1528" s="26">
        <v>764.0</v>
      </c>
      <c r="G1528" s="26" t="s">
        <v>120</v>
      </c>
    </row>
    <row r="1529">
      <c r="A1529" s="26" t="s">
        <v>2940</v>
      </c>
      <c r="B1529" s="26" t="s">
        <v>2941</v>
      </c>
      <c r="C1529" s="27">
        <v>44775.0</v>
      </c>
      <c r="D1529" s="27">
        <v>44935.0</v>
      </c>
      <c r="E1529" s="26">
        <v>0.1382</v>
      </c>
      <c r="F1529" s="26">
        <v>763.0</v>
      </c>
      <c r="G1529" s="26" t="s">
        <v>120</v>
      </c>
    </row>
    <row r="1530">
      <c r="A1530" s="26" t="s">
        <v>2942</v>
      </c>
      <c r="B1530" s="26" t="s">
        <v>2943</v>
      </c>
      <c r="C1530" s="27">
        <v>44696.0</v>
      </c>
      <c r="D1530" s="27">
        <v>45048.0</v>
      </c>
      <c r="E1530" s="26">
        <v>0.0234</v>
      </c>
      <c r="F1530" s="26">
        <v>909.0</v>
      </c>
      <c r="G1530" s="26" t="s">
        <v>137</v>
      </c>
    </row>
    <row r="1531">
      <c r="A1531" s="26" t="s">
        <v>2944</v>
      </c>
      <c r="B1531" s="26" t="s">
        <v>2945</v>
      </c>
      <c r="C1531" s="27">
        <v>44692.0</v>
      </c>
      <c r="D1531" s="27">
        <v>44998.0</v>
      </c>
      <c r="E1531" s="26">
        <v>0.0486</v>
      </c>
      <c r="F1531" s="26">
        <v>305.0</v>
      </c>
      <c r="G1531" s="26" t="s">
        <v>137</v>
      </c>
    </row>
    <row r="1532">
      <c r="A1532" s="26" t="s">
        <v>2946</v>
      </c>
      <c r="B1532" s="26" t="s">
        <v>2947</v>
      </c>
      <c r="C1532" s="27">
        <v>44738.0</v>
      </c>
      <c r="D1532" s="27">
        <v>45032.0</v>
      </c>
      <c r="E1532" s="26">
        <v>0.1525</v>
      </c>
      <c r="F1532" s="26">
        <v>505.0</v>
      </c>
      <c r="G1532" s="26" t="s">
        <v>123</v>
      </c>
    </row>
    <row r="1533">
      <c r="A1533" s="26">
        <v>1.5725692E7</v>
      </c>
      <c r="B1533" s="26" t="s">
        <v>2948</v>
      </c>
      <c r="C1533" s="27">
        <v>44592.0</v>
      </c>
      <c r="D1533" s="27">
        <v>44996.0</v>
      </c>
      <c r="E1533" s="26">
        <v>0.0173</v>
      </c>
      <c r="F1533" s="26">
        <v>397.0</v>
      </c>
      <c r="G1533" s="26" t="s">
        <v>123</v>
      </c>
    </row>
    <row r="1534">
      <c r="A1534" s="26" t="s">
        <v>2949</v>
      </c>
      <c r="B1534" s="26" t="s">
        <v>2950</v>
      </c>
      <c r="C1534" s="27">
        <v>44763.0</v>
      </c>
      <c r="D1534" s="27">
        <v>45134.0</v>
      </c>
      <c r="E1534" s="26">
        <v>0.1244</v>
      </c>
      <c r="F1534" s="26">
        <v>47.0</v>
      </c>
      <c r="G1534" s="26" t="s">
        <v>123</v>
      </c>
    </row>
    <row r="1535">
      <c r="A1535" s="26" t="s">
        <v>2951</v>
      </c>
      <c r="B1535" s="26">
        <v>4069.0</v>
      </c>
      <c r="C1535" s="27">
        <v>44584.0</v>
      </c>
      <c r="D1535" s="27">
        <v>45165.0</v>
      </c>
      <c r="E1535" s="26">
        <v>0.0608</v>
      </c>
      <c r="F1535" s="26">
        <v>45.0</v>
      </c>
      <c r="G1535" s="26" t="s">
        <v>123</v>
      </c>
    </row>
    <row r="1536">
      <c r="A1536" s="26" t="s">
        <v>2952</v>
      </c>
      <c r="B1536" s="26" t="s">
        <v>2953</v>
      </c>
      <c r="C1536" s="27">
        <v>44576.0</v>
      </c>
      <c r="D1536" s="27">
        <v>45236.0</v>
      </c>
      <c r="E1536" s="26">
        <v>0.1815</v>
      </c>
      <c r="F1536" s="26">
        <v>751.0</v>
      </c>
      <c r="G1536" s="26" t="s">
        <v>123</v>
      </c>
    </row>
    <row r="1537">
      <c r="A1537" s="26" t="s">
        <v>2954</v>
      </c>
      <c r="B1537" s="26" t="s">
        <v>2955</v>
      </c>
      <c r="C1537" s="27">
        <v>44805.0</v>
      </c>
      <c r="D1537" s="27">
        <v>45183.0</v>
      </c>
      <c r="E1537" s="26">
        <v>0.1683</v>
      </c>
      <c r="F1537" s="26">
        <v>72.0</v>
      </c>
      <c r="G1537" s="26" t="s">
        <v>137</v>
      </c>
    </row>
    <row r="1538">
      <c r="A1538" s="26" t="s">
        <v>2956</v>
      </c>
      <c r="B1538" s="26">
        <v>86503.0</v>
      </c>
      <c r="C1538" s="27">
        <v>44859.0</v>
      </c>
      <c r="D1538" s="27">
        <v>45071.0</v>
      </c>
      <c r="E1538" s="26">
        <v>0.1847</v>
      </c>
      <c r="F1538" s="26">
        <v>68.0</v>
      </c>
      <c r="G1538" s="26" t="s">
        <v>120</v>
      </c>
    </row>
    <row r="1539">
      <c r="A1539" s="26" t="s">
        <v>2957</v>
      </c>
      <c r="B1539" s="26" t="s">
        <v>2958</v>
      </c>
      <c r="C1539" s="27">
        <v>44807.0</v>
      </c>
      <c r="D1539" s="27">
        <v>45211.0</v>
      </c>
      <c r="E1539" s="26">
        <v>0.0278</v>
      </c>
      <c r="F1539" s="26">
        <v>647.0</v>
      </c>
      <c r="G1539" s="26" t="s">
        <v>137</v>
      </c>
    </row>
    <row r="1540">
      <c r="A1540" s="26" t="s">
        <v>2959</v>
      </c>
      <c r="B1540" s="26">
        <v>60832.0</v>
      </c>
      <c r="C1540" s="27">
        <v>44649.0</v>
      </c>
      <c r="D1540" s="27">
        <v>45197.0</v>
      </c>
      <c r="E1540" s="26">
        <v>0.199</v>
      </c>
      <c r="F1540" s="26">
        <v>451.0</v>
      </c>
      <c r="G1540" s="26" t="s">
        <v>137</v>
      </c>
    </row>
    <row r="1541">
      <c r="A1541" s="26" t="s">
        <v>2960</v>
      </c>
      <c r="B1541" s="26" t="s">
        <v>2961</v>
      </c>
      <c r="C1541" s="27">
        <v>44906.0</v>
      </c>
      <c r="D1541" s="27">
        <v>45115.0</v>
      </c>
      <c r="E1541" s="26">
        <v>0.0373</v>
      </c>
      <c r="F1541" s="26">
        <v>484.0</v>
      </c>
      <c r="G1541" s="26" t="s">
        <v>123</v>
      </c>
    </row>
    <row r="1542">
      <c r="A1542" s="26" t="s">
        <v>2962</v>
      </c>
      <c r="B1542" s="26" t="s">
        <v>2963</v>
      </c>
      <c r="C1542" s="27">
        <v>44620.0</v>
      </c>
      <c r="D1542" s="27">
        <v>45128.0</v>
      </c>
      <c r="E1542" s="26">
        <v>0.1753</v>
      </c>
      <c r="F1542" s="26">
        <v>316.0</v>
      </c>
      <c r="G1542" s="26" t="s">
        <v>120</v>
      </c>
    </row>
    <row r="1543">
      <c r="A1543" s="26" t="s">
        <v>2964</v>
      </c>
      <c r="B1543" s="26" t="s">
        <v>2965</v>
      </c>
      <c r="C1543" s="27">
        <v>44895.0</v>
      </c>
      <c r="D1543" s="27">
        <v>45151.0</v>
      </c>
      <c r="E1543" s="26">
        <v>0.0814</v>
      </c>
      <c r="F1543" s="26">
        <v>883.0</v>
      </c>
      <c r="G1543" s="26" t="s">
        <v>120</v>
      </c>
    </row>
    <row r="1544">
      <c r="A1544" s="26" t="s">
        <v>2966</v>
      </c>
      <c r="B1544" s="26" t="s">
        <v>2967</v>
      </c>
      <c r="C1544" s="27">
        <v>44616.0</v>
      </c>
      <c r="D1544" s="27">
        <v>45130.0</v>
      </c>
      <c r="E1544" s="26">
        <v>0.1915</v>
      </c>
      <c r="F1544" s="26">
        <v>443.0</v>
      </c>
      <c r="G1544" s="26" t="s">
        <v>137</v>
      </c>
    </row>
    <row r="1545">
      <c r="A1545" s="26" t="s">
        <v>2968</v>
      </c>
      <c r="B1545" s="26" t="s">
        <v>2969</v>
      </c>
      <c r="C1545" s="27">
        <v>44683.0</v>
      </c>
      <c r="D1545" s="27">
        <v>44935.0</v>
      </c>
      <c r="E1545" s="26">
        <v>0.0102</v>
      </c>
      <c r="F1545" s="26">
        <v>903.0</v>
      </c>
      <c r="G1545" s="26" t="s">
        <v>137</v>
      </c>
    </row>
    <row r="1546">
      <c r="A1546" s="26" t="s">
        <v>2970</v>
      </c>
      <c r="B1546" s="26" t="s">
        <v>2971</v>
      </c>
      <c r="C1546" s="27">
        <v>44789.0</v>
      </c>
      <c r="D1546" s="27">
        <v>45170.0</v>
      </c>
      <c r="E1546" s="26">
        <v>0.1409</v>
      </c>
      <c r="F1546" s="26">
        <v>324.0</v>
      </c>
      <c r="G1546" s="26" t="s">
        <v>137</v>
      </c>
    </row>
    <row r="1547">
      <c r="A1547" s="26" t="s">
        <v>2972</v>
      </c>
      <c r="B1547" s="26" t="s">
        <v>2973</v>
      </c>
      <c r="C1547" s="27">
        <v>44709.0</v>
      </c>
      <c r="D1547" s="27">
        <v>45163.0</v>
      </c>
      <c r="E1547" s="26">
        <v>0.1992</v>
      </c>
      <c r="F1547" s="26">
        <v>485.0</v>
      </c>
      <c r="G1547" s="26" t="s">
        <v>137</v>
      </c>
    </row>
    <row r="1548">
      <c r="A1548" s="26" t="s">
        <v>2974</v>
      </c>
      <c r="B1548" s="26" t="s">
        <v>2975</v>
      </c>
      <c r="C1548" s="27">
        <v>44659.0</v>
      </c>
      <c r="D1548" s="27">
        <v>45177.0</v>
      </c>
      <c r="E1548" s="26">
        <v>0.1418</v>
      </c>
      <c r="F1548" s="26">
        <v>279.0</v>
      </c>
      <c r="G1548" s="26" t="s">
        <v>123</v>
      </c>
    </row>
    <row r="1549">
      <c r="A1549" s="26" t="s">
        <v>2976</v>
      </c>
      <c r="B1549" s="26" t="s">
        <v>2977</v>
      </c>
      <c r="C1549" s="27">
        <v>44749.0</v>
      </c>
      <c r="D1549" s="27">
        <v>45187.0</v>
      </c>
      <c r="E1549" s="26">
        <v>0.1442</v>
      </c>
      <c r="F1549" s="26">
        <v>626.0</v>
      </c>
      <c r="G1549" s="26" t="s">
        <v>120</v>
      </c>
    </row>
    <row r="1550">
      <c r="A1550" s="26" t="s">
        <v>2978</v>
      </c>
      <c r="B1550" s="28">
        <v>6.7E58</v>
      </c>
      <c r="C1550" s="27">
        <v>44884.0</v>
      </c>
      <c r="D1550" s="27">
        <v>45013.0</v>
      </c>
      <c r="E1550" s="26">
        <v>0.1368</v>
      </c>
      <c r="F1550" s="26">
        <v>102.0</v>
      </c>
      <c r="G1550" s="26" t="s">
        <v>137</v>
      </c>
    </row>
    <row r="1551">
      <c r="A1551" s="26" t="s">
        <v>2979</v>
      </c>
      <c r="B1551" s="26" t="s">
        <v>2980</v>
      </c>
      <c r="C1551" s="27">
        <v>44577.0</v>
      </c>
      <c r="D1551" s="27">
        <v>45264.0</v>
      </c>
      <c r="E1551" s="26">
        <v>0.1961</v>
      </c>
      <c r="F1551" s="26">
        <v>86.0</v>
      </c>
      <c r="G1551" s="26" t="s">
        <v>120</v>
      </c>
    </row>
    <row r="1552">
      <c r="A1552" s="26" t="s">
        <v>2981</v>
      </c>
      <c r="B1552" s="26" t="s">
        <v>2982</v>
      </c>
      <c r="C1552" s="27">
        <v>44908.0</v>
      </c>
      <c r="D1552" s="27">
        <v>45135.0</v>
      </c>
      <c r="E1552" s="26">
        <v>0.1463</v>
      </c>
      <c r="F1552" s="26">
        <v>19.0</v>
      </c>
      <c r="G1552" s="26" t="s">
        <v>123</v>
      </c>
    </row>
    <row r="1553">
      <c r="A1553" s="26" t="s">
        <v>2983</v>
      </c>
      <c r="B1553" s="26" t="s">
        <v>2984</v>
      </c>
      <c r="C1553" s="27">
        <v>44657.0</v>
      </c>
      <c r="D1553" s="27">
        <v>45104.0</v>
      </c>
      <c r="E1553" s="26">
        <v>0.1044</v>
      </c>
      <c r="F1553" s="26">
        <v>202.0</v>
      </c>
      <c r="G1553" s="26" t="s">
        <v>123</v>
      </c>
    </row>
    <row r="1554">
      <c r="A1554" s="26" t="s">
        <v>2985</v>
      </c>
      <c r="B1554" s="26" t="s">
        <v>2986</v>
      </c>
      <c r="C1554" s="27">
        <v>44760.0</v>
      </c>
      <c r="D1554" s="27">
        <v>45288.0</v>
      </c>
      <c r="E1554" s="26">
        <v>0.0571</v>
      </c>
      <c r="F1554" s="26">
        <v>648.0</v>
      </c>
      <c r="G1554" s="26" t="s">
        <v>123</v>
      </c>
    </row>
    <row r="1555">
      <c r="A1555" s="26" t="s">
        <v>2987</v>
      </c>
      <c r="B1555" s="26" t="s">
        <v>2988</v>
      </c>
      <c r="C1555" s="27">
        <v>44629.0</v>
      </c>
      <c r="D1555" s="27">
        <v>45268.0</v>
      </c>
      <c r="E1555" s="26">
        <v>0.1576</v>
      </c>
      <c r="F1555" s="26">
        <v>610.0</v>
      </c>
      <c r="G1555" s="26" t="s">
        <v>120</v>
      </c>
    </row>
    <row r="1556">
      <c r="A1556" s="26" t="s">
        <v>2989</v>
      </c>
      <c r="B1556" s="26" t="s">
        <v>2990</v>
      </c>
      <c r="C1556" s="27">
        <v>44733.0</v>
      </c>
      <c r="D1556" s="27">
        <v>45093.0</v>
      </c>
      <c r="E1556" s="26">
        <v>0.0406</v>
      </c>
      <c r="F1556" s="26">
        <v>666.0</v>
      </c>
      <c r="G1556" s="26" t="s">
        <v>120</v>
      </c>
    </row>
    <row r="1557">
      <c r="A1557" s="26" t="s">
        <v>2991</v>
      </c>
      <c r="B1557" s="26" t="s">
        <v>2992</v>
      </c>
      <c r="C1557" s="27">
        <v>44594.0</v>
      </c>
      <c r="D1557" s="27">
        <v>45138.0</v>
      </c>
      <c r="E1557" s="26">
        <v>0.0218</v>
      </c>
      <c r="F1557" s="26">
        <v>927.0</v>
      </c>
      <c r="G1557" s="26" t="s">
        <v>137</v>
      </c>
    </row>
    <row r="1558">
      <c r="A1558" s="26" t="s">
        <v>2993</v>
      </c>
      <c r="B1558" s="26" t="s">
        <v>2994</v>
      </c>
      <c r="C1558" s="27">
        <v>44682.0</v>
      </c>
      <c r="D1558" s="27">
        <v>44991.0</v>
      </c>
      <c r="E1558" s="26">
        <v>0.155</v>
      </c>
      <c r="F1558" s="26">
        <v>425.0</v>
      </c>
      <c r="G1558" s="26" t="s">
        <v>137</v>
      </c>
    </row>
    <row r="1559">
      <c r="A1559" s="26" t="s">
        <v>2995</v>
      </c>
      <c r="B1559" s="26" t="s">
        <v>2996</v>
      </c>
      <c r="C1559" s="27">
        <v>44896.0</v>
      </c>
      <c r="D1559" s="27">
        <v>45146.0</v>
      </c>
      <c r="E1559" s="26">
        <v>0.0801</v>
      </c>
      <c r="F1559" s="26">
        <v>628.0</v>
      </c>
      <c r="G1559" s="26" t="s">
        <v>123</v>
      </c>
    </row>
    <row r="1560">
      <c r="A1560" s="26" t="s">
        <v>2997</v>
      </c>
      <c r="B1560" s="26" t="s">
        <v>2998</v>
      </c>
      <c r="C1560" s="27">
        <v>44788.0</v>
      </c>
      <c r="D1560" s="27">
        <v>44996.0</v>
      </c>
      <c r="E1560" s="26">
        <v>0.0503</v>
      </c>
      <c r="F1560" s="26">
        <v>823.0</v>
      </c>
      <c r="G1560" s="26" t="s">
        <v>120</v>
      </c>
    </row>
    <row r="1561">
      <c r="A1561" s="26" t="s">
        <v>2999</v>
      </c>
      <c r="B1561" s="26" t="s">
        <v>3000</v>
      </c>
      <c r="C1561" s="27">
        <v>44851.0</v>
      </c>
      <c r="D1561" s="27">
        <v>45250.0</v>
      </c>
      <c r="E1561" s="26">
        <v>0.1557</v>
      </c>
      <c r="F1561" s="26">
        <v>510.0</v>
      </c>
      <c r="G1561" s="26" t="s">
        <v>123</v>
      </c>
    </row>
    <row r="1562">
      <c r="A1562" s="26" t="s">
        <v>3001</v>
      </c>
      <c r="B1562" s="26" t="s">
        <v>3002</v>
      </c>
      <c r="C1562" s="27">
        <v>44675.0</v>
      </c>
      <c r="D1562" s="27">
        <v>45115.0</v>
      </c>
      <c r="E1562" s="26">
        <v>0.1749</v>
      </c>
      <c r="F1562" s="26">
        <v>679.0</v>
      </c>
      <c r="G1562" s="26" t="s">
        <v>137</v>
      </c>
    </row>
    <row r="1563">
      <c r="A1563" s="26" t="s">
        <v>3003</v>
      </c>
      <c r="B1563" s="26" t="s">
        <v>3004</v>
      </c>
      <c r="C1563" s="27">
        <v>44608.0</v>
      </c>
      <c r="D1563" s="27">
        <v>45288.0</v>
      </c>
      <c r="E1563" s="26">
        <v>0.03</v>
      </c>
      <c r="F1563" s="26">
        <v>25.0</v>
      </c>
      <c r="G1563" s="26" t="s">
        <v>137</v>
      </c>
    </row>
    <row r="1564">
      <c r="A1564" s="26" t="s">
        <v>3005</v>
      </c>
      <c r="B1564" s="26" t="s">
        <v>3006</v>
      </c>
      <c r="C1564" s="27">
        <v>44855.0</v>
      </c>
      <c r="D1564" s="27">
        <v>45258.0</v>
      </c>
      <c r="E1564" s="26">
        <v>0.0888</v>
      </c>
      <c r="F1564" s="26">
        <v>508.0</v>
      </c>
      <c r="G1564" s="26" t="s">
        <v>120</v>
      </c>
    </row>
    <row r="1565">
      <c r="A1565" s="26" t="s">
        <v>3007</v>
      </c>
      <c r="B1565" s="26" t="s">
        <v>3008</v>
      </c>
      <c r="C1565" s="27">
        <v>44792.0</v>
      </c>
      <c r="D1565" s="27">
        <v>45228.0</v>
      </c>
      <c r="E1565" s="26">
        <v>0.0145</v>
      </c>
      <c r="F1565" s="26">
        <v>952.0</v>
      </c>
      <c r="G1565" s="26" t="s">
        <v>123</v>
      </c>
    </row>
    <row r="1566">
      <c r="A1566" s="26" t="s">
        <v>3009</v>
      </c>
      <c r="B1566" s="26" t="s">
        <v>3010</v>
      </c>
      <c r="C1566" s="27">
        <v>44712.0</v>
      </c>
      <c r="D1566" s="27">
        <v>44990.0</v>
      </c>
      <c r="E1566" s="26">
        <v>0.1673</v>
      </c>
      <c r="F1566" s="26">
        <v>366.0</v>
      </c>
      <c r="G1566" s="26" t="s">
        <v>137</v>
      </c>
    </row>
    <row r="1567">
      <c r="A1567" s="26" t="s">
        <v>3011</v>
      </c>
      <c r="B1567" s="26" t="s">
        <v>3012</v>
      </c>
      <c r="C1567" s="27">
        <v>44679.0</v>
      </c>
      <c r="D1567" s="27">
        <v>45238.0</v>
      </c>
      <c r="E1567" s="26">
        <v>0.0116</v>
      </c>
      <c r="F1567" s="26">
        <v>580.0</v>
      </c>
      <c r="G1567" s="26" t="s">
        <v>123</v>
      </c>
    </row>
    <row r="1568">
      <c r="A1568" s="26" t="s">
        <v>3013</v>
      </c>
      <c r="B1568" s="26" t="s">
        <v>3014</v>
      </c>
      <c r="C1568" s="27">
        <v>44664.0</v>
      </c>
      <c r="D1568" s="27">
        <v>45090.0</v>
      </c>
      <c r="E1568" s="26">
        <v>0.0842</v>
      </c>
      <c r="F1568" s="26">
        <v>698.0</v>
      </c>
      <c r="G1568" s="26" t="s">
        <v>137</v>
      </c>
    </row>
    <row r="1569">
      <c r="A1569" s="26" t="s">
        <v>3015</v>
      </c>
      <c r="B1569" s="26" t="s">
        <v>3016</v>
      </c>
      <c r="C1569" s="27">
        <v>44860.0</v>
      </c>
      <c r="D1569" s="27">
        <v>45022.0</v>
      </c>
      <c r="E1569" s="26">
        <v>0.1815</v>
      </c>
      <c r="F1569" s="26">
        <v>911.0</v>
      </c>
      <c r="G1569" s="26" t="s">
        <v>123</v>
      </c>
    </row>
    <row r="1570">
      <c r="A1570" s="26" t="s">
        <v>3017</v>
      </c>
      <c r="B1570" s="26">
        <v>45266.0</v>
      </c>
      <c r="C1570" s="27">
        <v>44659.0</v>
      </c>
      <c r="D1570" s="27">
        <v>45090.0</v>
      </c>
      <c r="E1570" s="26">
        <v>0.1208</v>
      </c>
      <c r="F1570" s="26">
        <v>285.0</v>
      </c>
      <c r="G1570" s="26" t="s">
        <v>120</v>
      </c>
    </row>
    <row r="1571">
      <c r="A1571" s="26" t="s">
        <v>3018</v>
      </c>
      <c r="B1571" s="26" t="s">
        <v>3019</v>
      </c>
      <c r="C1571" s="27">
        <v>44612.0</v>
      </c>
      <c r="D1571" s="27">
        <v>45193.0</v>
      </c>
      <c r="E1571" s="26">
        <v>0.1625</v>
      </c>
      <c r="F1571" s="26">
        <v>711.0</v>
      </c>
      <c r="G1571" s="26" t="s">
        <v>137</v>
      </c>
    </row>
    <row r="1572">
      <c r="A1572" s="26" t="s">
        <v>3020</v>
      </c>
      <c r="B1572" s="26">
        <v>57541.0</v>
      </c>
      <c r="C1572" s="27">
        <v>44740.0</v>
      </c>
      <c r="D1572" s="27">
        <v>45236.0</v>
      </c>
      <c r="E1572" s="26">
        <v>0.0356</v>
      </c>
      <c r="F1572" s="26">
        <v>753.0</v>
      </c>
      <c r="G1572" s="26" t="s">
        <v>123</v>
      </c>
    </row>
    <row r="1573">
      <c r="A1573" s="26" t="s">
        <v>3021</v>
      </c>
      <c r="B1573" s="26" t="s">
        <v>3022</v>
      </c>
      <c r="C1573" s="27">
        <v>44731.0</v>
      </c>
      <c r="D1573" s="27">
        <v>45205.0</v>
      </c>
      <c r="E1573" s="26">
        <v>0.0318</v>
      </c>
      <c r="F1573" s="26">
        <v>455.0</v>
      </c>
      <c r="G1573" s="26" t="s">
        <v>120</v>
      </c>
    </row>
    <row r="1574">
      <c r="A1574" s="26" t="s">
        <v>3023</v>
      </c>
      <c r="B1574" s="26" t="s">
        <v>3024</v>
      </c>
      <c r="C1574" s="27">
        <v>44886.0</v>
      </c>
      <c r="D1574" s="27">
        <v>45062.0</v>
      </c>
      <c r="E1574" s="26">
        <v>0.0773</v>
      </c>
      <c r="F1574" s="26">
        <v>391.0</v>
      </c>
      <c r="G1574" s="26" t="s">
        <v>123</v>
      </c>
    </row>
    <row r="1575">
      <c r="A1575" s="26" t="s">
        <v>3025</v>
      </c>
      <c r="B1575" s="26" t="s">
        <v>3026</v>
      </c>
      <c r="C1575" s="27">
        <v>44816.0</v>
      </c>
      <c r="D1575" s="27">
        <v>45266.0</v>
      </c>
      <c r="E1575" s="26">
        <v>0.1379</v>
      </c>
      <c r="F1575" s="26">
        <v>488.0</v>
      </c>
      <c r="G1575" s="26" t="s">
        <v>120</v>
      </c>
    </row>
    <row r="1576">
      <c r="A1576" s="26" t="s">
        <v>3027</v>
      </c>
      <c r="B1576" s="26" t="s">
        <v>3028</v>
      </c>
      <c r="C1576" s="27">
        <v>44841.0</v>
      </c>
      <c r="D1576" s="27">
        <v>45165.0</v>
      </c>
      <c r="E1576" s="26">
        <v>0.041</v>
      </c>
      <c r="F1576" s="26">
        <v>799.0</v>
      </c>
      <c r="G1576" s="26" t="s">
        <v>120</v>
      </c>
    </row>
    <row r="1577">
      <c r="A1577" s="26" t="s">
        <v>3029</v>
      </c>
      <c r="B1577" s="26" t="s">
        <v>3030</v>
      </c>
      <c r="C1577" s="27">
        <v>44783.0</v>
      </c>
      <c r="D1577" s="27">
        <v>45220.0</v>
      </c>
      <c r="E1577" s="26">
        <v>0.0225</v>
      </c>
      <c r="F1577" s="26">
        <v>906.0</v>
      </c>
      <c r="G1577" s="26" t="s">
        <v>123</v>
      </c>
    </row>
    <row r="1578">
      <c r="A1578" s="26" t="s">
        <v>3031</v>
      </c>
      <c r="B1578" s="26" t="s">
        <v>3032</v>
      </c>
      <c r="C1578" s="27">
        <v>44591.0</v>
      </c>
      <c r="D1578" s="27">
        <v>45088.0</v>
      </c>
      <c r="E1578" s="26">
        <v>0.1954</v>
      </c>
      <c r="F1578" s="26">
        <v>324.0</v>
      </c>
      <c r="G1578" s="26" t="s">
        <v>137</v>
      </c>
    </row>
    <row r="1579">
      <c r="A1579" s="26" t="s">
        <v>3033</v>
      </c>
      <c r="B1579" s="26" t="s">
        <v>3034</v>
      </c>
      <c r="C1579" s="27">
        <v>44624.0</v>
      </c>
      <c r="D1579" s="27">
        <v>45025.0</v>
      </c>
      <c r="E1579" s="26">
        <v>0.0652</v>
      </c>
      <c r="F1579" s="26">
        <v>910.0</v>
      </c>
      <c r="G1579" s="26" t="s">
        <v>137</v>
      </c>
    </row>
    <row r="1580">
      <c r="A1580" s="26" t="s">
        <v>3035</v>
      </c>
      <c r="B1580" s="26" t="s">
        <v>3036</v>
      </c>
      <c r="C1580" s="27">
        <v>44746.0</v>
      </c>
      <c r="D1580" s="27">
        <v>45136.0</v>
      </c>
      <c r="E1580" s="26">
        <v>0.1286</v>
      </c>
      <c r="F1580" s="26">
        <v>728.0</v>
      </c>
      <c r="G1580" s="26" t="s">
        <v>120</v>
      </c>
    </row>
    <row r="1581">
      <c r="A1581" s="26" t="s">
        <v>3037</v>
      </c>
      <c r="B1581" s="26" t="s">
        <v>3038</v>
      </c>
      <c r="C1581" s="27">
        <v>44733.0</v>
      </c>
      <c r="D1581" s="27">
        <v>45016.0</v>
      </c>
      <c r="E1581" s="26">
        <v>0.1353</v>
      </c>
      <c r="F1581" s="26">
        <v>85.0</v>
      </c>
      <c r="G1581" s="26" t="s">
        <v>137</v>
      </c>
    </row>
    <row r="1582">
      <c r="A1582" s="26" t="s">
        <v>3039</v>
      </c>
      <c r="B1582" s="26" t="s">
        <v>3040</v>
      </c>
      <c r="C1582" s="27">
        <v>44868.0</v>
      </c>
      <c r="D1582" s="27">
        <v>45116.0</v>
      </c>
      <c r="E1582" s="26">
        <v>0.0173</v>
      </c>
      <c r="F1582" s="26">
        <v>478.0</v>
      </c>
      <c r="G1582" s="26" t="s">
        <v>123</v>
      </c>
    </row>
    <row r="1583">
      <c r="A1583" s="26" t="s">
        <v>3041</v>
      </c>
      <c r="B1583" s="26" t="s">
        <v>3042</v>
      </c>
      <c r="C1583" s="27">
        <v>44651.0</v>
      </c>
      <c r="D1583" s="27">
        <v>45089.0</v>
      </c>
      <c r="E1583" s="26">
        <v>0.1175</v>
      </c>
      <c r="F1583" s="26">
        <v>141.0</v>
      </c>
      <c r="G1583" s="26" t="s">
        <v>137</v>
      </c>
    </row>
    <row r="1584">
      <c r="A1584" s="26" t="s">
        <v>3043</v>
      </c>
      <c r="B1584" s="26" t="s">
        <v>3044</v>
      </c>
      <c r="C1584" s="27">
        <v>44713.0</v>
      </c>
      <c r="D1584" s="27">
        <v>45200.0</v>
      </c>
      <c r="E1584" s="26">
        <v>0.0481</v>
      </c>
      <c r="F1584" s="26">
        <v>392.0</v>
      </c>
      <c r="G1584" s="26" t="s">
        <v>120</v>
      </c>
    </row>
    <row r="1585">
      <c r="A1585" s="26" t="s">
        <v>3045</v>
      </c>
      <c r="B1585" s="26" t="s">
        <v>3046</v>
      </c>
      <c r="C1585" s="27">
        <v>44685.0</v>
      </c>
      <c r="D1585" s="27">
        <v>45182.0</v>
      </c>
      <c r="E1585" s="26">
        <v>0.0271</v>
      </c>
      <c r="F1585" s="26">
        <v>413.0</v>
      </c>
      <c r="G1585" s="26" t="s">
        <v>120</v>
      </c>
    </row>
    <row r="1586">
      <c r="A1586" s="26" t="s">
        <v>3047</v>
      </c>
      <c r="B1586" s="26" t="s">
        <v>3048</v>
      </c>
      <c r="C1586" s="27">
        <v>44919.0</v>
      </c>
      <c r="D1586" s="27">
        <v>45186.0</v>
      </c>
      <c r="E1586" s="26">
        <v>0.0854</v>
      </c>
      <c r="F1586" s="26">
        <v>241.0</v>
      </c>
      <c r="G1586" s="26" t="s">
        <v>137</v>
      </c>
    </row>
    <row r="1587">
      <c r="A1587" s="26" t="s">
        <v>3049</v>
      </c>
      <c r="B1587" s="26" t="s">
        <v>3050</v>
      </c>
      <c r="C1587" s="27">
        <v>44704.0</v>
      </c>
      <c r="D1587" s="27">
        <v>44953.0</v>
      </c>
      <c r="E1587" s="26">
        <v>0.1606</v>
      </c>
      <c r="F1587" s="26">
        <v>293.0</v>
      </c>
      <c r="G1587" s="26" t="s">
        <v>123</v>
      </c>
    </row>
    <row r="1588">
      <c r="A1588" s="26" t="s">
        <v>3051</v>
      </c>
      <c r="B1588" s="26" t="s">
        <v>3052</v>
      </c>
      <c r="C1588" s="27">
        <v>44642.0</v>
      </c>
      <c r="D1588" s="27">
        <v>45129.0</v>
      </c>
      <c r="E1588" s="26">
        <v>0.1941</v>
      </c>
      <c r="F1588" s="26">
        <v>986.0</v>
      </c>
      <c r="G1588" s="26" t="s">
        <v>123</v>
      </c>
    </row>
    <row r="1589">
      <c r="A1589" s="26" t="s">
        <v>3053</v>
      </c>
      <c r="B1589" s="26" t="s">
        <v>3054</v>
      </c>
      <c r="C1589" s="27">
        <v>44590.0</v>
      </c>
      <c r="D1589" s="27">
        <v>45180.0</v>
      </c>
      <c r="E1589" s="26">
        <v>0.1041</v>
      </c>
      <c r="F1589" s="26">
        <v>560.0</v>
      </c>
      <c r="G1589" s="26" t="s">
        <v>120</v>
      </c>
    </row>
    <row r="1590">
      <c r="A1590" s="26" t="s">
        <v>3055</v>
      </c>
      <c r="B1590" s="26" t="s">
        <v>3056</v>
      </c>
      <c r="C1590" s="27">
        <v>44644.0</v>
      </c>
      <c r="D1590" s="27">
        <v>44939.0</v>
      </c>
      <c r="E1590" s="26">
        <v>0.1786</v>
      </c>
      <c r="F1590" s="26">
        <v>187.0</v>
      </c>
      <c r="G1590" s="26" t="s">
        <v>120</v>
      </c>
    </row>
    <row r="1591">
      <c r="A1591" s="26" t="s">
        <v>3057</v>
      </c>
      <c r="B1591" s="26" t="s">
        <v>3058</v>
      </c>
      <c r="C1591" s="27">
        <v>44829.0</v>
      </c>
      <c r="D1591" s="27">
        <v>45059.0</v>
      </c>
      <c r="E1591" s="26">
        <v>0.1896</v>
      </c>
      <c r="F1591" s="26">
        <v>106.0</v>
      </c>
      <c r="G1591" s="26" t="s">
        <v>120</v>
      </c>
    </row>
    <row r="1592">
      <c r="A1592" s="26" t="s">
        <v>3059</v>
      </c>
      <c r="B1592" s="26" t="s">
        <v>3060</v>
      </c>
      <c r="C1592" s="27">
        <v>44655.0</v>
      </c>
      <c r="D1592" s="27">
        <v>45288.0</v>
      </c>
      <c r="E1592" s="26">
        <v>0.0942</v>
      </c>
      <c r="F1592" s="26">
        <v>224.0</v>
      </c>
      <c r="G1592" s="26" t="s">
        <v>120</v>
      </c>
    </row>
    <row r="1593">
      <c r="A1593" s="26" t="s">
        <v>3061</v>
      </c>
      <c r="B1593" s="26" t="s">
        <v>3062</v>
      </c>
      <c r="C1593" s="27">
        <v>44697.0</v>
      </c>
      <c r="D1593" s="27">
        <v>45173.0</v>
      </c>
      <c r="E1593" s="26">
        <v>0.0376</v>
      </c>
      <c r="F1593" s="26">
        <v>166.0</v>
      </c>
      <c r="G1593" s="26" t="s">
        <v>137</v>
      </c>
    </row>
    <row r="1594">
      <c r="A1594" s="26" t="s">
        <v>3063</v>
      </c>
      <c r="B1594" s="26" t="s">
        <v>3064</v>
      </c>
      <c r="C1594" s="27">
        <v>44656.0</v>
      </c>
      <c r="D1594" s="27">
        <v>45221.0</v>
      </c>
      <c r="E1594" s="26">
        <v>0.0689</v>
      </c>
      <c r="F1594" s="26">
        <v>13.0</v>
      </c>
      <c r="G1594" s="26" t="s">
        <v>137</v>
      </c>
    </row>
    <row r="1595">
      <c r="A1595" s="26" t="s">
        <v>3065</v>
      </c>
      <c r="B1595" s="26" t="s">
        <v>3066</v>
      </c>
      <c r="C1595" s="27">
        <v>44803.0</v>
      </c>
      <c r="D1595" s="27">
        <v>45058.0</v>
      </c>
      <c r="E1595" s="26">
        <v>0.0836</v>
      </c>
      <c r="F1595" s="26">
        <v>13.0</v>
      </c>
      <c r="G1595" s="26" t="s">
        <v>137</v>
      </c>
    </row>
    <row r="1596">
      <c r="A1596" s="26" t="s">
        <v>3067</v>
      </c>
      <c r="B1596" s="26" t="s">
        <v>3068</v>
      </c>
      <c r="C1596" s="27">
        <v>44883.0</v>
      </c>
      <c r="D1596" s="27">
        <v>44949.0</v>
      </c>
      <c r="E1596" s="26">
        <v>0.0964</v>
      </c>
      <c r="F1596" s="26">
        <v>811.0</v>
      </c>
      <c r="G1596" s="26" t="s">
        <v>123</v>
      </c>
    </row>
    <row r="1597">
      <c r="A1597" s="26" t="s">
        <v>3069</v>
      </c>
      <c r="B1597" s="26" t="s">
        <v>3070</v>
      </c>
      <c r="C1597" s="27">
        <v>44710.0</v>
      </c>
      <c r="D1597" s="27">
        <v>45163.0</v>
      </c>
      <c r="E1597" s="26">
        <v>0.1325</v>
      </c>
      <c r="F1597" s="26">
        <v>18.0</v>
      </c>
      <c r="G1597" s="26" t="s">
        <v>137</v>
      </c>
    </row>
    <row r="1598">
      <c r="A1598" s="26" t="s">
        <v>3071</v>
      </c>
      <c r="B1598" s="26" t="s">
        <v>3072</v>
      </c>
      <c r="C1598" s="27">
        <v>44860.0</v>
      </c>
      <c r="D1598" s="27">
        <v>45097.0</v>
      </c>
      <c r="E1598" s="26">
        <v>0.1326</v>
      </c>
      <c r="F1598" s="26">
        <v>159.0</v>
      </c>
      <c r="G1598" s="26" t="s">
        <v>120</v>
      </c>
    </row>
    <row r="1599">
      <c r="A1599" s="26" t="s">
        <v>3073</v>
      </c>
      <c r="B1599" s="26" t="s">
        <v>3074</v>
      </c>
      <c r="C1599" s="27">
        <v>44684.0</v>
      </c>
      <c r="D1599" s="27">
        <v>45033.0</v>
      </c>
      <c r="E1599" s="26">
        <v>0.1132</v>
      </c>
      <c r="F1599" s="26">
        <v>361.0</v>
      </c>
      <c r="G1599" s="26" t="s">
        <v>137</v>
      </c>
    </row>
    <row r="1600">
      <c r="A1600" s="26" t="s">
        <v>3075</v>
      </c>
      <c r="B1600" s="26" t="s">
        <v>3076</v>
      </c>
      <c r="C1600" s="27">
        <v>44717.0</v>
      </c>
      <c r="D1600" s="27">
        <v>45068.0</v>
      </c>
      <c r="E1600" s="26">
        <v>0.0534</v>
      </c>
      <c r="F1600" s="26">
        <v>489.0</v>
      </c>
      <c r="G1600" s="26" t="s">
        <v>123</v>
      </c>
    </row>
    <row r="1601">
      <c r="A1601" s="26" t="s">
        <v>3077</v>
      </c>
      <c r="B1601" s="26" t="s">
        <v>3078</v>
      </c>
      <c r="C1601" s="27">
        <v>44751.0</v>
      </c>
      <c r="D1601" s="27">
        <v>45022.0</v>
      </c>
      <c r="E1601" s="26">
        <v>0.0791</v>
      </c>
      <c r="F1601" s="26">
        <v>476.0</v>
      </c>
      <c r="G1601" s="26" t="s">
        <v>120</v>
      </c>
    </row>
    <row r="1602">
      <c r="A1602" s="26" t="s">
        <v>3079</v>
      </c>
      <c r="B1602" s="26" t="s">
        <v>3080</v>
      </c>
      <c r="C1602" s="27">
        <v>44871.0</v>
      </c>
      <c r="D1602" s="27">
        <v>45183.0</v>
      </c>
      <c r="E1602" s="26">
        <v>0.0886</v>
      </c>
      <c r="F1602" s="26">
        <v>365.0</v>
      </c>
      <c r="G1602" s="26" t="s">
        <v>137</v>
      </c>
    </row>
    <row r="1603">
      <c r="A1603" s="26" t="s">
        <v>3081</v>
      </c>
      <c r="B1603" s="26" t="s">
        <v>3082</v>
      </c>
      <c r="C1603" s="27">
        <v>44666.0</v>
      </c>
      <c r="D1603" s="27">
        <v>45288.0</v>
      </c>
      <c r="E1603" s="26">
        <v>0.1361</v>
      </c>
      <c r="F1603" s="26">
        <v>303.0</v>
      </c>
      <c r="G1603" s="26" t="s">
        <v>120</v>
      </c>
    </row>
    <row r="1604">
      <c r="A1604" s="26" t="s">
        <v>3083</v>
      </c>
      <c r="B1604" s="26" t="s">
        <v>3084</v>
      </c>
      <c r="C1604" s="27">
        <v>44677.0</v>
      </c>
      <c r="D1604" s="27">
        <v>44970.0</v>
      </c>
      <c r="E1604" s="26">
        <v>0.0369</v>
      </c>
      <c r="F1604" s="26">
        <v>162.0</v>
      </c>
      <c r="G1604" s="26" t="s">
        <v>123</v>
      </c>
    </row>
    <row r="1605">
      <c r="A1605" s="26" t="s">
        <v>3085</v>
      </c>
      <c r="B1605" s="26" t="s">
        <v>3086</v>
      </c>
      <c r="C1605" s="27">
        <v>44725.0</v>
      </c>
      <c r="D1605" s="27">
        <v>45061.0</v>
      </c>
      <c r="E1605" s="26">
        <v>0.0559</v>
      </c>
      <c r="F1605" s="26">
        <v>890.0</v>
      </c>
      <c r="G1605" s="26" t="s">
        <v>137</v>
      </c>
    </row>
    <row r="1606">
      <c r="A1606" s="26" t="s">
        <v>3087</v>
      </c>
      <c r="B1606" s="26" t="s">
        <v>3088</v>
      </c>
      <c r="C1606" s="27">
        <v>44660.0</v>
      </c>
      <c r="D1606" s="27">
        <v>45257.0</v>
      </c>
      <c r="E1606" s="26">
        <v>0.0639</v>
      </c>
      <c r="F1606" s="26">
        <v>299.0</v>
      </c>
      <c r="G1606" s="26" t="s">
        <v>137</v>
      </c>
    </row>
    <row r="1607">
      <c r="A1607" s="26" t="s">
        <v>3089</v>
      </c>
      <c r="B1607" s="26" t="s">
        <v>3090</v>
      </c>
      <c r="C1607" s="27">
        <v>44766.0</v>
      </c>
      <c r="D1607" s="27">
        <v>45005.0</v>
      </c>
      <c r="E1607" s="26">
        <v>0.1085</v>
      </c>
      <c r="F1607" s="26">
        <v>664.0</v>
      </c>
      <c r="G1607" s="26" t="s">
        <v>137</v>
      </c>
    </row>
    <row r="1608">
      <c r="A1608" s="26" t="s">
        <v>3091</v>
      </c>
      <c r="B1608" s="26" t="s">
        <v>3092</v>
      </c>
      <c r="C1608" s="27">
        <v>44578.0</v>
      </c>
      <c r="D1608" s="27">
        <v>45280.0</v>
      </c>
      <c r="E1608" s="26">
        <v>0.1539</v>
      </c>
      <c r="F1608" s="26">
        <v>832.0</v>
      </c>
      <c r="G1608" s="26" t="s">
        <v>120</v>
      </c>
    </row>
    <row r="1609">
      <c r="A1609" s="26" t="s">
        <v>3093</v>
      </c>
      <c r="B1609" s="26" t="s">
        <v>3094</v>
      </c>
      <c r="C1609" s="27">
        <v>44695.0</v>
      </c>
      <c r="D1609" s="27">
        <v>45238.0</v>
      </c>
      <c r="E1609" s="26">
        <v>0.1704</v>
      </c>
      <c r="F1609" s="26">
        <v>597.0</v>
      </c>
      <c r="G1609" s="26" t="s">
        <v>123</v>
      </c>
    </row>
    <row r="1610">
      <c r="A1610" s="26" t="s">
        <v>3095</v>
      </c>
      <c r="B1610" s="26" t="s">
        <v>3096</v>
      </c>
      <c r="C1610" s="27">
        <v>44608.0</v>
      </c>
      <c r="D1610" s="27">
        <v>45133.0</v>
      </c>
      <c r="E1610" s="26">
        <v>0.151</v>
      </c>
      <c r="F1610" s="26">
        <v>824.0</v>
      </c>
      <c r="G1610" s="26" t="s">
        <v>123</v>
      </c>
    </row>
    <row r="1611">
      <c r="A1611" s="26" t="s">
        <v>3097</v>
      </c>
      <c r="B1611" s="26" t="s">
        <v>3098</v>
      </c>
      <c r="C1611" s="27">
        <v>44905.0</v>
      </c>
      <c r="D1611" s="27">
        <v>45125.0</v>
      </c>
      <c r="E1611" s="26">
        <v>0.1522</v>
      </c>
      <c r="F1611" s="26">
        <v>45.0</v>
      </c>
      <c r="G1611" s="26" t="s">
        <v>120</v>
      </c>
    </row>
    <row r="1612">
      <c r="A1612" s="26" t="s">
        <v>3099</v>
      </c>
      <c r="B1612" s="26" t="s">
        <v>3100</v>
      </c>
      <c r="C1612" s="27">
        <v>44913.0</v>
      </c>
      <c r="D1612" s="27">
        <v>45197.0</v>
      </c>
      <c r="E1612" s="26">
        <v>0.0558</v>
      </c>
      <c r="F1612" s="26">
        <v>555.0</v>
      </c>
      <c r="G1612" s="26" t="s">
        <v>123</v>
      </c>
    </row>
    <row r="1613">
      <c r="A1613" s="26" t="s">
        <v>3101</v>
      </c>
      <c r="B1613" s="26" t="s">
        <v>3102</v>
      </c>
      <c r="C1613" s="27">
        <v>44726.0</v>
      </c>
      <c r="D1613" s="27">
        <v>45104.0</v>
      </c>
      <c r="E1613" s="26">
        <v>0.1781</v>
      </c>
      <c r="F1613" s="26">
        <v>478.0</v>
      </c>
      <c r="G1613" s="26" t="s">
        <v>123</v>
      </c>
    </row>
    <row r="1614">
      <c r="A1614" s="26" t="s">
        <v>3103</v>
      </c>
      <c r="B1614" s="26" t="s">
        <v>3104</v>
      </c>
      <c r="C1614" s="27">
        <v>44779.0</v>
      </c>
      <c r="D1614" s="27">
        <v>45222.0</v>
      </c>
      <c r="E1614" s="26">
        <v>0.02</v>
      </c>
      <c r="F1614" s="26">
        <v>875.0</v>
      </c>
      <c r="G1614" s="26" t="s">
        <v>137</v>
      </c>
    </row>
    <row r="1615">
      <c r="A1615" s="26" t="s">
        <v>3105</v>
      </c>
      <c r="B1615" s="26" t="s">
        <v>3106</v>
      </c>
      <c r="C1615" s="27">
        <v>44745.0</v>
      </c>
      <c r="D1615" s="27">
        <v>45113.0</v>
      </c>
      <c r="E1615" s="26">
        <v>0.1126</v>
      </c>
      <c r="F1615" s="26">
        <v>794.0</v>
      </c>
      <c r="G1615" s="26" t="s">
        <v>120</v>
      </c>
    </row>
    <row r="1616">
      <c r="A1616" s="26" t="s">
        <v>3107</v>
      </c>
      <c r="B1616" s="26" t="s">
        <v>3108</v>
      </c>
      <c r="C1616" s="27">
        <v>44756.0</v>
      </c>
      <c r="D1616" s="27">
        <v>45238.0</v>
      </c>
      <c r="E1616" s="26">
        <v>0.0268</v>
      </c>
      <c r="F1616" s="26">
        <v>803.0</v>
      </c>
      <c r="G1616" s="26" t="s">
        <v>123</v>
      </c>
    </row>
    <row r="1617">
      <c r="A1617" s="26">
        <v>2.2186467E7</v>
      </c>
      <c r="B1617" s="26" t="s">
        <v>3109</v>
      </c>
      <c r="C1617" s="27">
        <v>44647.0</v>
      </c>
      <c r="D1617" s="27">
        <v>45142.0</v>
      </c>
      <c r="E1617" s="26">
        <v>0.1242</v>
      </c>
      <c r="F1617" s="26">
        <v>624.0</v>
      </c>
      <c r="G1617" s="26" t="s">
        <v>137</v>
      </c>
    </row>
    <row r="1618">
      <c r="A1618" s="26" t="s">
        <v>3110</v>
      </c>
      <c r="B1618" s="26" t="s">
        <v>3111</v>
      </c>
      <c r="C1618" s="27">
        <v>44915.0</v>
      </c>
      <c r="D1618" s="27">
        <v>45043.0</v>
      </c>
      <c r="E1618" s="26">
        <v>0.019</v>
      </c>
      <c r="F1618" s="26">
        <v>594.0</v>
      </c>
      <c r="G1618" s="26" t="s">
        <v>137</v>
      </c>
    </row>
    <row r="1619">
      <c r="A1619" s="26" t="s">
        <v>3112</v>
      </c>
      <c r="B1619" s="26" t="s">
        <v>3113</v>
      </c>
      <c r="C1619" s="27">
        <v>44599.0</v>
      </c>
      <c r="D1619" s="27">
        <v>45205.0</v>
      </c>
      <c r="E1619" s="26">
        <v>0.1318</v>
      </c>
      <c r="F1619" s="26">
        <v>63.0</v>
      </c>
      <c r="G1619" s="26" t="s">
        <v>120</v>
      </c>
    </row>
    <row r="1620">
      <c r="A1620" s="26" t="s">
        <v>3114</v>
      </c>
      <c r="B1620" s="26" t="s">
        <v>3115</v>
      </c>
      <c r="C1620" s="27">
        <v>44870.0</v>
      </c>
      <c r="D1620" s="27">
        <v>45013.0</v>
      </c>
      <c r="E1620" s="26">
        <v>0.0164</v>
      </c>
      <c r="F1620" s="26">
        <v>742.0</v>
      </c>
      <c r="G1620" s="26" t="s">
        <v>137</v>
      </c>
    </row>
    <row r="1621">
      <c r="A1621" s="26" t="s">
        <v>3116</v>
      </c>
      <c r="B1621" s="26" t="s">
        <v>3117</v>
      </c>
      <c r="C1621" s="27">
        <v>44759.0</v>
      </c>
      <c r="D1621" s="27">
        <v>45031.0</v>
      </c>
      <c r="E1621" s="26">
        <v>0.0414</v>
      </c>
      <c r="F1621" s="26">
        <v>190.0</v>
      </c>
      <c r="G1621" s="26" t="s">
        <v>137</v>
      </c>
    </row>
    <row r="1622">
      <c r="A1622" s="26" t="s">
        <v>3118</v>
      </c>
      <c r="B1622" s="28">
        <v>7.35E10</v>
      </c>
      <c r="C1622" s="27">
        <v>44879.0</v>
      </c>
      <c r="D1622" s="27">
        <v>45113.0</v>
      </c>
      <c r="E1622" s="26">
        <v>0.1531</v>
      </c>
      <c r="F1622" s="26">
        <v>783.0</v>
      </c>
      <c r="G1622" s="26" t="s">
        <v>137</v>
      </c>
    </row>
    <row r="1623">
      <c r="A1623" s="26" t="s">
        <v>3119</v>
      </c>
      <c r="B1623" s="26" t="s">
        <v>3120</v>
      </c>
      <c r="C1623" s="27">
        <v>44666.0</v>
      </c>
      <c r="D1623" s="27">
        <v>45150.0</v>
      </c>
      <c r="E1623" s="26">
        <v>0.0675</v>
      </c>
      <c r="F1623" s="26">
        <v>934.0</v>
      </c>
      <c r="G1623" s="26" t="s">
        <v>123</v>
      </c>
    </row>
    <row r="1624">
      <c r="A1624" s="26" t="s">
        <v>3121</v>
      </c>
      <c r="B1624" s="26" t="s">
        <v>3122</v>
      </c>
      <c r="C1624" s="27">
        <v>44873.0</v>
      </c>
      <c r="D1624" s="27">
        <v>45072.0</v>
      </c>
      <c r="E1624" s="26">
        <v>0.178</v>
      </c>
      <c r="F1624" s="26">
        <v>479.0</v>
      </c>
      <c r="G1624" s="26" t="s">
        <v>137</v>
      </c>
    </row>
    <row r="1625">
      <c r="A1625" s="26" t="s">
        <v>3123</v>
      </c>
      <c r="B1625" s="26" t="s">
        <v>3124</v>
      </c>
      <c r="C1625" s="27">
        <v>44650.0</v>
      </c>
      <c r="D1625" s="27">
        <v>45034.0</v>
      </c>
      <c r="E1625" s="26">
        <v>0.0286</v>
      </c>
      <c r="F1625" s="26">
        <v>116.0</v>
      </c>
      <c r="G1625" s="26" t="s">
        <v>137</v>
      </c>
    </row>
    <row r="1626">
      <c r="A1626" s="26" t="s">
        <v>3125</v>
      </c>
      <c r="B1626" s="26" t="s">
        <v>3126</v>
      </c>
      <c r="C1626" s="27">
        <v>44575.0</v>
      </c>
      <c r="D1626" s="27">
        <v>45290.0</v>
      </c>
      <c r="E1626" s="26">
        <v>0.1108</v>
      </c>
      <c r="F1626" s="26">
        <v>775.0</v>
      </c>
      <c r="G1626" s="26" t="s">
        <v>123</v>
      </c>
    </row>
    <row r="1627">
      <c r="A1627" s="26" t="s">
        <v>3127</v>
      </c>
      <c r="B1627" s="26" t="s">
        <v>3128</v>
      </c>
      <c r="C1627" s="27">
        <v>44846.0</v>
      </c>
      <c r="D1627" s="27">
        <v>45246.0</v>
      </c>
      <c r="E1627" s="26">
        <v>0.1859</v>
      </c>
      <c r="F1627" s="26">
        <v>576.0</v>
      </c>
      <c r="G1627" s="26" t="s">
        <v>137</v>
      </c>
    </row>
    <row r="1628">
      <c r="A1628" s="26" t="s">
        <v>3129</v>
      </c>
      <c r="B1628" s="26" t="s">
        <v>3130</v>
      </c>
      <c r="C1628" s="27">
        <v>44916.0</v>
      </c>
      <c r="D1628" s="27">
        <v>45252.0</v>
      </c>
      <c r="E1628" s="26">
        <v>0.0885</v>
      </c>
      <c r="F1628" s="26">
        <v>811.0</v>
      </c>
      <c r="G1628" s="26" t="s">
        <v>120</v>
      </c>
    </row>
    <row r="1629">
      <c r="A1629" s="26" t="s">
        <v>3131</v>
      </c>
      <c r="B1629" s="26" t="s">
        <v>3132</v>
      </c>
      <c r="C1629" s="27">
        <v>44815.0</v>
      </c>
      <c r="D1629" s="27">
        <v>45294.0</v>
      </c>
      <c r="E1629" s="26">
        <v>0.0723</v>
      </c>
      <c r="F1629" s="26">
        <v>371.0</v>
      </c>
      <c r="G1629" s="26" t="s">
        <v>137</v>
      </c>
    </row>
    <row r="1630">
      <c r="A1630" s="26" t="s">
        <v>3133</v>
      </c>
      <c r="B1630" s="26" t="s">
        <v>3134</v>
      </c>
      <c r="C1630" s="27">
        <v>44687.0</v>
      </c>
      <c r="D1630" s="27">
        <v>45028.0</v>
      </c>
      <c r="E1630" s="26">
        <v>0.1935</v>
      </c>
      <c r="F1630" s="26">
        <v>415.0</v>
      </c>
      <c r="G1630" s="26" t="s">
        <v>137</v>
      </c>
    </row>
    <row r="1631">
      <c r="A1631" s="26" t="s">
        <v>3135</v>
      </c>
      <c r="B1631" s="26" t="s">
        <v>3136</v>
      </c>
      <c r="C1631" s="27">
        <v>44718.0</v>
      </c>
      <c r="D1631" s="27">
        <v>45015.0</v>
      </c>
      <c r="E1631" s="26">
        <v>0.0906</v>
      </c>
      <c r="F1631" s="26">
        <v>657.0</v>
      </c>
      <c r="G1631" s="26" t="s">
        <v>123</v>
      </c>
    </row>
    <row r="1632">
      <c r="A1632" s="26" t="s">
        <v>3137</v>
      </c>
      <c r="B1632" s="26" t="s">
        <v>3138</v>
      </c>
      <c r="C1632" s="27">
        <v>44615.0</v>
      </c>
      <c r="D1632" s="27">
        <v>45147.0</v>
      </c>
      <c r="E1632" s="26">
        <v>0.1428</v>
      </c>
      <c r="F1632" s="26">
        <v>587.0</v>
      </c>
      <c r="G1632" s="26" t="s">
        <v>137</v>
      </c>
    </row>
    <row r="1633">
      <c r="A1633" s="26" t="s">
        <v>3139</v>
      </c>
      <c r="B1633" s="26" t="s">
        <v>3140</v>
      </c>
      <c r="C1633" s="27">
        <v>44798.0</v>
      </c>
      <c r="D1633" s="27">
        <v>45049.0</v>
      </c>
      <c r="E1633" s="26">
        <v>0.1848</v>
      </c>
      <c r="F1633" s="26">
        <v>600.0</v>
      </c>
      <c r="G1633" s="26" t="s">
        <v>137</v>
      </c>
    </row>
    <row r="1634">
      <c r="A1634" s="26" t="s">
        <v>3141</v>
      </c>
      <c r="B1634" s="26" t="s">
        <v>3142</v>
      </c>
      <c r="C1634" s="27">
        <v>44839.0</v>
      </c>
      <c r="D1634" s="27">
        <v>45154.0</v>
      </c>
      <c r="E1634" s="26">
        <v>0.012</v>
      </c>
      <c r="F1634" s="26">
        <v>903.0</v>
      </c>
      <c r="G1634" s="26" t="s">
        <v>120</v>
      </c>
    </row>
    <row r="1635">
      <c r="A1635" s="26" t="s">
        <v>3143</v>
      </c>
      <c r="B1635" s="26" t="s">
        <v>3144</v>
      </c>
      <c r="C1635" s="27">
        <v>44844.0</v>
      </c>
      <c r="D1635" s="27">
        <v>45150.0</v>
      </c>
      <c r="E1635" s="26">
        <v>0.1182</v>
      </c>
      <c r="F1635" s="26">
        <v>640.0</v>
      </c>
      <c r="G1635" s="26" t="s">
        <v>123</v>
      </c>
    </row>
    <row r="1636">
      <c r="A1636" s="26" t="s">
        <v>3145</v>
      </c>
      <c r="B1636" s="26" t="s">
        <v>3146</v>
      </c>
      <c r="C1636" s="27">
        <v>44844.0</v>
      </c>
      <c r="D1636" s="27">
        <v>45206.0</v>
      </c>
      <c r="E1636" s="26">
        <v>0.1456</v>
      </c>
      <c r="F1636" s="26">
        <v>24.0</v>
      </c>
      <c r="G1636" s="26" t="s">
        <v>137</v>
      </c>
    </row>
    <row r="1637">
      <c r="A1637" s="26" t="s">
        <v>3147</v>
      </c>
      <c r="B1637" s="26" t="s">
        <v>3148</v>
      </c>
      <c r="C1637" s="27">
        <v>44714.0</v>
      </c>
      <c r="D1637" s="27">
        <v>45036.0</v>
      </c>
      <c r="E1637" s="26">
        <v>0.0896</v>
      </c>
      <c r="F1637" s="26">
        <v>914.0</v>
      </c>
      <c r="G1637" s="26" t="s">
        <v>120</v>
      </c>
    </row>
    <row r="1638">
      <c r="A1638" s="26" t="s">
        <v>3149</v>
      </c>
      <c r="B1638" s="26" t="s">
        <v>3150</v>
      </c>
      <c r="C1638" s="27">
        <v>44863.0</v>
      </c>
      <c r="D1638" s="27">
        <v>44998.0</v>
      </c>
      <c r="E1638" s="26">
        <v>0.1379</v>
      </c>
      <c r="F1638" s="26">
        <v>612.0</v>
      </c>
      <c r="G1638" s="26" t="s">
        <v>137</v>
      </c>
    </row>
    <row r="1639">
      <c r="A1639" s="26" t="s">
        <v>3151</v>
      </c>
      <c r="B1639" s="26" t="s">
        <v>3152</v>
      </c>
      <c r="C1639" s="27">
        <v>44917.0</v>
      </c>
      <c r="D1639" s="27">
        <v>45014.0</v>
      </c>
      <c r="E1639" s="26">
        <v>0.1632</v>
      </c>
      <c r="F1639" s="26">
        <v>826.0</v>
      </c>
      <c r="G1639" s="26" t="s">
        <v>120</v>
      </c>
    </row>
    <row r="1640">
      <c r="A1640" s="26" t="s">
        <v>3153</v>
      </c>
      <c r="B1640" s="26" t="s">
        <v>3154</v>
      </c>
      <c r="C1640" s="27">
        <v>44720.0</v>
      </c>
      <c r="D1640" s="27">
        <v>45265.0</v>
      </c>
      <c r="E1640" s="26">
        <v>0.07</v>
      </c>
      <c r="F1640" s="26">
        <v>147.0</v>
      </c>
      <c r="G1640" s="26" t="s">
        <v>120</v>
      </c>
    </row>
    <row r="1641">
      <c r="A1641" s="26" t="s">
        <v>3155</v>
      </c>
      <c r="B1641" s="26">
        <v>93412.0</v>
      </c>
      <c r="C1641" s="27">
        <v>44709.0</v>
      </c>
      <c r="D1641" s="27">
        <v>44945.0</v>
      </c>
      <c r="E1641" s="26">
        <v>0.0714</v>
      </c>
      <c r="F1641" s="26">
        <v>904.0</v>
      </c>
      <c r="G1641" s="26" t="s">
        <v>137</v>
      </c>
    </row>
    <row r="1642">
      <c r="A1642" s="26" t="s">
        <v>3156</v>
      </c>
      <c r="B1642" s="26">
        <v>82251.0</v>
      </c>
      <c r="C1642" s="27">
        <v>44612.0</v>
      </c>
      <c r="D1642" s="27">
        <v>45072.0</v>
      </c>
      <c r="E1642" s="26">
        <v>0.0267</v>
      </c>
      <c r="F1642" s="26">
        <v>547.0</v>
      </c>
      <c r="G1642" s="26" t="s">
        <v>137</v>
      </c>
    </row>
    <row r="1643">
      <c r="A1643" s="26" t="s">
        <v>3157</v>
      </c>
      <c r="B1643" s="26" t="s">
        <v>3158</v>
      </c>
      <c r="C1643" s="27">
        <v>44600.0</v>
      </c>
      <c r="D1643" s="27">
        <v>45177.0</v>
      </c>
      <c r="E1643" s="26">
        <v>0.1915</v>
      </c>
      <c r="F1643" s="26">
        <v>882.0</v>
      </c>
      <c r="G1643" s="26" t="s">
        <v>120</v>
      </c>
    </row>
    <row r="1644">
      <c r="A1644" s="26" t="s">
        <v>3159</v>
      </c>
      <c r="B1644" s="26" t="s">
        <v>3160</v>
      </c>
      <c r="C1644" s="27">
        <v>44797.0</v>
      </c>
      <c r="D1644" s="27">
        <v>45097.0</v>
      </c>
      <c r="E1644" s="26">
        <v>0.0163</v>
      </c>
      <c r="F1644" s="26">
        <v>212.0</v>
      </c>
      <c r="G1644" s="26" t="s">
        <v>137</v>
      </c>
    </row>
    <row r="1645">
      <c r="A1645" s="26" t="s">
        <v>3161</v>
      </c>
      <c r="B1645" s="26" t="s">
        <v>3162</v>
      </c>
      <c r="C1645" s="27">
        <v>44579.0</v>
      </c>
      <c r="D1645" s="27">
        <v>45259.0</v>
      </c>
      <c r="E1645" s="26">
        <v>0.0994</v>
      </c>
      <c r="F1645" s="26">
        <v>851.0</v>
      </c>
      <c r="G1645" s="26" t="s">
        <v>120</v>
      </c>
    </row>
    <row r="1646">
      <c r="A1646" s="26" t="s">
        <v>3163</v>
      </c>
      <c r="B1646" s="26">
        <v>89199.0</v>
      </c>
      <c r="C1646" s="27">
        <v>44739.0</v>
      </c>
      <c r="D1646" s="27">
        <v>44958.0</v>
      </c>
      <c r="E1646" s="26">
        <v>0.1112</v>
      </c>
      <c r="F1646" s="26">
        <v>204.0</v>
      </c>
      <c r="G1646" s="26" t="s">
        <v>120</v>
      </c>
    </row>
    <row r="1647">
      <c r="A1647" s="26" t="s">
        <v>3164</v>
      </c>
      <c r="B1647" s="26" t="s">
        <v>3165</v>
      </c>
      <c r="C1647" s="27">
        <v>44714.0</v>
      </c>
      <c r="D1647" s="27">
        <v>45230.0</v>
      </c>
      <c r="E1647" s="26">
        <v>0.0368</v>
      </c>
      <c r="F1647" s="26">
        <v>577.0</v>
      </c>
      <c r="G1647" s="26" t="s">
        <v>123</v>
      </c>
    </row>
    <row r="1648">
      <c r="A1648" s="26" t="s">
        <v>3166</v>
      </c>
      <c r="B1648" s="26" t="s">
        <v>3167</v>
      </c>
      <c r="C1648" s="27">
        <v>44862.0</v>
      </c>
      <c r="D1648" s="27">
        <v>45274.0</v>
      </c>
      <c r="E1648" s="26">
        <v>0.1031</v>
      </c>
      <c r="F1648" s="26">
        <v>265.0</v>
      </c>
      <c r="G1648" s="26" t="s">
        <v>123</v>
      </c>
    </row>
    <row r="1649">
      <c r="A1649" s="26" t="s">
        <v>3168</v>
      </c>
      <c r="B1649" s="26" t="s">
        <v>3169</v>
      </c>
      <c r="C1649" s="27">
        <v>44916.0</v>
      </c>
      <c r="D1649" s="27">
        <v>45172.0</v>
      </c>
      <c r="E1649" s="26">
        <v>0.066</v>
      </c>
      <c r="F1649" s="26">
        <v>371.0</v>
      </c>
      <c r="G1649" s="26" t="s">
        <v>120</v>
      </c>
    </row>
    <row r="1650">
      <c r="A1650" s="26" t="s">
        <v>3170</v>
      </c>
      <c r="B1650" s="26" t="s">
        <v>3171</v>
      </c>
      <c r="C1650" s="27">
        <v>44869.0</v>
      </c>
      <c r="D1650" s="27">
        <v>45150.0</v>
      </c>
      <c r="E1650" s="26">
        <v>0.1625</v>
      </c>
      <c r="F1650" s="26">
        <v>451.0</v>
      </c>
      <c r="G1650" s="26" t="s">
        <v>120</v>
      </c>
    </row>
    <row r="1651">
      <c r="A1651" s="26" t="s">
        <v>3172</v>
      </c>
      <c r="B1651" s="26" t="s">
        <v>3173</v>
      </c>
      <c r="C1651" s="27">
        <v>44872.0</v>
      </c>
      <c r="D1651" s="27">
        <v>44994.0</v>
      </c>
      <c r="E1651" s="26">
        <v>0.1664</v>
      </c>
      <c r="F1651" s="26">
        <v>957.0</v>
      </c>
      <c r="G1651" s="26" t="s">
        <v>123</v>
      </c>
    </row>
    <row r="1652">
      <c r="A1652" s="26" t="s">
        <v>3174</v>
      </c>
      <c r="B1652" s="26" t="s">
        <v>3175</v>
      </c>
      <c r="C1652" s="27">
        <v>44576.0</v>
      </c>
      <c r="D1652" s="27">
        <v>44988.0</v>
      </c>
      <c r="E1652" s="26">
        <v>0.0922</v>
      </c>
      <c r="F1652" s="26">
        <v>569.0</v>
      </c>
      <c r="G1652" s="26" t="s">
        <v>120</v>
      </c>
    </row>
    <row r="1653">
      <c r="A1653" s="26" t="s">
        <v>3176</v>
      </c>
      <c r="B1653" s="26" t="s">
        <v>3177</v>
      </c>
      <c r="C1653" s="27">
        <v>44854.0</v>
      </c>
      <c r="D1653" s="27">
        <v>45210.0</v>
      </c>
      <c r="E1653" s="26">
        <v>0.0926</v>
      </c>
      <c r="F1653" s="26">
        <v>20.0</v>
      </c>
      <c r="G1653" s="26" t="s">
        <v>123</v>
      </c>
    </row>
    <row r="1654">
      <c r="A1654" s="26" t="s">
        <v>3178</v>
      </c>
      <c r="B1654" s="26">
        <v>3878.0</v>
      </c>
      <c r="C1654" s="27">
        <v>44704.0</v>
      </c>
      <c r="D1654" s="27">
        <v>45214.0</v>
      </c>
      <c r="E1654" s="26">
        <v>0.0244</v>
      </c>
      <c r="F1654" s="26">
        <v>938.0</v>
      </c>
      <c r="G1654" s="26" t="s">
        <v>120</v>
      </c>
    </row>
    <row r="1655">
      <c r="A1655" s="26" t="s">
        <v>3179</v>
      </c>
      <c r="B1655" s="26" t="s">
        <v>3180</v>
      </c>
      <c r="C1655" s="27">
        <v>44895.0</v>
      </c>
      <c r="D1655" s="27">
        <v>45244.0</v>
      </c>
      <c r="E1655" s="26">
        <v>0.0779</v>
      </c>
      <c r="F1655" s="26">
        <v>982.0</v>
      </c>
      <c r="G1655" s="26" t="s">
        <v>137</v>
      </c>
    </row>
    <row r="1656">
      <c r="A1656" s="26" t="s">
        <v>3181</v>
      </c>
      <c r="B1656" s="26" t="s">
        <v>3182</v>
      </c>
      <c r="C1656" s="27">
        <v>44744.0</v>
      </c>
      <c r="D1656" s="27">
        <v>45062.0</v>
      </c>
      <c r="E1656" s="26">
        <v>0.0871</v>
      </c>
      <c r="F1656" s="26">
        <v>79.0</v>
      </c>
      <c r="G1656" s="26" t="s">
        <v>137</v>
      </c>
    </row>
    <row r="1657">
      <c r="A1657" s="26" t="s">
        <v>3183</v>
      </c>
      <c r="B1657" s="26" t="s">
        <v>3184</v>
      </c>
      <c r="C1657" s="27">
        <v>44657.0</v>
      </c>
      <c r="D1657" s="27">
        <v>44978.0</v>
      </c>
      <c r="E1657" s="26">
        <v>0.0949</v>
      </c>
      <c r="F1657" s="26">
        <v>744.0</v>
      </c>
      <c r="G1657" s="26" t="s">
        <v>123</v>
      </c>
    </row>
    <row r="1658">
      <c r="A1658" s="26" t="s">
        <v>3185</v>
      </c>
      <c r="B1658" s="26" t="s">
        <v>3186</v>
      </c>
      <c r="C1658" s="27">
        <v>44879.0</v>
      </c>
      <c r="D1658" s="27">
        <v>44989.0</v>
      </c>
      <c r="E1658" s="26">
        <v>0.0961</v>
      </c>
      <c r="F1658" s="26">
        <v>476.0</v>
      </c>
      <c r="G1658" s="26" t="s">
        <v>123</v>
      </c>
    </row>
    <row r="1659">
      <c r="A1659" s="26" t="s">
        <v>3187</v>
      </c>
      <c r="B1659" s="26" t="s">
        <v>3188</v>
      </c>
      <c r="C1659" s="27">
        <v>44623.0</v>
      </c>
      <c r="D1659" s="27">
        <v>45029.0</v>
      </c>
      <c r="E1659" s="26">
        <v>0.0275</v>
      </c>
      <c r="F1659" s="26">
        <v>317.0</v>
      </c>
      <c r="G1659" s="26" t="s">
        <v>123</v>
      </c>
    </row>
    <row r="1660">
      <c r="A1660" s="26" t="s">
        <v>3189</v>
      </c>
      <c r="B1660" s="26" t="s">
        <v>3190</v>
      </c>
      <c r="C1660" s="27">
        <v>44731.0</v>
      </c>
      <c r="D1660" s="27">
        <v>45231.0</v>
      </c>
      <c r="E1660" s="26">
        <v>0.041</v>
      </c>
      <c r="F1660" s="26">
        <v>43.0</v>
      </c>
      <c r="G1660" s="26" t="s">
        <v>137</v>
      </c>
    </row>
    <row r="1661">
      <c r="A1661" s="26" t="s">
        <v>3191</v>
      </c>
      <c r="B1661" s="26" t="s">
        <v>3192</v>
      </c>
      <c r="C1661" s="27">
        <v>44753.0</v>
      </c>
      <c r="D1661" s="27">
        <v>45185.0</v>
      </c>
      <c r="E1661" s="26">
        <v>0.0924</v>
      </c>
      <c r="F1661" s="26">
        <v>996.0</v>
      </c>
      <c r="G1661" s="26" t="s">
        <v>123</v>
      </c>
    </row>
    <row r="1662">
      <c r="A1662" s="26" t="s">
        <v>3193</v>
      </c>
      <c r="B1662" s="26" t="s">
        <v>3194</v>
      </c>
      <c r="C1662" s="27">
        <v>44675.0</v>
      </c>
      <c r="D1662" s="27">
        <v>45131.0</v>
      </c>
      <c r="E1662" s="26">
        <v>0.0819</v>
      </c>
      <c r="F1662" s="26">
        <v>608.0</v>
      </c>
      <c r="G1662" s="26" t="s">
        <v>123</v>
      </c>
    </row>
    <row r="1663">
      <c r="A1663" s="26" t="s">
        <v>3195</v>
      </c>
      <c r="B1663" s="26">
        <v>79509.0</v>
      </c>
      <c r="C1663" s="27">
        <v>44779.0</v>
      </c>
      <c r="D1663" s="27">
        <v>45065.0</v>
      </c>
      <c r="E1663" s="26">
        <v>0.0371</v>
      </c>
      <c r="F1663" s="26">
        <v>154.0</v>
      </c>
      <c r="G1663" s="26" t="s">
        <v>137</v>
      </c>
    </row>
    <row r="1664">
      <c r="A1664" s="26" t="s">
        <v>3196</v>
      </c>
      <c r="B1664" s="26" t="s">
        <v>3197</v>
      </c>
      <c r="C1664" s="27">
        <v>44866.0</v>
      </c>
      <c r="D1664" s="27">
        <v>45226.0</v>
      </c>
      <c r="E1664" s="26">
        <v>0.1332</v>
      </c>
      <c r="F1664" s="26">
        <v>585.0</v>
      </c>
      <c r="G1664" s="26" t="s">
        <v>120</v>
      </c>
    </row>
    <row r="1665">
      <c r="A1665" s="26" t="s">
        <v>3198</v>
      </c>
      <c r="B1665" s="26" t="s">
        <v>3199</v>
      </c>
      <c r="C1665" s="27">
        <v>44757.0</v>
      </c>
      <c r="D1665" s="27">
        <v>45162.0</v>
      </c>
      <c r="E1665" s="26">
        <v>0.0324</v>
      </c>
      <c r="F1665" s="26">
        <v>955.0</v>
      </c>
      <c r="G1665" s="26" t="s">
        <v>123</v>
      </c>
    </row>
    <row r="1666">
      <c r="A1666" s="26" t="s">
        <v>3200</v>
      </c>
      <c r="B1666" s="26" t="s">
        <v>3201</v>
      </c>
      <c r="C1666" s="27">
        <v>44927.0</v>
      </c>
      <c r="D1666" s="27">
        <v>44967.0</v>
      </c>
      <c r="E1666" s="26">
        <v>0.011</v>
      </c>
      <c r="F1666" s="26">
        <v>441.0</v>
      </c>
      <c r="G1666" s="26" t="s">
        <v>137</v>
      </c>
    </row>
    <row r="1667">
      <c r="A1667" s="26" t="s">
        <v>3202</v>
      </c>
      <c r="B1667" s="26" t="s">
        <v>3203</v>
      </c>
      <c r="C1667" s="27">
        <v>44765.0</v>
      </c>
      <c r="D1667" s="27">
        <v>45239.0</v>
      </c>
      <c r="E1667" s="26">
        <v>0.1264</v>
      </c>
      <c r="F1667" s="26">
        <v>174.0</v>
      </c>
      <c r="G1667" s="26" t="s">
        <v>137</v>
      </c>
    </row>
    <row r="1668">
      <c r="A1668" s="26" t="s">
        <v>3204</v>
      </c>
      <c r="B1668" s="26">
        <v>16029.0</v>
      </c>
      <c r="C1668" s="27">
        <v>44812.0</v>
      </c>
      <c r="D1668" s="27">
        <v>45023.0</v>
      </c>
      <c r="E1668" s="26">
        <v>0.0257</v>
      </c>
      <c r="F1668" s="26">
        <v>361.0</v>
      </c>
      <c r="G1668" s="26" t="s">
        <v>120</v>
      </c>
    </row>
    <row r="1669">
      <c r="A1669" s="26" t="s">
        <v>3205</v>
      </c>
      <c r="B1669" s="28">
        <v>213000.0</v>
      </c>
      <c r="C1669" s="27">
        <v>44717.0</v>
      </c>
      <c r="D1669" s="27">
        <v>45284.0</v>
      </c>
      <c r="E1669" s="26">
        <v>0.0215</v>
      </c>
      <c r="F1669" s="26">
        <v>631.0</v>
      </c>
      <c r="G1669" s="26" t="s">
        <v>123</v>
      </c>
    </row>
    <row r="1670">
      <c r="A1670" s="26" t="s">
        <v>3206</v>
      </c>
      <c r="B1670" s="26">
        <v>98327.0</v>
      </c>
      <c r="C1670" s="27">
        <v>44759.0</v>
      </c>
      <c r="D1670" s="27">
        <v>44953.0</v>
      </c>
      <c r="E1670" s="26">
        <v>0.0263</v>
      </c>
      <c r="F1670" s="26">
        <v>388.0</v>
      </c>
      <c r="G1670" s="26" t="s">
        <v>137</v>
      </c>
    </row>
    <row r="1671">
      <c r="A1671" s="26" t="s">
        <v>3207</v>
      </c>
      <c r="B1671" s="26" t="s">
        <v>3208</v>
      </c>
      <c r="C1671" s="27">
        <v>44676.0</v>
      </c>
      <c r="D1671" s="27">
        <v>45254.0</v>
      </c>
      <c r="E1671" s="26">
        <v>0.1879</v>
      </c>
      <c r="F1671" s="26">
        <v>455.0</v>
      </c>
      <c r="G1671" s="26" t="s">
        <v>137</v>
      </c>
    </row>
    <row r="1672">
      <c r="A1672" s="26" t="s">
        <v>3209</v>
      </c>
      <c r="B1672" s="26" t="s">
        <v>3210</v>
      </c>
      <c r="C1672" s="27">
        <v>44813.0</v>
      </c>
      <c r="D1672" s="27">
        <v>44954.0</v>
      </c>
      <c r="E1672" s="26">
        <v>0.03</v>
      </c>
      <c r="F1672" s="26">
        <v>440.0</v>
      </c>
      <c r="G1672" s="26" t="s">
        <v>137</v>
      </c>
    </row>
    <row r="1673">
      <c r="A1673" s="26" t="s">
        <v>3211</v>
      </c>
      <c r="B1673" s="26" t="s">
        <v>3212</v>
      </c>
      <c r="C1673" s="27">
        <v>44858.0</v>
      </c>
      <c r="D1673" s="27">
        <v>45163.0</v>
      </c>
      <c r="E1673" s="26">
        <v>0.1694</v>
      </c>
      <c r="F1673" s="26">
        <v>671.0</v>
      </c>
      <c r="G1673" s="26" t="s">
        <v>137</v>
      </c>
    </row>
    <row r="1674">
      <c r="A1674" s="26" t="s">
        <v>3213</v>
      </c>
      <c r="B1674" s="26" t="s">
        <v>3214</v>
      </c>
      <c r="C1674" s="27">
        <v>44671.0</v>
      </c>
      <c r="D1674" s="27">
        <v>45086.0</v>
      </c>
      <c r="E1674" s="26">
        <v>0.1576</v>
      </c>
      <c r="F1674" s="26">
        <v>987.0</v>
      </c>
      <c r="G1674" s="26" t="s">
        <v>137</v>
      </c>
    </row>
    <row r="1675">
      <c r="A1675" s="26" t="s">
        <v>3215</v>
      </c>
      <c r="B1675" s="26" t="s">
        <v>3216</v>
      </c>
      <c r="C1675" s="27">
        <v>44784.0</v>
      </c>
      <c r="D1675" s="27">
        <v>45107.0</v>
      </c>
      <c r="E1675" s="26">
        <v>0.1698</v>
      </c>
      <c r="F1675" s="26">
        <v>746.0</v>
      </c>
      <c r="G1675" s="26" t="s">
        <v>123</v>
      </c>
    </row>
    <row r="1676">
      <c r="A1676" s="26" t="s">
        <v>3217</v>
      </c>
      <c r="B1676" s="26" t="s">
        <v>3218</v>
      </c>
      <c r="C1676" s="27">
        <v>44846.0</v>
      </c>
      <c r="D1676" s="27">
        <v>45268.0</v>
      </c>
      <c r="E1676" s="26">
        <v>0.125</v>
      </c>
      <c r="F1676" s="26">
        <v>488.0</v>
      </c>
      <c r="G1676" s="26" t="s">
        <v>120</v>
      </c>
    </row>
    <row r="1677">
      <c r="A1677" s="26" t="s">
        <v>3219</v>
      </c>
      <c r="B1677" s="26" t="s">
        <v>3220</v>
      </c>
      <c r="C1677" s="27">
        <v>44881.0</v>
      </c>
      <c r="D1677" s="27">
        <v>45079.0</v>
      </c>
      <c r="E1677" s="26">
        <v>0.0395</v>
      </c>
      <c r="F1677" s="26">
        <v>674.0</v>
      </c>
      <c r="G1677" s="26" t="s">
        <v>123</v>
      </c>
    </row>
    <row r="1678">
      <c r="A1678" s="26" t="s">
        <v>3221</v>
      </c>
      <c r="B1678" s="26" t="s">
        <v>3222</v>
      </c>
      <c r="C1678" s="27">
        <v>44591.0</v>
      </c>
      <c r="D1678" s="27">
        <v>45055.0</v>
      </c>
      <c r="E1678" s="26">
        <v>0.1565</v>
      </c>
      <c r="F1678" s="26">
        <v>376.0</v>
      </c>
      <c r="G1678" s="26" t="s">
        <v>137</v>
      </c>
    </row>
    <row r="1679">
      <c r="A1679" s="26" t="s">
        <v>3223</v>
      </c>
      <c r="B1679" s="26" t="s">
        <v>3224</v>
      </c>
      <c r="C1679" s="27">
        <v>44703.0</v>
      </c>
      <c r="D1679" s="27">
        <v>45095.0</v>
      </c>
      <c r="E1679" s="26">
        <v>0.1174</v>
      </c>
      <c r="F1679" s="26">
        <v>834.0</v>
      </c>
      <c r="G1679" s="26" t="s">
        <v>137</v>
      </c>
    </row>
    <row r="1680">
      <c r="A1680" s="26" t="s">
        <v>3225</v>
      </c>
      <c r="B1680" s="26" t="s">
        <v>3226</v>
      </c>
      <c r="C1680" s="27">
        <v>44765.0</v>
      </c>
      <c r="D1680" s="27">
        <v>45192.0</v>
      </c>
      <c r="E1680" s="26">
        <v>0.118</v>
      </c>
      <c r="F1680" s="26">
        <v>373.0</v>
      </c>
      <c r="G1680" s="26" t="s">
        <v>137</v>
      </c>
    </row>
    <row r="1681">
      <c r="A1681" s="26" t="s">
        <v>3227</v>
      </c>
      <c r="B1681" s="26" t="s">
        <v>3228</v>
      </c>
      <c r="C1681" s="27">
        <v>44822.0</v>
      </c>
      <c r="D1681" s="27">
        <v>45196.0</v>
      </c>
      <c r="E1681" s="26">
        <v>0.1257</v>
      </c>
      <c r="F1681" s="26">
        <v>467.0</v>
      </c>
      <c r="G1681" s="26" t="s">
        <v>123</v>
      </c>
    </row>
    <row r="1682">
      <c r="A1682" s="26" t="s">
        <v>3229</v>
      </c>
      <c r="B1682" s="26" t="s">
        <v>3230</v>
      </c>
      <c r="C1682" s="27">
        <v>44665.0</v>
      </c>
      <c r="D1682" s="27">
        <v>45266.0</v>
      </c>
      <c r="E1682" s="26">
        <v>0.0382</v>
      </c>
      <c r="F1682" s="26">
        <v>197.0</v>
      </c>
      <c r="G1682" s="26" t="s">
        <v>137</v>
      </c>
    </row>
    <row r="1683">
      <c r="A1683" s="26" t="s">
        <v>3231</v>
      </c>
      <c r="B1683" s="26" t="s">
        <v>3232</v>
      </c>
      <c r="C1683" s="27">
        <v>44594.0</v>
      </c>
      <c r="D1683" s="27">
        <v>45180.0</v>
      </c>
      <c r="E1683" s="26">
        <v>0.0654</v>
      </c>
      <c r="F1683" s="26">
        <v>315.0</v>
      </c>
      <c r="G1683" s="26" t="s">
        <v>120</v>
      </c>
    </row>
    <row r="1684">
      <c r="A1684" s="26" t="s">
        <v>3233</v>
      </c>
      <c r="B1684" s="26" t="s">
        <v>3234</v>
      </c>
      <c r="C1684" s="27">
        <v>44893.0</v>
      </c>
      <c r="D1684" s="27">
        <v>45108.0</v>
      </c>
      <c r="E1684" s="26">
        <v>0.1988</v>
      </c>
      <c r="F1684" s="26">
        <v>12.0</v>
      </c>
      <c r="G1684" s="26" t="s">
        <v>123</v>
      </c>
    </row>
    <row r="1685">
      <c r="A1685" s="26" t="s">
        <v>3235</v>
      </c>
      <c r="B1685" s="26" t="s">
        <v>3236</v>
      </c>
      <c r="C1685" s="27">
        <v>44714.0</v>
      </c>
      <c r="D1685" s="27">
        <v>45221.0</v>
      </c>
      <c r="E1685" s="26">
        <v>0.176</v>
      </c>
      <c r="F1685" s="26">
        <v>544.0</v>
      </c>
      <c r="G1685" s="26" t="s">
        <v>137</v>
      </c>
    </row>
    <row r="1686">
      <c r="A1686" s="26" t="s">
        <v>3237</v>
      </c>
      <c r="B1686" s="26" t="s">
        <v>3238</v>
      </c>
      <c r="C1686" s="27">
        <v>44731.0</v>
      </c>
      <c r="D1686" s="27">
        <v>45061.0</v>
      </c>
      <c r="E1686" s="26">
        <v>0.0783</v>
      </c>
      <c r="F1686" s="26">
        <v>769.0</v>
      </c>
      <c r="G1686" s="26" t="s">
        <v>120</v>
      </c>
    </row>
    <row r="1687">
      <c r="A1687" s="26" t="s">
        <v>3239</v>
      </c>
      <c r="B1687" s="26" t="s">
        <v>3240</v>
      </c>
      <c r="C1687" s="27">
        <v>44897.0</v>
      </c>
      <c r="D1687" s="27">
        <v>45098.0</v>
      </c>
      <c r="E1687" s="26">
        <v>0.1974</v>
      </c>
      <c r="F1687" s="26">
        <v>706.0</v>
      </c>
      <c r="G1687" s="26" t="s">
        <v>123</v>
      </c>
    </row>
    <row r="1688">
      <c r="A1688" s="26" t="s">
        <v>3241</v>
      </c>
      <c r="B1688" s="26" t="s">
        <v>3242</v>
      </c>
      <c r="C1688" s="27">
        <v>44904.0</v>
      </c>
      <c r="D1688" s="27">
        <v>45125.0</v>
      </c>
      <c r="E1688" s="26">
        <v>0.0232</v>
      </c>
      <c r="F1688" s="26">
        <v>538.0</v>
      </c>
      <c r="G1688" s="26" t="s">
        <v>123</v>
      </c>
    </row>
    <row r="1689">
      <c r="A1689" s="26" t="s">
        <v>3243</v>
      </c>
      <c r="B1689" s="26" t="s">
        <v>3244</v>
      </c>
      <c r="C1689" s="27">
        <v>44721.0</v>
      </c>
      <c r="D1689" s="27">
        <v>45265.0</v>
      </c>
      <c r="E1689" s="26">
        <v>0.0763</v>
      </c>
      <c r="F1689" s="26">
        <v>411.0</v>
      </c>
      <c r="G1689" s="26" t="s">
        <v>120</v>
      </c>
    </row>
    <row r="1690">
      <c r="A1690" s="26" t="s">
        <v>3245</v>
      </c>
      <c r="B1690" s="26" t="s">
        <v>3246</v>
      </c>
      <c r="C1690" s="27">
        <v>44662.0</v>
      </c>
      <c r="D1690" s="27">
        <v>45039.0</v>
      </c>
      <c r="E1690" s="26">
        <v>0.1155</v>
      </c>
      <c r="F1690" s="26">
        <v>101.0</v>
      </c>
      <c r="G1690" s="26" t="s">
        <v>120</v>
      </c>
    </row>
    <row r="1691">
      <c r="A1691" s="26" t="s">
        <v>3247</v>
      </c>
      <c r="B1691" s="26" t="s">
        <v>3248</v>
      </c>
      <c r="C1691" s="27">
        <v>44921.0</v>
      </c>
      <c r="D1691" s="27">
        <v>45109.0</v>
      </c>
      <c r="E1691" s="26">
        <v>0.128</v>
      </c>
      <c r="F1691" s="26">
        <v>216.0</v>
      </c>
      <c r="G1691" s="26" t="s">
        <v>120</v>
      </c>
    </row>
    <row r="1692">
      <c r="A1692" s="26" t="s">
        <v>3249</v>
      </c>
      <c r="B1692" s="26" t="s">
        <v>3250</v>
      </c>
      <c r="C1692" s="27">
        <v>44624.0</v>
      </c>
      <c r="D1692" s="27">
        <v>45201.0</v>
      </c>
      <c r="E1692" s="26">
        <v>0.163</v>
      </c>
      <c r="F1692" s="26">
        <v>528.0</v>
      </c>
      <c r="G1692" s="26" t="s">
        <v>123</v>
      </c>
    </row>
    <row r="1693">
      <c r="A1693" s="26" t="s">
        <v>3251</v>
      </c>
      <c r="B1693" s="26" t="s">
        <v>3252</v>
      </c>
      <c r="C1693" s="27">
        <v>44906.0</v>
      </c>
      <c r="D1693" s="27">
        <v>44992.0</v>
      </c>
      <c r="E1693" s="26">
        <v>0.15</v>
      </c>
      <c r="F1693" s="26">
        <v>194.0</v>
      </c>
      <c r="G1693" s="26" t="s">
        <v>120</v>
      </c>
    </row>
    <row r="1694">
      <c r="A1694" s="26" t="s">
        <v>3253</v>
      </c>
      <c r="B1694" s="26" t="s">
        <v>3254</v>
      </c>
      <c r="C1694" s="27">
        <v>44714.0</v>
      </c>
      <c r="D1694" s="27">
        <v>45175.0</v>
      </c>
      <c r="E1694" s="26">
        <v>0.1407</v>
      </c>
      <c r="F1694" s="26">
        <v>554.0</v>
      </c>
      <c r="G1694" s="26" t="s">
        <v>123</v>
      </c>
    </row>
    <row r="1695">
      <c r="A1695" s="26" t="s">
        <v>3255</v>
      </c>
      <c r="B1695" s="26">
        <v>90267.0</v>
      </c>
      <c r="C1695" s="27">
        <v>44749.0</v>
      </c>
      <c r="D1695" s="27">
        <v>45233.0</v>
      </c>
      <c r="E1695" s="26">
        <v>0.1951</v>
      </c>
      <c r="F1695" s="26">
        <v>551.0</v>
      </c>
      <c r="G1695" s="26" t="s">
        <v>137</v>
      </c>
    </row>
    <row r="1696">
      <c r="A1696" s="26" t="s">
        <v>3256</v>
      </c>
      <c r="B1696" s="28">
        <v>0.0</v>
      </c>
      <c r="C1696" s="27">
        <v>44645.0</v>
      </c>
      <c r="D1696" s="27">
        <v>45277.0</v>
      </c>
      <c r="E1696" s="26">
        <v>0.1237</v>
      </c>
      <c r="F1696" s="26">
        <v>24.0</v>
      </c>
      <c r="G1696" s="26" t="s">
        <v>137</v>
      </c>
    </row>
    <row r="1697">
      <c r="A1697" s="26" t="s">
        <v>3257</v>
      </c>
      <c r="B1697" s="26" t="s">
        <v>3258</v>
      </c>
      <c r="C1697" s="27">
        <v>44618.0</v>
      </c>
      <c r="D1697" s="27">
        <v>45269.0</v>
      </c>
      <c r="E1697" s="26">
        <v>0.0112</v>
      </c>
      <c r="F1697" s="26">
        <v>632.0</v>
      </c>
      <c r="G1697" s="26" t="s">
        <v>137</v>
      </c>
    </row>
    <row r="1698">
      <c r="A1698" s="26" t="s">
        <v>3259</v>
      </c>
      <c r="B1698" s="26" t="s">
        <v>3260</v>
      </c>
      <c r="C1698" s="27">
        <v>44569.0</v>
      </c>
      <c r="D1698" s="27">
        <v>45275.0</v>
      </c>
      <c r="E1698" s="26">
        <v>0.1272</v>
      </c>
      <c r="F1698" s="26">
        <v>360.0</v>
      </c>
      <c r="G1698" s="26" t="s">
        <v>123</v>
      </c>
    </row>
    <row r="1699">
      <c r="A1699" s="26" t="s">
        <v>3261</v>
      </c>
      <c r="B1699" s="26" t="s">
        <v>3262</v>
      </c>
      <c r="C1699" s="27">
        <v>44708.0</v>
      </c>
      <c r="D1699" s="27">
        <v>45052.0</v>
      </c>
      <c r="E1699" s="26">
        <v>0.1542</v>
      </c>
      <c r="F1699" s="26">
        <v>404.0</v>
      </c>
      <c r="G1699" s="26" t="s">
        <v>120</v>
      </c>
    </row>
    <row r="1700">
      <c r="A1700" s="26" t="s">
        <v>3263</v>
      </c>
      <c r="B1700" s="26" t="s">
        <v>3264</v>
      </c>
      <c r="C1700" s="27">
        <v>44652.0</v>
      </c>
      <c r="D1700" s="27">
        <v>45274.0</v>
      </c>
      <c r="E1700" s="26">
        <v>0.1844</v>
      </c>
      <c r="F1700" s="26">
        <v>714.0</v>
      </c>
      <c r="G1700" s="26" t="s">
        <v>137</v>
      </c>
    </row>
    <row r="1701">
      <c r="A1701" s="26" t="s">
        <v>3265</v>
      </c>
      <c r="B1701" s="26">
        <v>25820.0</v>
      </c>
      <c r="C1701" s="27">
        <v>44824.0</v>
      </c>
      <c r="D1701" s="27">
        <v>44953.0</v>
      </c>
      <c r="E1701" s="26">
        <v>0.0845</v>
      </c>
      <c r="F1701" s="26">
        <v>913.0</v>
      </c>
      <c r="G1701" s="26" t="s">
        <v>123</v>
      </c>
    </row>
    <row r="1702">
      <c r="A1702" s="26" t="s">
        <v>3266</v>
      </c>
      <c r="B1702" s="26" t="s">
        <v>3267</v>
      </c>
      <c r="C1702" s="27">
        <v>44770.0</v>
      </c>
      <c r="D1702" s="27">
        <v>45212.0</v>
      </c>
      <c r="E1702" s="26">
        <v>0.0198</v>
      </c>
      <c r="F1702" s="26">
        <v>196.0</v>
      </c>
      <c r="G1702" s="26" t="s">
        <v>137</v>
      </c>
    </row>
    <row r="1703">
      <c r="A1703" s="26" t="s">
        <v>3268</v>
      </c>
      <c r="B1703" s="26" t="s">
        <v>3269</v>
      </c>
      <c r="C1703" s="27">
        <v>44673.0</v>
      </c>
      <c r="D1703" s="27">
        <v>45058.0</v>
      </c>
      <c r="E1703" s="26">
        <v>0.0341</v>
      </c>
      <c r="F1703" s="26">
        <v>188.0</v>
      </c>
      <c r="G1703" s="26" t="s">
        <v>120</v>
      </c>
    </row>
    <row r="1704">
      <c r="A1704" s="26" t="s">
        <v>3270</v>
      </c>
      <c r="B1704" s="26" t="s">
        <v>3271</v>
      </c>
      <c r="C1704" s="27">
        <v>44568.0</v>
      </c>
      <c r="D1704" s="27">
        <v>45203.0</v>
      </c>
      <c r="E1704" s="26">
        <v>0.1825</v>
      </c>
      <c r="F1704" s="26">
        <v>77.0</v>
      </c>
      <c r="G1704" s="26" t="s">
        <v>123</v>
      </c>
    </row>
    <row r="1705">
      <c r="A1705" s="26" t="s">
        <v>3272</v>
      </c>
      <c r="B1705" s="26" t="s">
        <v>3273</v>
      </c>
      <c r="C1705" s="27">
        <v>44813.0</v>
      </c>
      <c r="D1705" s="27">
        <v>45014.0</v>
      </c>
      <c r="E1705" s="26">
        <v>0.1906</v>
      </c>
      <c r="F1705" s="26">
        <v>585.0</v>
      </c>
      <c r="G1705" s="26" t="s">
        <v>123</v>
      </c>
    </row>
    <row r="1706">
      <c r="A1706" s="26" t="s">
        <v>3274</v>
      </c>
      <c r="B1706" s="26">
        <v>79313.0</v>
      </c>
      <c r="C1706" s="27">
        <v>44623.0</v>
      </c>
      <c r="D1706" s="27">
        <v>45128.0</v>
      </c>
      <c r="E1706" s="26">
        <v>0.0542</v>
      </c>
      <c r="F1706" s="26">
        <v>886.0</v>
      </c>
      <c r="G1706" s="26" t="s">
        <v>120</v>
      </c>
    </row>
    <row r="1707">
      <c r="A1707" s="26" t="s">
        <v>3275</v>
      </c>
      <c r="B1707" s="26" t="s">
        <v>3276</v>
      </c>
      <c r="C1707" s="27">
        <v>44757.0</v>
      </c>
      <c r="D1707" s="27">
        <v>45026.0</v>
      </c>
      <c r="E1707" s="26">
        <v>0.1384</v>
      </c>
      <c r="F1707" s="26">
        <v>410.0</v>
      </c>
      <c r="G1707" s="26" t="s">
        <v>123</v>
      </c>
    </row>
    <row r="1708">
      <c r="A1708" s="26" t="s">
        <v>3277</v>
      </c>
      <c r="B1708" s="26" t="s">
        <v>3278</v>
      </c>
      <c r="C1708" s="27">
        <v>44764.0</v>
      </c>
      <c r="D1708" s="27">
        <v>45003.0</v>
      </c>
      <c r="E1708" s="26">
        <v>0.0999</v>
      </c>
      <c r="F1708" s="26">
        <v>797.0</v>
      </c>
      <c r="G1708" s="26" t="s">
        <v>120</v>
      </c>
    </row>
    <row r="1709">
      <c r="A1709" s="26" t="s">
        <v>3279</v>
      </c>
      <c r="B1709" s="26" t="s">
        <v>3280</v>
      </c>
      <c r="C1709" s="27">
        <v>44707.0</v>
      </c>
      <c r="D1709" s="27">
        <v>45116.0</v>
      </c>
      <c r="E1709" s="26">
        <v>0.1248</v>
      </c>
      <c r="F1709" s="26">
        <v>637.0</v>
      </c>
      <c r="G1709" s="26" t="s">
        <v>120</v>
      </c>
    </row>
    <row r="1710">
      <c r="A1710" s="26" t="s">
        <v>3281</v>
      </c>
      <c r="B1710" s="26" t="s">
        <v>3282</v>
      </c>
      <c r="C1710" s="27">
        <v>44874.0</v>
      </c>
      <c r="D1710" s="27">
        <v>44990.0</v>
      </c>
      <c r="E1710" s="26">
        <v>0.0196</v>
      </c>
      <c r="F1710" s="26">
        <v>659.0</v>
      </c>
      <c r="G1710" s="26" t="s">
        <v>120</v>
      </c>
    </row>
    <row r="1711">
      <c r="A1711" s="26" t="s">
        <v>3283</v>
      </c>
      <c r="B1711" s="26" t="s">
        <v>3284</v>
      </c>
      <c r="C1711" s="27">
        <v>44678.0</v>
      </c>
      <c r="D1711" s="27">
        <v>45093.0</v>
      </c>
      <c r="E1711" s="26">
        <v>0.1932</v>
      </c>
      <c r="F1711" s="26">
        <v>630.0</v>
      </c>
      <c r="G1711" s="26" t="s">
        <v>120</v>
      </c>
    </row>
    <row r="1712">
      <c r="A1712" s="26" t="s">
        <v>3285</v>
      </c>
      <c r="B1712" s="26">
        <v>90208.0</v>
      </c>
      <c r="C1712" s="27">
        <v>44753.0</v>
      </c>
      <c r="D1712" s="27">
        <v>45215.0</v>
      </c>
      <c r="E1712" s="26">
        <v>0.0996</v>
      </c>
      <c r="F1712" s="26">
        <v>625.0</v>
      </c>
      <c r="G1712" s="26" t="s">
        <v>123</v>
      </c>
    </row>
    <row r="1713">
      <c r="A1713" s="26" t="s">
        <v>3286</v>
      </c>
      <c r="B1713" s="26" t="s">
        <v>3287</v>
      </c>
      <c r="C1713" s="27">
        <v>44746.0</v>
      </c>
      <c r="D1713" s="27">
        <v>45038.0</v>
      </c>
      <c r="E1713" s="26">
        <v>0.1568</v>
      </c>
      <c r="F1713" s="26">
        <v>394.0</v>
      </c>
      <c r="G1713" s="26" t="s">
        <v>137</v>
      </c>
    </row>
    <row r="1714">
      <c r="A1714" s="26" t="s">
        <v>3288</v>
      </c>
      <c r="B1714" s="26" t="s">
        <v>3289</v>
      </c>
      <c r="C1714" s="27">
        <v>44819.0</v>
      </c>
      <c r="D1714" s="27">
        <v>44949.0</v>
      </c>
      <c r="E1714" s="26">
        <v>0.1081</v>
      </c>
      <c r="F1714" s="26">
        <v>619.0</v>
      </c>
      <c r="G1714" s="26" t="s">
        <v>137</v>
      </c>
    </row>
    <row r="1715">
      <c r="A1715" s="26" t="s">
        <v>3290</v>
      </c>
      <c r="B1715" s="26" t="s">
        <v>3291</v>
      </c>
      <c r="C1715" s="27">
        <v>44910.0</v>
      </c>
      <c r="D1715" s="27">
        <v>45247.0</v>
      </c>
      <c r="E1715" s="26">
        <v>0.1728</v>
      </c>
      <c r="F1715" s="26">
        <v>187.0</v>
      </c>
      <c r="G1715" s="26" t="s">
        <v>123</v>
      </c>
    </row>
    <row r="1716">
      <c r="A1716" s="26" t="s">
        <v>3292</v>
      </c>
      <c r="B1716" s="26" t="s">
        <v>3293</v>
      </c>
      <c r="C1716" s="27">
        <v>44826.0</v>
      </c>
      <c r="D1716" s="27">
        <v>44941.0</v>
      </c>
      <c r="E1716" s="26">
        <v>0.1302</v>
      </c>
      <c r="F1716" s="26">
        <v>219.0</v>
      </c>
      <c r="G1716" s="26" t="s">
        <v>120</v>
      </c>
    </row>
    <row r="1717">
      <c r="A1717" s="26" t="s">
        <v>3294</v>
      </c>
      <c r="B1717" s="26" t="s">
        <v>3295</v>
      </c>
      <c r="C1717" s="27">
        <v>44624.0</v>
      </c>
      <c r="D1717" s="27">
        <v>45282.0</v>
      </c>
      <c r="E1717" s="26">
        <v>0.0709</v>
      </c>
      <c r="F1717" s="26">
        <v>962.0</v>
      </c>
      <c r="G1717" s="26" t="s">
        <v>120</v>
      </c>
    </row>
    <row r="1718">
      <c r="A1718" s="26" t="s">
        <v>3296</v>
      </c>
      <c r="B1718" s="26" t="s">
        <v>3297</v>
      </c>
      <c r="C1718" s="27">
        <v>44692.0</v>
      </c>
      <c r="D1718" s="27">
        <v>45281.0</v>
      </c>
      <c r="E1718" s="26">
        <v>0.1047</v>
      </c>
      <c r="F1718" s="26">
        <v>566.0</v>
      </c>
      <c r="G1718" s="26" t="s">
        <v>123</v>
      </c>
    </row>
    <row r="1719">
      <c r="A1719" s="26" t="s">
        <v>3298</v>
      </c>
      <c r="B1719" s="26" t="s">
        <v>3299</v>
      </c>
      <c r="C1719" s="27">
        <v>44843.0</v>
      </c>
      <c r="D1719" s="27">
        <v>45045.0</v>
      </c>
      <c r="E1719" s="26">
        <v>0.1602</v>
      </c>
      <c r="F1719" s="26">
        <v>211.0</v>
      </c>
      <c r="G1719" s="26" t="s">
        <v>120</v>
      </c>
    </row>
    <row r="1720">
      <c r="A1720" s="26" t="s">
        <v>3300</v>
      </c>
      <c r="B1720" s="26" t="s">
        <v>3301</v>
      </c>
      <c r="C1720" s="27">
        <v>44566.0</v>
      </c>
      <c r="D1720" s="27">
        <v>44956.0</v>
      </c>
      <c r="E1720" s="26">
        <v>0.061</v>
      </c>
      <c r="F1720" s="26">
        <v>729.0</v>
      </c>
      <c r="G1720" s="26" t="s">
        <v>120</v>
      </c>
    </row>
    <row r="1721">
      <c r="A1721" s="26" t="s">
        <v>3302</v>
      </c>
      <c r="B1721" s="26" t="s">
        <v>3303</v>
      </c>
      <c r="C1721" s="27">
        <v>44840.0</v>
      </c>
      <c r="D1721" s="27">
        <v>45219.0</v>
      </c>
      <c r="E1721" s="26">
        <v>0.1595</v>
      </c>
      <c r="F1721" s="26">
        <v>221.0</v>
      </c>
      <c r="G1721" s="26" t="s">
        <v>120</v>
      </c>
    </row>
    <row r="1722">
      <c r="A1722" s="26" t="s">
        <v>3304</v>
      </c>
      <c r="B1722" s="26" t="s">
        <v>3305</v>
      </c>
      <c r="C1722" s="27">
        <v>44752.0</v>
      </c>
      <c r="D1722" s="27">
        <v>45197.0</v>
      </c>
      <c r="E1722" s="26">
        <v>0.1447</v>
      </c>
      <c r="F1722" s="26">
        <v>718.0</v>
      </c>
      <c r="G1722" s="26" t="s">
        <v>137</v>
      </c>
    </row>
    <row r="1723">
      <c r="A1723" s="26" t="s">
        <v>3306</v>
      </c>
      <c r="B1723" s="26" t="s">
        <v>3307</v>
      </c>
      <c r="C1723" s="27">
        <v>44574.0</v>
      </c>
      <c r="D1723" s="27">
        <v>45121.0</v>
      </c>
      <c r="E1723" s="26">
        <v>0.0116</v>
      </c>
      <c r="F1723" s="26">
        <v>136.0</v>
      </c>
      <c r="G1723" s="26" t="s">
        <v>120</v>
      </c>
    </row>
    <row r="1724">
      <c r="A1724" s="26" t="s">
        <v>3308</v>
      </c>
      <c r="B1724" s="26" t="s">
        <v>3309</v>
      </c>
      <c r="C1724" s="27">
        <v>44725.0</v>
      </c>
      <c r="D1724" s="27">
        <v>45033.0</v>
      </c>
      <c r="E1724" s="26">
        <v>0.1747</v>
      </c>
      <c r="F1724" s="26">
        <v>839.0</v>
      </c>
      <c r="G1724" s="26" t="s">
        <v>137</v>
      </c>
    </row>
    <row r="1725">
      <c r="A1725" s="26" t="s">
        <v>3310</v>
      </c>
      <c r="B1725" s="26" t="s">
        <v>3311</v>
      </c>
      <c r="C1725" s="27">
        <v>44858.0</v>
      </c>
      <c r="D1725" s="27">
        <v>45234.0</v>
      </c>
      <c r="E1725" s="26">
        <v>0.109</v>
      </c>
      <c r="F1725" s="26">
        <v>887.0</v>
      </c>
      <c r="G1725" s="26" t="s">
        <v>123</v>
      </c>
    </row>
    <row r="1726">
      <c r="A1726" s="26" t="s">
        <v>3312</v>
      </c>
      <c r="B1726" s="26" t="s">
        <v>3313</v>
      </c>
      <c r="C1726" s="27">
        <v>44928.0</v>
      </c>
      <c r="D1726" s="27">
        <v>45050.0</v>
      </c>
      <c r="E1726" s="26">
        <v>0.1862</v>
      </c>
      <c r="F1726" s="26">
        <v>415.0</v>
      </c>
      <c r="G1726" s="26" t="s">
        <v>123</v>
      </c>
    </row>
    <row r="1727">
      <c r="A1727" s="26" t="s">
        <v>3314</v>
      </c>
      <c r="B1727" s="26">
        <v>95510.0</v>
      </c>
      <c r="C1727" s="27">
        <v>44700.0</v>
      </c>
      <c r="D1727" s="27">
        <v>45186.0</v>
      </c>
      <c r="E1727" s="26">
        <v>0.0121</v>
      </c>
      <c r="F1727" s="26">
        <v>954.0</v>
      </c>
      <c r="G1727" s="26" t="s">
        <v>120</v>
      </c>
    </row>
    <row r="1728">
      <c r="A1728" s="26" t="s">
        <v>3315</v>
      </c>
      <c r="B1728" s="26" t="s">
        <v>3316</v>
      </c>
      <c r="C1728" s="27">
        <v>44617.0</v>
      </c>
      <c r="D1728" s="27">
        <v>44984.0</v>
      </c>
      <c r="E1728" s="26">
        <v>0.1737</v>
      </c>
      <c r="F1728" s="26">
        <v>905.0</v>
      </c>
      <c r="G1728" s="26" t="s">
        <v>120</v>
      </c>
    </row>
    <row r="1729">
      <c r="A1729" s="26" t="s">
        <v>3317</v>
      </c>
      <c r="B1729" s="26" t="s">
        <v>3318</v>
      </c>
      <c r="C1729" s="27">
        <v>44684.0</v>
      </c>
      <c r="D1729" s="27">
        <v>45023.0</v>
      </c>
      <c r="E1729" s="26">
        <v>0.1563</v>
      </c>
      <c r="F1729" s="26">
        <v>674.0</v>
      </c>
      <c r="G1729" s="26" t="s">
        <v>120</v>
      </c>
    </row>
    <row r="1730">
      <c r="A1730" s="26" t="s">
        <v>3319</v>
      </c>
      <c r="B1730" s="26" t="s">
        <v>3320</v>
      </c>
      <c r="C1730" s="27">
        <v>44677.0</v>
      </c>
      <c r="D1730" s="27">
        <v>45094.0</v>
      </c>
      <c r="E1730" s="26">
        <v>0.1356</v>
      </c>
      <c r="F1730" s="26">
        <v>237.0</v>
      </c>
      <c r="G1730" s="26" t="s">
        <v>123</v>
      </c>
    </row>
    <row r="1731">
      <c r="A1731" s="26" t="s">
        <v>3321</v>
      </c>
      <c r="B1731" s="28">
        <v>7.0E62</v>
      </c>
      <c r="C1731" s="27">
        <v>44818.0</v>
      </c>
      <c r="D1731" s="27">
        <v>45104.0</v>
      </c>
      <c r="E1731" s="26">
        <v>0.1236</v>
      </c>
      <c r="F1731" s="26">
        <v>776.0</v>
      </c>
      <c r="G1731" s="26" t="s">
        <v>123</v>
      </c>
    </row>
    <row r="1732">
      <c r="A1732" s="26" t="s">
        <v>3322</v>
      </c>
      <c r="B1732" s="26">
        <v>29862.0</v>
      </c>
      <c r="C1732" s="27">
        <v>44815.0</v>
      </c>
      <c r="D1732" s="27">
        <v>45204.0</v>
      </c>
      <c r="E1732" s="26">
        <v>0.1239</v>
      </c>
      <c r="F1732" s="26">
        <v>338.0</v>
      </c>
      <c r="G1732" s="26" t="s">
        <v>123</v>
      </c>
    </row>
    <row r="1733">
      <c r="A1733" s="26" t="s">
        <v>3323</v>
      </c>
      <c r="B1733" s="28">
        <v>6.3E63</v>
      </c>
      <c r="C1733" s="27">
        <v>44872.0</v>
      </c>
      <c r="D1733" s="27">
        <v>44978.0</v>
      </c>
      <c r="E1733" s="26">
        <v>0.1694</v>
      </c>
      <c r="F1733" s="26">
        <v>611.0</v>
      </c>
      <c r="G1733" s="26" t="s">
        <v>137</v>
      </c>
    </row>
    <row r="1734">
      <c r="A1734" s="26" t="s">
        <v>3324</v>
      </c>
      <c r="B1734" s="26" t="s">
        <v>3325</v>
      </c>
      <c r="C1734" s="27">
        <v>44873.0</v>
      </c>
      <c r="D1734" s="27">
        <v>45160.0</v>
      </c>
      <c r="E1734" s="26">
        <v>0.1988</v>
      </c>
      <c r="F1734" s="26">
        <v>678.0</v>
      </c>
      <c r="G1734" s="26" t="s">
        <v>120</v>
      </c>
    </row>
    <row r="1735">
      <c r="A1735" s="26" t="s">
        <v>3326</v>
      </c>
      <c r="B1735" s="26" t="s">
        <v>3327</v>
      </c>
      <c r="C1735" s="27">
        <v>44711.0</v>
      </c>
      <c r="D1735" s="27">
        <v>45168.0</v>
      </c>
      <c r="E1735" s="26">
        <v>0.0978</v>
      </c>
      <c r="F1735" s="26">
        <v>962.0</v>
      </c>
      <c r="G1735" s="26" t="s">
        <v>137</v>
      </c>
    </row>
    <row r="1736">
      <c r="A1736" s="26" t="s">
        <v>3328</v>
      </c>
      <c r="B1736" s="26" t="s">
        <v>3329</v>
      </c>
      <c r="C1736" s="27">
        <v>44823.0</v>
      </c>
      <c r="D1736" s="27">
        <v>45202.0</v>
      </c>
      <c r="E1736" s="26">
        <v>0.1176</v>
      </c>
      <c r="F1736" s="26">
        <v>639.0</v>
      </c>
      <c r="G1736" s="26" t="s">
        <v>123</v>
      </c>
    </row>
    <row r="1737">
      <c r="A1737" s="26" t="s">
        <v>3330</v>
      </c>
      <c r="B1737" s="26">
        <v>34511.0</v>
      </c>
      <c r="C1737" s="27">
        <v>44904.0</v>
      </c>
      <c r="D1737" s="27">
        <v>45080.0</v>
      </c>
      <c r="E1737" s="26">
        <v>0.0445</v>
      </c>
      <c r="F1737" s="26">
        <v>891.0</v>
      </c>
      <c r="G1737" s="26" t="s">
        <v>137</v>
      </c>
    </row>
    <row r="1738">
      <c r="A1738" s="26" t="s">
        <v>3331</v>
      </c>
      <c r="B1738" s="26" t="s">
        <v>3332</v>
      </c>
      <c r="C1738" s="27">
        <v>44835.0</v>
      </c>
      <c r="D1738" s="27">
        <v>45157.0</v>
      </c>
      <c r="E1738" s="26">
        <v>0.0845</v>
      </c>
      <c r="F1738" s="26">
        <v>114.0</v>
      </c>
      <c r="G1738" s="26" t="s">
        <v>137</v>
      </c>
    </row>
    <row r="1739">
      <c r="A1739" s="26" t="s">
        <v>3333</v>
      </c>
      <c r="B1739" s="26" t="s">
        <v>3334</v>
      </c>
      <c r="C1739" s="27">
        <v>44617.0</v>
      </c>
      <c r="D1739" s="27">
        <v>45117.0</v>
      </c>
      <c r="E1739" s="26">
        <v>0.0422</v>
      </c>
      <c r="F1739" s="26">
        <v>419.0</v>
      </c>
      <c r="G1739" s="26" t="s">
        <v>137</v>
      </c>
    </row>
    <row r="1740">
      <c r="A1740" s="26" t="s">
        <v>3335</v>
      </c>
      <c r="B1740" s="28">
        <v>4.2E38</v>
      </c>
      <c r="C1740" s="27">
        <v>44656.0</v>
      </c>
      <c r="D1740" s="27">
        <v>45157.0</v>
      </c>
      <c r="E1740" s="26">
        <v>0.012</v>
      </c>
      <c r="F1740" s="26">
        <v>856.0</v>
      </c>
      <c r="G1740" s="26" t="s">
        <v>137</v>
      </c>
    </row>
    <row r="1741">
      <c r="A1741" s="26" t="s">
        <v>3336</v>
      </c>
      <c r="B1741" s="26">
        <v>32306.0</v>
      </c>
      <c r="C1741" s="27">
        <v>44829.0</v>
      </c>
      <c r="D1741" s="27">
        <v>44945.0</v>
      </c>
      <c r="E1741" s="26">
        <v>0.1475</v>
      </c>
      <c r="F1741" s="26">
        <v>185.0</v>
      </c>
      <c r="G1741" s="26" t="s">
        <v>123</v>
      </c>
    </row>
    <row r="1742">
      <c r="A1742" s="26" t="s">
        <v>3337</v>
      </c>
      <c r="B1742" s="26">
        <v>82235.0</v>
      </c>
      <c r="C1742" s="27">
        <v>44648.0</v>
      </c>
      <c r="D1742" s="27">
        <v>45266.0</v>
      </c>
      <c r="E1742" s="26">
        <v>0.0681</v>
      </c>
      <c r="F1742" s="26">
        <v>471.0</v>
      </c>
      <c r="G1742" s="26" t="s">
        <v>120</v>
      </c>
    </row>
    <row r="1743">
      <c r="A1743" s="26" t="s">
        <v>3338</v>
      </c>
      <c r="B1743" s="26" t="s">
        <v>3339</v>
      </c>
      <c r="C1743" s="27">
        <v>44926.0</v>
      </c>
      <c r="D1743" s="27">
        <v>44982.0</v>
      </c>
      <c r="E1743" s="26">
        <v>0.1753</v>
      </c>
      <c r="F1743" s="26">
        <v>760.0</v>
      </c>
      <c r="G1743" s="26" t="s">
        <v>123</v>
      </c>
    </row>
    <row r="1744">
      <c r="A1744" s="26" t="s">
        <v>3340</v>
      </c>
      <c r="B1744" s="26" t="s">
        <v>3341</v>
      </c>
      <c r="C1744" s="27">
        <v>44679.0</v>
      </c>
      <c r="D1744" s="27">
        <v>45177.0</v>
      </c>
      <c r="E1744" s="26">
        <v>0.1033</v>
      </c>
      <c r="F1744" s="26">
        <v>949.0</v>
      </c>
      <c r="G1744" s="26" t="s">
        <v>120</v>
      </c>
    </row>
    <row r="1745">
      <c r="A1745" s="26" t="s">
        <v>3342</v>
      </c>
      <c r="B1745" s="26" t="s">
        <v>3343</v>
      </c>
      <c r="C1745" s="27">
        <v>44611.0</v>
      </c>
      <c r="D1745" s="27">
        <v>45072.0</v>
      </c>
      <c r="E1745" s="26">
        <v>0.1628</v>
      </c>
      <c r="F1745" s="26">
        <v>401.0</v>
      </c>
      <c r="G1745" s="26" t="s">
        <v>120</v>
      </c>
    </row>
    <row r="1746">
      <c r="A1746" s="26" t="s">
        <v>3344</v>
      </c>
      <c r="B1746" s="26" t="s">
        <v>3345</v>
      </c>
      <c r="C1746" s="27">
        <v>44864.0</v>
      </c>
      <c r="D1746" s="27">
        <v>45232.0</v>
      </c>
      <c r="E1746" s="26">
        <v>0.0905</v>
      </c>
      <c r="F1746" s="26">
        <v>571.0</v>
      </c>
      <c r="G1746" s="26" t="s">
        <v>120</v>
      </c>
    </row>
    <row r="1747">
      <c r="A1747" s="26" t="s">
        <v>3346</v>
      </c>
      <c r="B1747" s="28">
        <v>2.3E18</v>
      </c>
      <c r="C1747" s="27">
        <v>44894.0</v>
      </c>
      <c r="D1747" s="27">
        <v>45267.0</v>
      </c>
      <c r="E1747" s="26">
        <v>0.1682</v>
      </c>
      <c r="F1747" s="26">
        <v>500.0</v>
      </c>
      <c r="G1747" s="26" t="s">
        <v>120</v>
      </c>
    </row>
    <row r="1748">
      <c r="A1748" s="26" t="s">
        <v>3347</v>
      </c>
      <c r="B1748" s="26" t="s">
        <v>3348</v>
      </c>
      <c r="C1748" s="27">
        <v>44588.0</v>
      </c>
      <c r="D1748" s="27">
        <v>45027.0</v>
      </c>
      <c r="E1748" s="26">
        <v>0.1726</v>
      </c>
      <c r="F1748" s="26">
        <v>216.0</v>
      </c>
      <c r="G1748" s="26" t="s">
        <v>123</v>
      </c>
    </row>
    <row r="1749">
      <c r="A1749" s="26" t="s">
        <v>3349</v>
      </c>
      <c r="B1749" s="26" t="s">
        <v>3350</v>
      </c>
      <c r="C1749" s="27">
        <v>44577.0</v>
      </c>
      <c r="D1749" s="27">
        <v>45189.0</v>
      </c>
      <c r="E1749" s="26">
        <v>0.0987</v>
      </c>
      <c r="F1749" s="26">
        <v>702.0</v>
      </c>
      <c r="G1749" s="26" t="s">
        <v>123</v>
      </c>
    </row>
    <row r="1750">
      <c r="A1750" s="26" t="s">
        <v>3351</v>
      </c>
      <c r="B1750" s="26">
        <v>44735.0</v>
      </c>
      <c r="C1750" s="27">
        <v>44716.0</v>
      </c>
      <c r="D1750" s="27">
        <v>45269.0</v>
      </c>
      <c r="E1750" s="26">
        <v>0.1873</v>
      </c>
      <c r="F1750" s="26">
        <v>746.0</v>
      </c>
      <c r="G1750" s="26" t="s">
        <v>120</v>
      </c>
    </row>
    <row r="1751">
      <c r="A1751" s="26" t="s">
        <v>3352</v>
      </c>
      <c r="B1751" s="26" t="s">
        <v>3353</v>
      </c>
      <c r="C1751" s="27">
        <v>44694.0</v>
      </c>
      <c r="D1751" s="27">
        <v>45261.0</v>
      </c>
      <c r="E1751" s="26">
        <v>0.0661</v>
      </c>
      <c r="F1751" s="26">
        <v>607.0</v>
      </c>
      <c r="G1751" s="26" t="s">
        <v>123</v>
      </c>
    </row>
    <row r="1752">
      <c r="A1752" s="26" t="s">
        <v>3354</v>
      </c>
      <c r="B1752" s="26" t="s">
        <v>3355</v>
      </c>
      <c r="C1752" s="27">
        <v>44675.0</v>
      </c>
      <c r="D1752" s="27">
        <v>45287.0</v>
      </c>
      <c r="E1752" s="26">
        <v>0.081</v>
      </c>
      <c r="F1752" s="26">
        <v>801.0</v>
      </c>
      <c r="G1752" s="26" t="s">
        <v>123</v>
      </c>
    </row>
    <row r="1753">
      <c r="A1753" s="26" t="s">
        <v>3356</v>
      </c>
      <c r="B1753" s="26" t="s">
        <v>3357</v>
      </c>
      <c r="C1753" s="27">
        <v>44653.0</v>
      </c>
      <c r="D1753" s="27">
        <v>45011.0</v>
      </c>
      <c r="E1753" s="26">
        <v>0.1006</v>
      </c>
      <c r="F1753" s="26">
        <v>175.0</v>
      </c>
      <c r="G1753" s="26" t="s">
        <v>137</v>
      </c>
    </row>
    <row r="1754">
      <c r="A1754" s="26" t="s">
        <v>3358</v>
      </c>
      <c r="B1754" s="26" t="s">
        <v>3359</v>
      </c>
      <c r="C1754" s="27">
        <v>44876.0</v>
      </c>
      <c r="D1754" s="27">
        <v>44955.0</v>
      </c>
      <c r="E1754" s="26">
        <v>0.1521</v>
      </c>
      <c r="F1754" s="26">
        <v>183.0</v>
      </c>
      <c r="G1754" s="26" t="s">
        <v>137</v>
      </c>
    </row>
    <row r="1755">
      <c r="A1755" s="26" t="s">
        <v>3360</v>
      </c>
      <c r="B1755" s="26" t="s">
        <v>3361</v>
      </c>
      <c r="C1755" s="27">
        <v>44720.0</v>
      </c>
      <c r="D1755" s="27">
        <v>45037.0</v>
      </c>
      <c r="E1755" s="26">
        <v>0.0858</v>
      </c>
      <c r="F1755" s="26">
        <v>231.0</v>
      </c>
      <c r="G1755" s="26" t="s">
        <v>123</v>
      </c>
    </row>
    <row r="1756">
      <c r="A1756" s="26" t="s">
        <v>3362</v>
      </c>
      <c r="B1756" s="26" t="s">
        <v>3363</v>
      </c>
      <c r="C1756" s="27">
        <v>44696.0</v>
      </c>
      <c r="D1756" s="27">
        <v>45085.0</v>
      </c>
      <c r="E1756" s="26">
        <v>0.0259</v>
      </c>
      <c r="F1756" s="26">
        <v>175.0</v>
      </c>
      <c r="G1756" s="26" t="s">
        <v>120</v>
      </c>
    </row>
    <row r="1757">
      <c r="A1757" s="26" t="s">
        <v>3364</v>
      </c>
      <c r="B1757" s="26" t="s">
        <v>3365</v>
      </c>
      <c r="C1757" s="27">
        <v>44657.0</v>
      </c>
      <c r="D1757" s="27">
        <v>45176.0</v>
      </c>
      <c r="E1757" s="26">
        <v>0.0104</v>
      </c>
      <c r="F1757" s="26">
        <v>240.0</v>
      </c>
      <c r="G1757" s="26" t="s">
        <v>120</v>
      </c>
    </row>
    <row r="1758">
      <c r="A1758" s="26" t="s">
        <v>3366</v>
      </c>
      <c r="B1758" s="26" t="s">
        <v>3367</v>
      </c>
      <c r="C1758" s="27">
        <v>44903.0</v>
      </c>
      <c r="D1758" s="27">
        <v>45290.0</v>
      </c>
      <c r="E1758" s="26">
        <v>0.1758</v>
      </c>
      <c r="F1758" s="26">
        <v>716.0</v>
      </c>
      <c r="G1758" s="26" t="s">
        <v>123</v>
      </c>
    </row>
    <row r="1759">
      <c r="A1759" s="26" t="s">
        <v>3368</v>
      </c>
      <c r="B1759" s="26" t="s">
        <v>3369</v>
      </c>
      <c r="C1759" s="27">
        <v>44660.0</v>
      </c>
      <c r="D1759" s="27">
        <v>45235.0</v>
      </c>
      <c r="E1759" s="26">
        <v>0.1316</v>
      </c>
      <c r="F1759" s="26">
        <v>129.0</v>
      </c>
      <c r="G1759" s="26" t="s">
        <v>137</v>
      </c>
    </row>
    <row r="1760">
      <c r="A1760" s="26" t="s">
        <v>3370</v>
      </c>
      <c r="B1760" s="28">
        <v>5.5E23</v>
      </c>
      <c r="C1760" s="27">
        <v>44835.0</v>
      </c>
      <c r="D1760" s="27">
        <v>45083.0</v>
      </c>
      <c r="E1760" s="26">
        <v>0.0423</v>
      </c>
      <c r="F1760" s="26">
        <v>298.0</v>
      </c>
      <c r="G1760" s="26" t="s">
        <v>137</v>
      </c>
    </row>
    <row r="1761">
      <c r="A1761" s="26" t="s">
        <v>3371</v>
      </c>
      <c r="B1761" s="26">
        <v>44426.0</v>
      </c>
      <c r="C1761" s="27">
        <v>44649.0</v>
      </c>
      <c r="D1761" s="27">
        <v>45111.0</v>
      </c>
      <c r="E1761" s="26">
        <v>0.1814</v>
      </c>
      <c r="F1761" s="26">
        <v>911.0</v>
      </c>
      <c r="G1761" s="26" t="s">
        <v>120</v>
      </c>
    </row>
    <row r="1762">
      <c r="A1762" s="26" t="s">
        <v>3372</v>
      </c>
      <c r="B1762" s="26" t="s">
        <v>3373</v>
      </c>
      <c r="C1762" s="27">
        <v>44635.0</v>
      </c>
      <c r="D1762" s="27">
        <v>45171.0</v>
      </c>
      <c r="E1762" s="26">
        <v>0.1472</v>
      </c>
      <c r="F1762" s="26">
        <v>45.0</v>
      </c>
      <c r="G1762" s="26" t="s">
        <v>120</v>
      </c>
    </row>
    <row r="1763">
      <c r="A1763" s="26" t="s">
        <v>3374</v>
      </c>
      <c r="B1763" s="26" t="s">
        <v>3375</v>
      </c>
      <c r="C1763" s="27">
        <v>44865.0</v>
      </c>
      <c r="D1763" s="27">
        <v>45128.0</v>
      </c>
      <c r="E1763" s="26">
        <v>0.1554</v>
      </c>
      <c r="F1763" s="26">
        <v>420.0</v>
      </c>
      <c r="G1763" s="26" t="s">
        <v>137</v>
      </c>
    </row>
    <row r="1764">
      <c r="A1764" s="26" t="s">
        <v>3376</v>
      </c>
      <c r="B1764" s="26" t="s">
        <v>3377</v>
      </c>
      <c r="C1764" s="27">
        <v>44756.0</v>
      </c>
      <c r="D1764" s="27">
        <v>44938.0</v>
      </c>
      <c r="E1764" s="26">
        <v>0.0954</v>
      </c>
      <c r="F1764" s="26">
        <v>984.0</v>
      </c>
      <c r="G1764" s="26" t="s">
        <v>137</v>
      </c>
    </row>
    <row r="1765">
      <c r="A1765" s="26" t="s">
        <v>3378</v>
      </c>
      <c r="B1765" s="26" t="s">
        <v>3379</v>
      </c>
      <c r="C1765" s="27">
        <v>44676.0</v>
      </c>
      <c r="D1765" s="27">
        <v>45196.0</v>
      </c>
      <c r="E1765" s="26">
        <v>0.1531</v>
      </c>
      <c r="F1765" s="26">
        <v>181.0</v>
      </c>
      <c r="G1765" s="26" t="s">
        <v>123</v>
      </c>
    </row>
    <row r="1766">
      <c r="A1766" s="26" t="s">
        <v>3380</v>
      </c>
      <c r="B1766" s="26" t="s">
        <v>3381</v>
      </c>
      <c r="C1766" s="27">
        <v>44707.0</v>
      </c>
      <c r="D1766" s="27">
        <v>45034.0</v>
      </c>
      <c r="E1766" s="26">
        <v>0.1251</v>
      </c>
      <c r="F1766" s="26">
        <v>85.0</v>
      </c>
      <c r="G1766" s="26" t="s">
        <v>120</v>
      </c>
    </row>
    <row r="1767">
      <c r="A1767" s="26" t="s">
        <v>3382</v>
      </c>
      <c r="B1767" s="26" t="s">
        <v>3383</v>
      </c>
      <c r="C1767" s="27">
        <v>44652.0</v>
      </c>
      <c r="D1767" s="27">
        <v>45261.0</v>
      </c>
      <c r="E1767" s="26">
        <v>0.1496</v>
      </c>
      <c r="F1767" s="26">
        <v>439.0</v>
      </c>
      <c r="G1767" s="26" t="s">
        <v>123</v>
      </c>
    </row>
    <row r="1768">
      <c r="A1768" s="26" t="s">
        <v>3384</v>
      </c>
      <c r="B1768" s="26" t="s">
        <v>3385</v>
      </c>
      <c r="C1768" s="27">
        <v>44636.0</v>
      </c>
      <c r="D1768" s="27">
        <v>45117.0</v>
      </c>
      <c r="E1768" s="26">
        <v>0.0743</v>
      </c>
      <c r="F1768" s="26">
        <v>285.0</v>
      </c>
      <c r="G1768" s="26" t="s">
        <v>120</v>
      </c>
    </row>
    <row r="1769">
      <c r="A1769" s="26" t="s">
        <v>3386</v>
      </c>
      <c r="B1769" s="26" t="s">
        <v>3387</v>
      </c>
      <c r="C1769" s="27">
        <v>44821.0</v>
      </c>
      <c r="D1769" s="27">
        <v>44996.0</v>
      </c>
      <c r="E1769" s="26">
        <v>0.1117</v>
      </c>
      <c r="F1769" s="26">
        <v>872.0</v>
      </c>
      <c r="G1769" s="26" t="s">
        <v>137</v>
      </c>
    </row>
    <row r="1770">
      <c r="A1770" s="26" t="s">
        <v>3388</v>
      </c>
      <c r="B1770" s="26" t="s">
        <v>3389</v>
      </c>
      <c r="C1770" s="27">
        <v>44682.0</v>
      </c>
      <c r="D1770" s="27">
        <v>44997.0</v>
      </c>
      <c r="E1770" s="26">
        <v>0.0168</v>
      </c>
      <c r="F1770" s="26">
        <v>817.0</v>
      </c>
      <c r="G1770" s="26" t="s">
        <v>123</v>
      </c>
    </row>
    <row r="1771">
      <c r="A1771" s="26" t="s">
        <v>3390</v>
      </c>
      <c r="B1771" s="26" t="s">
        <v>3391</v>
      </c>
      <c r="C1771" s="27">
        <v>44722.0</v>
      </c>
      <c r="D1771" s="27">
        <v>45113.0</v>
      </c>
      <c r="E1771" s="26">
        <v>0.0408</v>
      </c>
      <c r="F1771" s="26">
        <v>472.0</v>
      </c>
      <c r="G1771" s="26" t="s">
        <v>123</v>
      </c>
    </row>
    <row r="1772">
      <c r="A1772" s="26" t="s">
        <v>3392</v>
      </c>
      <c r="B1772" s="26" t="s">
        <v>3393</v>
      </c>
      <c r="C1772" s="27">
        <v>44804.0</v>
      </c>
      <c r="D1772" s="27">
        <v>45112.0</v>
      </c>
      <c r="E1772" s="26">
        <v>0.1727</v>
      </c>
      <c r="F1772" s="26">
        <v>893.0</v>
      </c>
      <c r="G1772" s="26" t="s">
        <v>137</v>
      </c>
    </row>
    <row r="1773">
      <c r="A1773" s="26" t="s">
        <v>3394</v>
      </c>
      <c r="B1773" s="26" t="s">
        <v>3395</v>
      </c>
      <c r="C1773" s="27">
        <v>44926.0</v>
      </c>
      <c r="D1773" s="27">
        <v>44979.0</v>
      </c>
      <c r="E1773" s="26">
        <v>0.1346</v>
      </c>
      <c r="F1773" s="26">
        <v>976.0</v>
      </c>
      <c r="G1773" s="26" t="s">
        <v>137</v>
      </c>
    </row>
    <row r="1774">
      <c r="A1774" s="26" t="s">
        <v>3396</v>
      </c>
      <c r="B1774" s="26">
        <v>94554.0</v>
      </c>
      <c r="C1774" s="27">
        <v>44725.0</v>
      </c>
      <c r="D1774" s="27">
        <v>45077.0</v>
      </c>
      <c r="E1774" s="26">
        <v>0.1673</v>
      </c>
      <c r="F1774" s="26">
        <v>497.0</v>
      </c>
      <c r="G1774" s="26" t="s">
        <v>123</v>
      </c>
    </row>
    <row r="1775">
      <c r="A1775" s="26" t="s">
        <v>3397</v>
      </c>
      <c r="B1775" s="26" t="s">
        <v>3398</v>
      </c>
      <c r="C1775" s="27">
        <v>44588.0</v>
      </c>
      <c r="D1775" s="27">
        <v>45255.0</v>
      </c>
      <c r="E1775" s="26">
        <v>0.1166</v>
      </c>
      <c r="F1775" s="26">
        <v>2.0</v>
      </c>
      <c r="G1775" s="26" t="s">
        <v>120</v>
      </c>
    </row>
    <row r="1776">
      <c r="A1776" s="26" t="s">
        <v>3399</v>
      </c>
      <c r="B1776" s="26" t="s">
        <v>3400</v>
      </c>
      <c r="C1776" s="27">
        <v>44803.0</v>
      </c>
      <c r="D1776" s="27">
        <v>44959.0</v>
      </c>
      <c r="E1776" s="26">
        <v>0.0921</v>
      </c>
      <c r="F1776" s="26">
        <v>43.0</v>
      </c>
      <c r="G1776" s="26" t="s">
        <v>123</v>
      </c>
    </row>
    <row r="1777">
      <c r="A1777" s="26" t="s">
        <v>3401</v>
      </c>
      <c r="B1777" s="26" t="s">
        <v>3402</v>
      </c>
      <c r="C1777" s="27">
        <v>44761.0</v>
      </c>
      <c r="D1777" s="27">
        <v>44942.0</v>
      </c>
      <c r="E1777" s="26">
        <v>0.1649</v>
      </c>
      <c r="F1777" s="26">
        <v>502.0</v>
      </c>
      <c r="G1777" s="26" t="s">
        <v>123</v>
      </c>
    </row>
    <row r="1778">
      <c r="A1778" s="26" t="s">
        <v>3403</v>
      </c>
      <c r="B1778" s="26" t="s">
        <v>3404</v>
      </c>
      <c r="C1778" s="27">
        <v>44704.0</v>
      </c>
      <c r="D1778" s="27">
        <v>45059.0</v>
      </c>
      <c r="E1778" s="26">
        <v>0.019</v>
      </c>
      <c r="F1778" s="26">
        <v>707.0</v>
      </c>
      <c r="G1778" s="26" t="s">
        <v>123</v>
      </c>
    </row>
    <row r="1779">
      <c r="A1779" s="26" t="s">
        <v>3405</v>
      </c>
      <c r="B1779" s="26" t="s">
        <v>3406</v>
      </c>
      <c r="C1779" s="27">
        <v>44881.0</v>
      </c>
      <c r="D1779" s="27">
        <v>44984.0</v>
      </c>
      <c r="E1779" s="26">
        <v>0.1405</v>
      </c>
      <c r="F1779" s="26">
        <v>533.0</v>
      </c>
      <c r="G1779" s="26" t="s">
        <v>120</v>
      </c>
    </row>
    <row r="1780">
      <c r="A1780" s="26" t="s">
        <v>3407</v>
      </c>
      <c r="B1780" s="26" t="s">
        <v>3408</v>
      </c>
      <c r="C1780" s="27">
        <v>44575.0</v>
      </c>
      <c r="D1780" s="27">
        <v>45035.0</v>
      </c>
      <c r="E1780" s="26">
        <v>0.1258</v>
      </c>
      <c r="F1780" s="26">
        <v>274.0</v>
      </c>
      <c r="G1780" s="26" t="s">
        <v>123</v>
      </c>
    </row>
    <row r="1781">
      <c r="A1781" s="26" t="s">
        <v>3409</v>
      </c>
      <c r="B1781" s="26" t="s">
        <v>3410</v>
      </c>
      <c r="C1781" s="27">
        <v>44640.0</v>
      </c>
      <c r="D1781" s="27">
        <v>44997.0</v>
      </c>
      <c r="E1781" s="26">
        <v>0.0168</v>
      </c>
      <c r="F1781" s="26">
        <v>603.0</v>
      </c>
      <c r="G1781" s="26" t="s">
        <v>120</v>
      </c>
    </row>
    <row r="1782">
      <c r="A1782" s="26" t="s">
        <v>3411</v>
      </c>
      <c r="B1782" s="26" t="s">
        <v>3412</v>
      </c>
      <c r="C1782" s="27">
        <v>44604.0</v>
      </c>
      <c r="D1782" s="27">
        <v>45193.0</v>
      </c>
      <c r="E1782" s="26">
        <v>0.0738</v>
      </c>
      <c r="F1782" s="26">
        <v>353.0</v>
      </c>
      <c r="G1782" s="26" t="s">
        <v>137</v>
      </c>
    </row>
    <row r="1783">
      <c r="A1783" s="26" t="s">
        <v>3413</v>
      </c>
      <c r="B1783" s="26" t="s">
        <v>3414</v>
      </c>
      <c r="C1783" s="27">
        <v>44870.0</v>
      </c>
      <c r="D1783" s="27">
        <v>44971.0</v>
      </c>
      <c r="E1783" s="26">
        <v>0.1085</v>
      </c>
      <c r="F1783" s="26">
        <v>655.0</v>
      </c>
      <c r="G1783" s="26" t="s">
        <v>120</v>
      </c>
    </row>
    <row r="1784">
      <c r="A1784" s="26" t="s">
        <v>3415</v>
      </c>
      <c r="B1784" s="26" t="s">
        <v>3416</v>
      </c>
      <c r="C1784" s="27">
        <v>44633.0</v>
      </c>
      <c r="D1784" s="27">
        <v>45112.0</v>
      </c>
      <c r="E1784" s="26">
        <v>0.0162</v>
      </c>
      <c r="F1784" s="26">
        <v>353.0</v>
      </c>
      <c r="G1784" s="26" t="s">
        <v>120</v>
      </c>
    </row>
    <row r="1785">
      <c r="A1785" s="26" t="s">
        <v>3417</v>
      </c>
      <c r="B1785" s="26" t="s">
        <v>3418</v>
      </c>
      <c r="C1785" s="27">
        <v>44625.0</v>
      </c>
      <c r="D1785" s="27">
        <v>45168.0</v>
      </c>
      <c r="E1785" s="26">
        <v>0.0685</v>
      </c>
      <c r="F1785" s="26">
        <v>350.0</v>
      </c>
      <c r="G1785" s="26" t="s">
        <v>120</v>
      </c>
    </row>
    <row r="1786">
      <c r="A1786" s="26" t="s">
        <v>3419</v>
      </c>
      <c r="B1786" s="26" t="s">
        <v>3420</v>
      </c>
      <c r="C1786" s="27">
        <v>44690.0</v>
      </c>
      <c r="D1786" s="27">
        <v>45200.0</v>
      </c>
      <c r="E1786" s="26">
        <v>0.0128</v>
      </c>
      <c r="F1786" s="26">
        <v>376.0</v>
      </c>
      <c r="G1786" s="26" t="s">
        <v>120</v>
      </c>
    </row>
    <row r="1787">
      <c r="A1787" s="26" t="s">
        <v>3421</v>
      </c>
      <c r="B1787" s="26" t="s">
        <v>3422</v>
      </c>
      <c r="C1787" s="27">
        <v>44904.0</v>
      </c>
      <c r="D1787" s="27">
        <v>45162.0</v>
      </c>
      <c r="E1787" s="26">
        <v>0.0616</v>
      </c>
      <c r="F1787" s="26">
        <v>491.0</v>
      </c>
      <c r="G1787" s="26" t="s">
        <v>137</v>
      </c>
    </row>
    <row r="1788">
      <c r="A1788" s="26" t="s">
        <v>3423</v>
      </c>
      <c r="B1788" s="26" t="s">
        <v>3424</v>
      </c>
      <c r="C1788" s="27">
        <v>44752.0</v>
      </c>
      <c r="D1788" s="27">
        <v>45205.0</v>
      </c>
      <c r="E1788" s="26">
        <v>0.1957</v>
      </c>
      <c r="F1788" s="26">
        <v>445.0</v>
      </c>
      <c r="G1788" s="26" t="s">
        <v>123</v>
      </c>
    </row>
    <row r="1789">
      <c r="A1789" s="26" t="s">
        <v>3425</v>
      </c>
      <c r="B1789" s="26">
        <v>44883.0</v>
      </c>
      <c r="C1789" s="27">
        <v>44759.0</v>
      </c>
      <c r="D1789" s="27">
        <v>45197.0</v>
      </c>
      <c r="E1789" s="26">
        <v>0.0962</v>
      </c>
      <c r="F1789" s="26">
        <v>442.0</v>
      </c>
      <c r="G1789" s="26" t="s">
        <v>123</v>
      </c>
    </row>
    <row r="1790">
      <c r="A1790" s="26" t="s">
        <v>3426</v>
      </c>
      <c r="B1790" s="26" t="s">
        <v>3427</v>
      </c>
      <c r="C1790" s="27">
        <v>44911.0</v>
      </c>
      <c r="D1790" s="27">
        <v>45214.0</v>
      </c>
      <c r="E1790" s="26">
        <v>0.1904</v>
      </c>
      <c r="F1790" s="26">
        <v>464.0</v>
      </c>
      <c r="G1790" s="26" t="s">
        <v>123</v>
      </c>
    </row>
    <row r="1791">
      <c r="A1791" s="26" t="s">
        <v>3428</v>
      </c>
      <c r="B1791" s="26" t="s">
        <v>3429</v>
      </c>
      <c r="C1791" s="27">
        <v>44676.0</v>
      </c>
      <c r="D1791" s="27">
        <v>45039.0</v>
      </c>
      <c r="E1791" s="26">
        <v>0.1628</v>
      </c>
      <c r="F1791" s="26">
        <v>708.0</v>
      </c>
      <c r="G1791" s="26" t="s">
        <v>123</v>
      </c>
    </row>
    <row r="1792">
      <c r="A1792" s="26" t="s">
        <v>3430</v>
      </c>
      <c r="B1792" s="26" t="s">
        <v>3431</v>
      </c>
      <c r="C1792" s="27">
        <v>44619.0</v>
      </c>
      <c r="D1792" s="27">
        <v>45228.0</v>
      </c>
      <c r="E1792" s="26">
        <v>0.0598</v>
      </c>
      <c r="F1792" s="26">
        <v>44.0</v>
      </c>
      <c r="G1792" s="26" t="s">
        <v>137</v>
      </c>
    </row>
    <row r="1793">
      <c r="A1793" s="26" t="s">
        <v>3432</v>
      </c>
      <c r="B1793" s="26" t="s">
        <v>3433</v>
      </c>
      <c r="C1793" s="27">
        <v>44831.0</v>
      </c>
      <c r="D1793" s="27">
        <v>45164.0</v>
      </c>
      <c r="E1793" s="26">
        <v>0.188</v>
      </c>
      <c r="F1793" s="26">
        <v>635.0</v>
      </c>
      <c r="G1793" s="26" t="s">
        <v>137</v>
      </c>
    </row>
    <row r="1794">
      <c r="A1794" s="26" t="s">
        <v>3434</v>
      </c>
      <c r="B1794" s="26" t="s">
        <v>3435</v>
      </c>
      <c r="C1794" s="27">
        <v>44702.0</v>
      </c>
      <c r="D1794" s="27">
        <v>45229.0</v>
      </c>
      <c r="E1794" s="26">
        <v>0.067</v>
      </c>
      <c r="F1794" s="26">
        <v>273.0</v>
      </c>
      <c r="G1794" s="26" t="s">
        <v>137</v>
      </c>
    </row>
    <row r="1795">
      <c r="A1795" s="26" t="s">
        <v>3436</v>
      </c>
      <c r="B1795" s="26" t="s">
        <v>3437</v>
      </c>
      <c r="C1795" s="27">
        <v>44812.0</v>
      </c>
      <c r="D1795" s="27">
        <v>45249.0</v>
      </c>
      <c r="E1795" s="26">
        <v>0.0756</v>
      </c>
      <c r="F1795" s="26">
        <v>705.0</v>
      </c>
      <c r="G1795" s="26" t="s">
        <v>137</v>
      </c>
    </row>
    <row r="1796">
      <c r="A1796" s="26" t="s">
        <v>3438</v>
      </c>
      <c r="B1796" s="26" t="s">
        <v>3439</v>
      </c>
      <c r="C1796" s="27">
        <v>44787.0</v>
      </c>
      <c r="D1796" s="27">
        <v>45022.0</v>
      </c>
      <c r="E1796" s="26">
        <v>0.0676</v>
      </c>
      <c r="F1796" s="26">
        <v>945.0</v>
      </c>
      <c r="G1796" s="26" t="s">
        <v>123</v>
      </c>
    </row>
    <row r="1797">
      <c r="A1797" s="26" t="s">
        <v>3440</v>
      </c>
      <c r="B1797" s="26" t="s">
        <v>3441</v>
      </c>
      <c r="C1797" s="27">
        <v>44926.0</v>
      </c>
      <c r="D1797" s="27">
        <v>45255.0</v>
      </c>
      <c r="E1797" s="26">
        <v>0.094</v>
      </c>
      <c r="F1797" s="26">
        <v>293.0</v>
      </c>
      <c r="G1797" s="26" t="s">
        <v>137</v>
      </c>
    </row>
    <row r="1798">
      <c r="A1798" s="26" t="s">
        <v>3442</v>
      </c>
      <c r="B1798" s="26" t="s">
        <v>3443</v>
      </c>
      <c r="C1798" s="27">
        <v>44696.0</v>
      </c>
      <c r="D1798" s="27">
        <v>44976.0</v>
      </c>
      <c r="E1798" s="26">
        <v>0.024</v>
      </c>
      <c r="F1798" s="26">
        <v>710.0</v>
      </c>
      <c r="G1798" s="26" t="s">
        <v>123</v>
      </c>
    </row>
    <row r="1799">
      <c r="A1799" s="26" t="s">
        <v>3444</v>
      </c>
      <c r="B1799" s="26" t="s">
        <v>3445</v>
      </c>
      <c r="C1799" s="27">
        <v>44702.0</v>
      </c>
      <c r="D1799" s="27">
        <v>45097.0</v>
      </c>
      <c r="E1799" s="26">
        <v>0.1651</v>
      </c>
      <c r="F1799" s="26">
        <v>831.0</v>
      </c>
      <c r="G1799" s="26" t="s">
        <v>123</v>
      </c>
    </row>
    <row r="1800">
      <c r="A1800" s="26" t="s">
        <v>3446</v>
      </c>
      <c r="B1800" s="26" t="s">
        <v>3447</v>
      </c>
      <c r="C1800" s="27">
        <v>44742.0</v>
      </c>
      <c r="D1800" s="27">
        <v>44979.0</v>
      </c>
      <c r="E1800" s="26">
        <v>0.0256</v>
      </c>
      <c r="F1800" s="26">
        <v>379.0</v>
      </c>
      <c r="G1800" s="26" t="s">
        <v>123</v>
      </c>
    </row>
    <row r="1801">
      <c r="A1801" s="26" t="s">
        <v>3448</v>
      </c>
      <c r="B1801" s="26" t="s">
        <v>3449</v>
      </c>
      <c r="C1801" s="27">
        <v>44824.0</v>
      </c>
      <c r="D1801" s="27">
        <v>44935.0</v>
      </c>
      <c r="E1801" s="26">
        <v>0.1009</v>
      </c>
      <c r="F1801" s="26">
        <v>337.0</v>
      </c>
      <c r="G1801" s="26" t="s">
        <v>137</v>
      </c>
    </row>
    <row r="1802">
      <c r="A1802" s="26" t="s">
        <v>3450</v>
      </c>
      <c r="B1802" s="26" t="s">
        <v>3451</v>
      </c>
      <c r="C1802" s="27">
        <v>44879.0</v>
      </c>
      <c r="D1802" s="27">
        <v>45288.0</v>
      </c>
      <c r="E1802" s="26">
        <v>0.0232</v>
      </c>
      <c r="F1802" s="26">
        <v>962.0</v>
      </c>
      <c r="G1802" s="26" t="s">
        <v>137</v>
      </c>
    </row>
    <row r="1803">
      <c r="A1803" s="26" t="s">
        <v>3452</v>
      </c>
      <c r="B1803" s="26" t="s">
        <v>3453</v>
      </c>
      <c r="C1803" s="27">
        <v>44799.0</v>
      </c>
      <c r="D1803" s="27">
        <v>45123.0</v>
      </c>
      <c r="E1803" s="26">
        <v>0.1344</v>
      </c>
      <c r="F1803" s="26">
        <v>457.0</v>
      </c>
      <c r="G1803" s="26" t="s">
        <v>137</v>
      </c>
    </row>
    <row r="1804">
      <c r="A1804" s="26" t="s">
        <v>3454</v>
      </c>
      <c r="B1804" s="26">
        <v>51849.0</v>
      </c>
      <c r="C1804" s="27">
        <v>44762.0</v>
      </c>
      <c r="D1804" s="27">
        <v>45091.0</v>
      </c>
      <c r="E1804" s="26">
        <v>0.0955</v>
      </c>
      <c r="F1804" s="26">
        <v>56.0</v>
      </c>
      <c r="G1804" s="26" t="s">
        <v>120</v>
      </c>
    </row>
    <row r="1805">
      <c r="A1805" s="26" t="s">
        <v>3455</v>
      </c>
      <c r="B1805" s="28">
        <v>2.1E64</v>
      </c>
      <c r="C1805" s="27">
        <v>44653.0</v>
      </c>
      <c r="D1805" s="27">
        <v>45224.0</v>
      </c>
      <c r="E1805" s="26">
        <v>0.0102</v>
      </c>
      <c r="F1805" s="26">
        <v>352.0</v>
      </c>
      <c r="G1805" s="26" t="s">
        <v>120</v>
      </c>
    </row>
    <row r="1806">
      <c r="A1806" s="26" t="s">
        <v>3456</v>
      </c>
      <c r="B1806" s="26" t="s">
        <v>3457</v>
      </c>
      <c r="C1806" s="27">
        <v>44764.0</v>
      </c>
      <c r="D1806" s="27">
        <v>45091.0</v>
      </c>
      <c r="E1806" s="26">
        <v>0.0919</v>
      </c>
      <c r="F1806" s="26">
        <v>137.0</v>
      </c>
      <c r="G1806" s="26" t="s">
        <v>123</v>
      </c>
    </row>
    <row r="1807">
      <c r="A1807" s="26" t="s">
        <v>3458</v>
      </c>
      <c r="B1807" s="26" t="s">
        <v>3459</v>
      </c>
      <c r="C1807" s="27">
        <v>44679.0</v>
      </c>
      <c r="D1807" s="27">
        <v>45196.0</v>
      </c>
      <c r="E1807" s="26">
        <v>0.0791</v>
      </c>
      <c r="F1807" s="26">
        <v>145.0</v>
      </c>
      <c r="G1807" s="26" t="s">
        <v>137</v>
      </c>
    </row>
    <row r="1808">
      <c r="A1808" s="26" t="s">
        <v>3460</v>
      </c>
      <c r="B1808" s="26" t="s">
        <v>3461</v>
      </c>
      <c r="C1808" s="27">
        <v>44736.0</v>
      </c>
      <c r="D1808" s="27">
        <v>45101.0</v>
      </c>
      <c r="E1808" s="26">
        <v>0.1837</v>
      </c>
      <c r="F1808" s="26">
        <v>700.0</v>
      </c>
      <c r="G1808" s="26" t="s">
        <v>120</v>
      </c>
    </row>
    <row r="1809">
      <c r="A1809" s="26" t="s">
        <v>3462</v>
      </c>
      <c r="B1809" s="26">
        <v>80039.0</v>
      </c>
      <c r="C1809" s="27">
        <v>44718.0</v>
      </c>
      <c r="D1809" s="27">
        <v>45218.0</v>
      </c>
      <c r="E1809" s="26">
        <v>0.1238</v>
      </c>
      <c r="F1809" s="26">
        <v>36.0</v>
      </c>
      <c r="G1809" s="26" t="s">
        <v>137</v>
      </c>
    </row>
    <row r="1810">
      <c r="A1810" s="26" t="s">
        <v>3463</v>
      </c>
      <c r="B1810" s="26" t="s">
        <v>3464</v>
      </c>
      <c r="C1810" s="27">
        <v>44881.0</v>
      </c>
      <c r="D1810" s="27">
        <v>45080.0</v>
      </c>
      <c r="E1810" s="26">
        <v>0.1672</v>
      </c>
      <c r="F1810" s="26">
        <v>200.0</v>
      </c>
      <c r="G1810" s="26" t="s">
        <v>123</v>
      </c>
    </row>
    <row r="1811">
      <c r="A1811" s="26" t="s">
        <v>3465</v>
      </c>
      <c r="B1811" s="26" t="s">
        <v>3466</v>
      </c>
      <c r="C1811" s="27">
        <v>44733.0</v>
      </c>
      <c r="D1811" s="27">
        <v>45165.0</v>
      </c>
      <c r="E1811" s="26">
        <v>0.0375</v>
      </c>
      <c r="F1811" s="26">
        <v>230.0</v>
      </c>
      <c r="G1811" s="26" t="s">
        <v>123</v>
      </c>
    </row>
    <row r="1812">
      <c r="A1812" s="26" t="s">
        <v>3467</v>
      </c>
      <c r="B1812" s="26" t="s">
        <v>3468</v>
      </c>
      <c r="C1812" s="27">
        <v>44855.0</v>
      </c>
      <c r="D1812" s="27">
        <v>45022.0</v>
      </c>
      <c r="E1812" s="26">
        <v>0.034</v>
      </c>
      <c r="F1812" s="26">
        <v>322.0</v>
      </c>
      <c r="G1812" s="26" t="s">
        <v>137</v>
      </c>
    </row>
    <row r="1813">
      <c r="A1813" s="26" t="s">
        <v>3469</v>
      </c>
      <c r="B1813" s="26" t="s">
        <v>3470</v>
      </c>
      <c r="C1813" s="27">
        <v>44750.0</v>
      </c>
      <c r="D1813" s="27">
        <v>45087.0</v>
      </c>
      <c r="E1813" s="26">
        <v>0.0448</v>
      </c>
      <c r="F1813" s="26">
        <v>549.0</v>
      </c>
      <c r="G1813" s="26" t="s">
        <v>123</v>
      </c>
    </row>
    <row r="1814">
      <c r="A1814" s="26" t="s">
        <v>3471</v>
      </c>
      <c r="B1814" s="26" t="s">
        <v>3472</v>
      </c>
      <c r="C1814" s="27">
        <v>44737.0</v>
      </c>
      <c r="D1814" s="27">
        <v>45105.0</v>
      </c>
      <c r="E1814" s="26">
        <v>0.1893</v>
      </c>
      <c r="F1814" s="26">
        <v>250.0</v>
      </c>
      <c r="G1814" s="26" t="s">
        <v>137</v>
      </c>
    </row>
    <row r="1815">
      <c r="A1815" s="26" t="s">
        <v>3473</v>
      </c>
      <c r="B1815" s="26" t="s">
        <v>3474</v>
      </c>
      <c r="C1815" s="27">
        <v>44602.0</v>
      </c>
      <c r="D1815" s="27">
        <v>44993.0</v>
      </c>
      <c r="E1815" s="26">
        <v>0.0289</v>
      </c>
      <c r="F1815" s="26">
        <v>452.0</v>
      </c>
      <c r="G1815" s="26" t="s">
        <v>123</v>
      </c>
    </row>
    <row r="1816">
      <c r="A1816" s="26" t="s">
        <v>3475</v>
      </c>
      <c r="B1816" s="26" t="s">
        <v>3476</v>
      </c>
      <c r="C1816" s="27">
        <v>44857.0</v>
      </c>
      <c r="D1816" s="27">
        <v>45225.0</v>
      </c>
      <c r="E1816" s="26">
        <v>0.1019</v>
      </c>
      <c r="F1816" s="26">
        <v>214.0</v>
      </c>
      <c r="G1816" s="26" t="s">
        <v>137</v>
      </c>
    </row>
    <row r="1817">
      <c r="A1817" s="26">
        <v>8.5830955E7</v>
      </c>
      <c r="B1817" s="26" t="s">
        <v>3477</v>
      </c>
      <c r="C1817" s="27">
        <v>44765.0</v>
      </c>
      <c r="D1817" s="27">
        <v>45248.0</v>
      </c>
      <c r="E1817" s="26">
        <v>0.0245</v>
      </c>
      <c r="F1817" s="26">
        <v>421.0</v>
      </c>
      <c r="G1817" s="26" t="s">
        <v>137</v>
      </c>
    </row>
    <row r="1818">
      <c r="A1818" s="26" t="s">
        <v>3478</v>
      </c>
      <c r="B1818" s="26" t="s">
        <v>3479</v>
      </c>
      <c r="C1818" s="27">
        <v>44847.0</v>
      </c>
      <c r="D1818" s="27">
        <v>45293.0</v>
      </c>
      <c r="E1818" s="26">
        <v>0.1542</v>
      </c>
      <c r="F1818" s="26">
        <v>9.0</v>
      </c>
      <c r="G1818" s="26" t="s">
        <v>137</v>
      </c>
    </row>
    <row r="1819">
      <c r="A1819" s="26" t="s">
        <v>3480</v>
      </c>
      <c r="B1819" s="26">
        <v>59523.0</v>
      </c>
      <c r="C1819" s="27">
        <v>44724.0</v>
      </c>
      <c r="D1819" s="27">
        <v>44979.0</v>
      </c>
      <c r="E1819" s="26">
        <v>0.0831</v>
      </c>
      <c r="F1819" s="26">
        <v>620.0</v>
      </c>
      <c r="G1819" s="26" t="s">
        <v>120</v>
      </c>
    </row>
    <row r="1820">
      <c r="A1820" s="26" t="s">
        <v>3481</v>
      </c>
      <c r="B1820" s="26" t="s">
        <v>3482</v>
      </c>
      <c r="C1820" s="27">
        <v>44701.0</v>
      </c>
      <c r="D1820" s="27">
        <v>45094.0</v>
      </c>
      <c r="E1820" s="26">
        <v>0.1262</v>
      </c>
      <c r="F1820" s="26">
        <v>125.0</v>
      </c>
      <c r="G1820" s="26" t="s">
        <v>123</v>
      </c>
    </row>
    <row r="1821">
      <c r="A1821" s="26" t="s">
        <v>3483</v>
      </c>
      <c r="B1821" s="26" t="s">
        <v>3484</v>
      </c>
      <c r="C1821" s="27">
        <v>44842.0</v>
      </c>
      <c r="D1821" s="27">
        <v>45040.0</v>
      </c>
      <c r="E1821" s="26">
        <v>0.0236</v>
      </c>
      <c r="F1821" s="26">
        <v>212.0</v>
      </c>
      <c r="G1821" s="26" t="s">
        <v>123</v>
      </c>
    </row>
    <row r="1822">
      <c r="A1822" s="26" t="s">
        <v>3485</v>
      </c>
      <c r="B1822" s="26" t="s">
        <v>3486</v>
      </c>
      <c r="C1822" s="27">
        <v>44839.0</v>
      </c>
      <c r="D1822" s="27">
        <v>45161.0</v>
      </c>
      <c r="E1822" s="26">
        <v>0.092</v>
      </c>
      <c r="F1822" s="26">
        <v>433.0</v>
      </c>
      <c r="G1822" s="26" t="s">
        <v>123</v>
      </c>
    </row>
    <row r="1823">
      <c r="A1823" s="26" t="s">
        <v>3487</v>
      </c>
      <c r="B1823" s="26" t="s">
        <v>3488</v>
      </c>
      <c r="C1823" s="27">
        <v>44594.0</v>
      </c>
      <c r="D1823" s="27">
        <v>45075.0</v>
      </c>
      <c r="E1823" s="26">
        <v>0.0354</v>
      </c>
      <c r="F1823" s="26">
        <v>567.0</v>
      </c>
      <c r="G1823" s="26" t="s">
        <v>120</v>
      </c>
    </row>
    <row r="1824">
      <c r="A1824" s="26">
        <v>2.5336743E7</v>
      </c>
      <c r="B1824" s="26" t="s">
        <v>3489</v>
      </c>
      <c r="C1824" s="27">
        <v>44737.0</v>
      </c>
      <c r="D1824" s="27">
        <v>45010.0</v>
      </c>
      <c r="E1824" s="26">
        <v>0.0717</v>
      </c>
      <c r="F1824" s="26">
        <v>884.0</v>
      </c>
      <c r="G1824" s="26" t="s">
        <v>123</v>
      </c>
    </row>
    <row r="1825">
      <c r="A1825" s="26" t="s">
        <v>3490</v>
      </c>
      <c r="B1825" s="26" t="s">
        <v>3491</v>
      </c>
      <c r="C1825" s="27">
        <v>44643.0</v>
      </c>
      <c r="D1825" s="27">
        <v>44963.0</v>
      </c>
      <c r="E1825" s="26">
        <v>0.0459</v>
      </c>
      <c r="F1825" s="26">
        <v>865.0</v>
      </c>
      <c r="G1825" s="26" t="s">
        <v>137</v>
      </c>
    </row>
    <row r="1826">
      <c r="A1826" s="26" t="s">
        <v>3492</v>
      </c>
      <c r="B1826" s="26" t="s">
        <v>3493</v>
      </c>
      <c r="C1826" s="27">
        <v>44813.0</v>
      </c>
      <c r="D1826" s="27">
        <v>45214.0</v>
      </c>
      <c r="E1826" s="26">
        <v>0.1015</v>
      </c>
      <c r="F1826" s="26">
        <v>244.0</v>
      </c>
      <c r="G1826" s="26" t="s">
        <v>120</v>
      </c>
    </row>
    <row r="1827">
      <c r="A1827" s="26" t="s">
        <v>3494</v>
      </c>
      <c r="B1827" s="26" t="s">
        <v>3495</v>
      </c>
      <c r="C1827" s="27">
        <v>44782.0</v>
      </c>
      <c r="D1827" s="27">
        <v>44975.0</v>
      </c>
      <c r="E1827" s="26">
        <v>0.1798</v>
      </c>
      <c r="F1827" s="26">
        <v>271.0</v>
      </c>
      <c r="G1827" s="26" t="s">
        <v>137</v>
      </c>
    </row>
    <row r="1828">
      <c r="A1828" s="26" t="s">
        <v>3496</v>
      </c>
      <c r="B1828" s="26">
        <v>70155.0</v>
      </c>
      <c r="C1828" s="27">
        <v>44705.0</v>
      </c>
      <c r="D1828" s="27">
        <v>45026.0</v>
      </c>
      <c r="E1828" s="26">
        <v>0.0855</v>
      </c>
      <c r="F1828" s="26">
        <v>84.0</v>
      </c>
      <c r="G1828" s="26" t="s">
        <v>123</v>
      </c>
    </row>
    <row r="1829">
      <c r="A1829" s="26" t="s">
        <v>3497</v>
      </c>
      <c r="B1829" s="26" t="s">
        <v>3498</v>
      </c>
      <c r="C1829" s="27">
        <v>44896.0</v>
      </c>
      <c r="D1829" s="27">
        <v>45081.0</v>
      </c>
      <c r="E1829" s="26">
        <v>0.1817</v>
      </c>
      <c r="F1829" s="26">
        <v>520.0</v>
      </c>
      <c r="G1829" s="26" t="s">
        <v>123</v>
      </c>
    </row>
    <row r="1830">
      <c r="A1830" s="26" t="s">
        <v>3499</v>
      </c>
      <c r="B1830" s="26" t="s">
        <v>3500</v>
      </c>
      <c r="C1830" s="27">
        <v>44806.0</v>
      </c>
      <c r="D1830" s="27">
        <v>45126.0</v>
      </c>
      <c r="E1830" s="26">
        <v>0.1572</v>
      </c>
      <c r="F1830" s="26">
        <v>392.0</v>
      </c>
      <c r="G1830" s="26" t="s">
        <v>137</v>
      </c>
    </row>
    <row r="1831">
      <c r="A1831" s="26" t="s">
        <v>3501</v>
      </c>
      <c r="B1831" s="26" t="s">
        <v>3502</v>
      </c>
      <c r="C1831" s="27">
        <v>44929.0</v>
      </c>
      <c r="D1831" s="27">
        <v>45240.0</v>
      </c>
      <c r="E1831" s="26">
        <v>0.1519</v>
      </c>
      <c r="F1831" s="26">
        <v>523.0</v>
      </c>
      <c r="G1831" s="26" t="s">
        <v>137</v>
      </c>
    </row>
    <row r="1832">
      <c r="A1832" s="26" t="s">
        <v>3503</v>
      </c>
      <c r="B1832" s="26" t="s">
        <v>3504</v>
      </c>
      <c r="C1832" s="27">
        <v>44857.0</v>
      </c>
      <c r="D1832" s="27">
        <v>45081.0</v>
      </c>
      <c r="E1832" s="26">
        <v>0.1584</v>
      </c>
      <c r="F1832" s="26">
        <v>405.0</v>
      </c>
      <c r="G1832" s="26" t="s">
        <v>120</v>
      </c>
    </row>
    <row r="1833">
      <c r="A1833" s="26" t="s">
        <v>3505</v>
      </c>
      <c r="B1833" s="26" t="s">
        <v>3506</v>
      </c>
      <c r="C1833" s="27">
        <v>44845.0</v>
      </c>
      <c r="D1833" s="27">
        <v>45146.0</v>
      </c>
      <c r="E1833" s="26">
        <v>0.145</v>
      </c>
      <c r="F1833" s="26">
        <v>715.0</v>
      </c>
      <c r="G1833" s="26" t="s">
        <v>120</v>
      </c>
    </row>
    <row r="1834">
      <c r="A1834" s="26" t="s">
        <v>3507</v>
      </c>
      <c r="B1834" s="26" t="s">
        <v>3508</v>
      </c>
      <c r="C1834" s="27">
        <v>44586.0</v>
      </c>
      <c r="D1834" s="27">
        <v>45222.0</v>
      </c>
      <c r="E1834" s="26">
        <v>0.0486</v>
      </c>
      <c r="F1834" s="26">
        <v>736.0</v>
      </c>
      <c r="G1834" s="26" t="s">
        <v>137</v>
      </c>
    </row>
    <row r="1835">
      <c r="A1835" s="26" t="s">
        <v>3509</v>
      </c>
      <c r="B1835" s="26" t="s">
        <v>3510</v>
      </c>
      <c r="C1835" s="27">
        <v>44778.0</v>
      </c>
      <c r="D1835" s="27">
        <v>45017.0</v>
      </c>
      <c r="E1835" s="26">
        <v>0.1693</v>
      </c>
      <c r="F1835" s="26">
        <v>482.0</v>
      </c>
      <c r="G1835" s="26" t="s">
        <v>123</v>
      </c>
    </row>
    <row r="1836">
      <c r="A1836" s="26" t="s">
        <v>3511</v>
      </c>
      <c r="B1836" s="26" t="s">
        <v>3512</v>
      </c>
      <c r="C1836" s="27">
        <v>44801.0</v>
      </c>
      <c r="D1836" s="27">
        <v>44969.0</v>
      </c>
      <c r="E1836" s="26">
        <v>0.0814</v>
      </c>
      <c r="F1836" s="26">
        <v>128.0</v>
      </c>
      <c r="G1836" s="26" t="s">
        <v>137</v>
      </c>
    </row>
    <row r="1837">
      <c r="A1837" s="26" t="s">
        <v>3513</v>
      </c>
      <c r="B1837" s="26" t="s">
        <v>3514</v>
      </c>
      <c r="C1837" s="27">
        <v>44597.0</v>
      </c>
      <c r="D1837" s="27">
        <v>44993.0</v>
      </c>
      <c r="E1837" s="26">
        <v>0.0612</v>
      </c>
      <c r="F1837" s="26">
        <v>563.0</v>
      </c>
      <c r="G1837" s="26" t="s">
        <v>137</v>
      </c>
    </row>
    <row r="1838">
      <c r="A1838" s="26" t="s">
        <v>3515</v>
      </c>
      <c r="B1838" s="26" t="s">
        <v>3516</v>
      </c>
      <c r="C1838" s="27">
        <v>44695.0</v>
      </c>
      <c r="D1838" s="27">
        <v>45147.0</v>
      </c>
      <c r="E1838" s="26">
        <v>0.1683</v>
      </c>
      <c r="F1838" s="26">
        <v>82.0</v>
      </c>
      <c r="G1838" s="26" t="s">
        <v>123</v>
      </c>
    </row>
    <row r="1839">
      <c r="A1839" s="26" t="s">
        <v>3517</v>
      </c>
      <c r="B1839" s="26" t="s">
        <v>3518</v>
      </c>
      <c r="C1839" s="27">
        <v>44926.0</v>
      </c>
      <c r="D1839" s="27">
        <v>45024.0</v>
      </c>
      <c r="E1839" s="26">
        <v>0.1273</v>
      </c>
      <c r="F1839" s="26">
        <v>457.0</v>
      </c>
      <c r="G1839" s="26" t="s">
        <v>120</v>
      </c>
    </row>
    <row r="1840">
      <c r="A1840" s="26" t="s">
        <v>3519</v>
      </c>
      <c r="B1840" s="26" t="s">
        <v>3520</v>
      </c>
      <c r="C1840" s="27">
        <v>44627.0</v>
      </c>
      <c r="D1840" s="27">
        <v>45204.0</v>
      </c>
      <c r="E1840" s="26">
        <v>0.0581</v>
      </c>
      <c r="F1840" s="26">
        <v>933.0</v>
      </c>
      <c r="G1840" s="26" t="s">
        <v>137</v>
      </c>
    </row>
    <row r="1841">
      <c r="A1841" s="26" t="s">
        <v>3521</v>
      </c>
      <c r="B1841" s="26" t="s">
        <v>3522</v>
      </c>
      <c r="C1841" s="27">
        <v>44805.0</v>
      </c>
      <c r="D1841" s="27">
        <v>45163.0</v>
      </c>
      <c r="E1841" s="26">
        <v>0.1787</v>
      </c>
      <c r="F1841" s="26">
        <v>350.0</v>
      </c>
      <c r="G1841" s="26" t="s">
        <v>137</v>
      </c>
    </row>
    <row r="1842">
      <c r="A1842" s="26" t="s">
        <v>3523</v>
      </c>
      <c r="B1842" s="26" t="s">
        <v>3524</v>
      </c>
      <c r="C1842" s="27">
        <v>44781.0</v>
      </c>
      <c r="D1842" s="27">
        <v>45289.0</v>
      </c>
      <c r="E1842" s="26">
        <v>0.1124</v>
      </c>
      <c r="F1842" s="26">
        <v>780.0</v>
      </c>
      <c r="G1842" s="26" t="s">
        <v>123</v>
      </c>
    </row>
    <row r="1843">
      <c r="A1843" s="26" t="s">
        <v>3525</v>
      </c>
      <c r="B1843" s="26" t="s">
        <v>3526</v>
      </c>
      <c r="C1843" s="27">
        <v>44607.0</v>
      </c>
      <c r="D1843" s="27">
        <v>45035.0</v>
      </c>
      <c r="E1843" s="26">
        <v>0.0145</v>
      </c>
      <c r="F1843" s="26">
        <v>244.0</v>
      </c>
      <c r="G1843" s="26" t="s">
        <v>137</v>
      </c>
    </row>
    <row r="1844">
      <c r="A1844" s="26" t="s">
        <v>3527</v>
      </c>
      <c r="B1844" s="26" t="s">
        <v>3528</v>
      </c>
      <c r="C1844" s="27">
        <v>44755.0</v>
      </c>
      <c r="D1844" s="27">
        <v>45003.0</v>
      </c>
      <c r="E1844" s="26">
        <v>0.1101</v>
      </c>
      <c r="F1844" s="26">
        <v>806.0</v>
      </c>
      <c r="G1844" s="26" t="s">
        <v>137</v>
      </c>
    </row>
    <row r="1845">
      <c r="A1845" s="26" t="s">
        <v>3529</v>
      </c>
      <c r="B1845" s="26" t="s">
        <v>3530</v>
      </c>
      <c r="C1845" s="27">
        <v>44851.0</v>
      </c>
      <c r="D1845" s="27">
        <v>44995.0</v>
      </c>
      <c r="E1845" s="26">
        <v>0.1915</v>
      </c>
      <c r="F1845" s="26">
        <v>921.0</v>
      </c>
      <c r="G1845" s="26" t="s">
        <v>120</v>
      </c>
    </row>
    <row r="1846">
      <c r="A1846" s="26" t="s">
        <v>3531</v>
      </c>
      <c r="B1846" s="26" t="s">
        <v>3532</v>
      </c>
      <c r="C1846" s="27">
        <v>44763.0</v>
      </c>
      <c r="D1846" s="27">
        <v>45266.0</v>
      </c>
      <c r="E1846" s="26">
        <v>0.0408</v>
      </c>
      <c r="F1846" s="26">
        <v>95.0</v>
      </c>
      <c r="G1846" s="26" t="s">
        <v>120</v>
      </c>
    </row>
    <row r="1847">
      <c r="A1847" s="26" t="s">
        <v>3533</v>
      </c>
      <c r="B1847" s="26" t="s">
        <v>3534</v>
      </c>
      <c r="C1847" s="27">
        <v>44888.0</v>
      </c>
      <c r="D1847" s="27">
        <v>45237.0</v>
      </c>
      <c r="E1847" s="26">
        <v>0.0672</v>
      </c>
      <c r="F1847" s="26">
        <v>570.0</v>
      </c>
      <c r="G1847" s="26" t="s">
        <v>137</v>
      </c>
    </row>
    <row r="1848">
      <c r="A1848" s="26" t="s">
        <v>3535</v>
      </c>
      <c r="B1848" s="26" t="s">
        <v>3536</v>
      </c>
      <c r="C1848" s="27">
        <v>44682.0</v>
      </c>
      <c r="D1848" s="27">
        <v>45073.0</v>
      </c>
      <c r="E1848" s="26">
        <v>0.0534</v>
      </c>
      <c r="F1848" s="26">
        <v>793.0</v>
      </c>
      <c r="G1848" s="26" t="s">
        <v>123</v>
      </c>
    </row>
    <row r="1849">
      <c r="A1849" s="26" t="s">
        <v>3537</v>
      </c>
      <c r="B1849" s="28">
        <v>3.1E21</v>
      </c>
      <c r="C1849" s="27">
        <v>44672.0</v>
      </c>
      <c r="D1849" s="27">
        <v>45226.0</v>
      </c>
      <c r="E1849" s="26">
        <v>0.0519</v>
      </c>
      <c r="F1849" s="26">
        <v>750.0</v>
      </c>
      <c r="G1849" s="26" t="s">
        <v>120</v>
      </c>
    </row>
    <row r="1850">
      <c r="A1850" s="26" t="s">
        <v>3538</v>
      </c>
      <c r="B1850" s="26" t="s">
        <v>3539</v>
      </c>
      <c r="C1850" s="27">
        <v>44841.0</v>
      </c>
      <c r="D1850" s="27">
        <v>45047.0</v>
      </c>
      <c r="E1850" s="26">
        <v>0.0247</v>
      </c>
      <c r="F1850" s="26">
        <v>262.0</v>
      </c>
      <c r="G1850" s="26" t="s">
        <v>120</v>
      </c>
    </row>
    <row r="1851">
      <c r="A1851" s="26" t="s">
        <v>3540</v>
      </c>
      <c r="B1851" s="26" t="s">
        <v>3541</v>
      </c>
      <c r="C1851" s="27">
        <v>44761.0</v>
      </c>
      <c r="D1851" s="27">
        <v>44946.0</v>
      </c>
      <c r="E1851" s="26">
        <v>0.0986</v>
      </c>
      <c r="F1851" s="26">
        <v>825.0</v>
      </c>
      <c r="G1851" s="26" t="s">
        <v>137</v>
      </c>
    </row>
    <row r="1852">
      <c r="A1852" s="26" t="s">
        <v>3542</v>
      </c>
      <c r="B1852" s="26" t="s">
        <v>3543</v>
      </c>
      <c r="C1852" s="27">
        <v>44802.0</v>
      </c>
      <c r="D1852" s="27">
        <v>45225.0</v>
      </c>
      <c r="E1852" s="26">
        <v>0.1655</v>
      </c>
      <c r="F1852" s="26">
        <v>187.0</v>
      </c>
      <c r="G1852" s="26" t="s">
        <v>137</v>
      </c>
    </row>
    <row r="1853">
      <c r="A1853" s="26" t="s">
        <v>3544</v>
      </c>
      <c r="B1853" s="26" t="s">
        <v>3545</v>
      </c>
      <c r="C1853" s="27">
        <v>44866.0</v>
      </c>
      <c r="D1853" s="27">
        <v>44946.0</v>
      </c>
      <c r="E1853" s="26">
        <v>0.0556</v>
      </c>
      <c r="F1853" s="26">
        <v>139.0</v>
      </c>
      <c r="G1853" s="26" t="s">
        <v>137</v>
      </c>
    </row>
    <row r="1854">
      <c r="A1854" s="26" t="s">
        <v>3546</v>
      </c>
      <c r="B1854" s="26" t="s">
        <v>3547</v>
      </c>
      <c r="C1854" s="27">
        <v>44652.0</v>
      </c>
      <c r="D1854" s="27">
        <v>45060.0</v>
      </c>
      <c r="E1854" s="26">
        <v>0.1451</v>
      </c>
      <c r="F1854" s="26">
        <v>845.0</v>
      </c>
      <c r="G1854" s="26" t="s">
        <v>120</v>
      </c>
    </row>
    <row r="1855">
      <c r="A1855" s="26" t="s">
        <v>3548</v>
      </c>
      <c r="B1855" s="26">
        <v>64882.0</v>
      </c>
      <c r="C1855" s="27">
        <v>44663.0</v>
      </c>
      <c r="D1855" s="27">
        <v>44978.0</v>
      </c>
      <c r="E1855" s="26">
        <v>0.1189</v>
      </c>
      <c r="F1855" s="26">
        <v>115.0</v>
      </c>
      <c r="G1855" s="26" t="s">
        <v>137</v>
      </c>
    </row>
    <row r="1856">
      <c r="A1856" s="26" t="s">
        <v>3549</v>
      </c>
      <c r="B1856" s="28">
        <v>4.3E24</v>
      </c>
      <c r="C1856" s="27">
        <v>44716.0</v>
      </c>
      <c r="D1856" s="27">
        <v>45168.0</v>
      </c>
      <c r="E1856" s="26">
        <v>0.0503</v>
      </c>
      <c r="F1856" s="26">
        <v>746.0</v>
      </c>
      <c r="G1856" s="26" t="s">
        <v>123</v>
      </c>
    </row>
    <row r="1857">
      <c r="A1857" s="26" t="s">
        <v>3550</v>
      </c>
      <c r="B1857" s="26" t="s">
        <v>3551</v>
      </c>
      <c r="C1857" s="27">
        <v>44862.0</v>
      </c>
      <c r="D1857" s="27">
        <v>45255.0</v>
      </c>
      <c r="E1857" s="26">
        <v>0.1182</v>
      </c>
      <c r="F1857" s="26">
        <v>616.0</v>
      </c>
      <c r="G1857" s="26" t="s">
        <v>120</v>
      </c>
    </row>
    <row r="1858">
      <c r="A1858" s="26" t="s">
        <v>3552</v>
      </c>
      <c r="B1858" s="26">
        <v>52284.0</v>
      </c>
      <c r="C1858" s="27">
        <v>44655.0</v>
      </c>
      <c r="D1858" s="27">
        <v>45188.0</v>
      </c>
      <c r="E1858" s="26">
        <v>0.1093</v>
      </c>
      <c r="F1858" s="26">
        <v>512.0</v>
      </c>
      <c r="G1858" s="26" t="s">
        <v>120</v>
      </c>
    </row>
    <row r="1859">
      <c r="A1859" s="26" t="s">
        <v>3553</v>
      </c>
      <c r="B1859" s="26" t="s">
        <v>3554</v>
      </c>
      <c r="C1859" s="27">
        <v>44793.0</v>
      </c>
      <c r="D1859" s="27">
        <v>45262.0</v>
      </c>
      <c r="E1859" s="26">
        <v>0.0529</v>
      </c>
      <c r="F1859" s="26">
        <v>599.0</v>
      </c>
      <c r="G1859" s="26" t="s">
        <v>123</v>
      </c>
    </row>
    <row r="1860">
      <c r="A1860" s="26" t="s">
        <v>3555</v>
      </c>
      <c r="B1860" s="26" t="s">
        <v>3556</v>
      </c>
      <c r="C1860" s="27">
        <v>44566.0</v>
      </c>
      <c r="D1860" s="27">
        <v>45293.0</v>
      </c>
      <c r="E1860" s="26">
        <v>0.0132</v>
      </c>
      <c r="F1860" s="26">
        <v>164.0</v>
      </c>
      <c r="G1860" s="26" t="s">
        <v>137</v>
      </c>
    </row>
    <row r="1861">
      <c r="A1861" s="26" t="s">
        <v>3557</v>
      </c>
      <c r="B1861" s="26">
        <v>15233.0</v>
      </c>
      <c r="C1861" s="27">
        <v>44696.0</v>
      </c>
      <c r="D1861" s="27">
        <v>44971.0</v>
      </c>
      <c r="E1861" s="26">
        <v>0.0873</v>
      </c>
      <c r="F1861" s="26">
        <v>138.0</v>
      </c>
      <c r="G1861" s="26" t="s">
        <v>137</v>
      </c>
    </row>
    <row r="1862">
      <c r="A1862" s="26" t="s">
        <v>3558</v>
      </c>
      <c r="B1862" s="26" t="s">
        <v>3559</v>
      </c>
      <c r="C1862" s="27">
        <v>44614.0</v>
      </c>
      <c r="D1862" s="27">
        <v>45142.0</v>
      </c>
      <c r="E1862" s="26">
        <v>0.0714</v>
      </c>
      <c r="F1862" s="26">
        <v>545.0</v>
      </c>
      <c r="G1862" s="26" t="s">
        <v>123</v>
      </c>
    </row>
    <row r="1863">
      <c r="A1863" s="26" t="s">
        <v>3560</v>
      </c>
      <c r="B1863" s="26" t="s">
        <v>3561</v>
      </c>
      <c r="C1863" s="27">
        <v>44655.0</v>
      </c>
      <c r="D1863" s="27">
        <v>45254.0</v>
      </c>
      <c r="E1863" s="26">
        <v>0.0637</v>
      </c>
      <c r="F1863" s="26">
        <v>327.0</v>
      </c>
      <c r="G1863" s="26" t="s">
        <v>123</v>
      </c>
    </row>
    <row r="1864">
      <c r="A1864" s="26" t="s">
        <v>3562</v>
      </c>
      <c r="B1864" s="26">
        <v>48972.0</v>
      </c>
      <c r="C1864" s="27">
        <v>44599.0</v>
      </c>
      <c r="D1864" s="27">
        <v>45068.0</v>
      </c>
      <c r="E1864" s="26">
        <v>0.1427</v>
      </c>
      <c r="F1864" s="26">
        <v>843.0</v>
      </c>
      <c r="G1864" s="26" t="s">
        <v>120</v>
      </c>
    </row>
    <row r="1865">
      <c r="A1865" s="26" t="s">
        <v>3563</v>
      </c>
      <c r="B1865" s="26" t="s">
        <v>3564</v>
      </c>
      <c r="C1865" s="27">
        <v>44620.0</v>
      </c>
      <c r="D1865" s="27">
        <v>45256.0</v>
      </c>
      <c r="E1865" s="26">
        <v>0.1448</v>
      </c>
      <c r="F1865" s="26">
        <v>168.0</v>
      </c>
      <c r="G1865" s="26" t="s">
        <v>137</v>
      </c>
    </row>
    <row r="1866">
      <c r="A1866" s="26" t="s">
        <v>3565</v>
      </c>
      <c r="B1866" s="26" t="s">
        <v>3566</v>
      </c>
      <c r="C1866" s="27">
        <v>44845.0</v>
      </c>
      <c r="D1866" s="27">
        <v>45105.0</v>
      </c>
      <c r="E1866" s="26">
        <v>0.1861</v>
      </c>
      <c r="F1866" s="26">
        <v>495.0</v>
      </c>
      <c r="G1866" s="26" t="s">
        <v>120</v>
      </c>
    </row>
    <row r="1867">
      <c r="A1867" s="26" t="s">
        <v>3567</v>
      </c>
      <c r="B1867" s="26" t="s">
        <v>3568</v>
      </c>
      <c r="C1867" s="27">
        <v>44836.0</v>
      </c>
      <c r="D1867" s="27">
        <v>45145.0</v>
      </c>
      <c r="E1867" s="26">
        <v>0.0152</v>
      </c>
      <c r="F1867" s="26">
        <v>328.0</v>
      </c>
      <c r="G1867" s="26" t="s">
        <v>120</v>
      </c>
    </row>
    <row r="1868">
      <c r="A1868" s="26" t="s">
        <v>3569</v>
      </c>
      <c r="B1868" s="26" t="s">
        <v>3570</v>
      </c>
      <c r="C1868" s="27">
        <v>44744.0</v>
      </c>
      <c r="D1868" s="27">
        <v>45182.0</v>
      </c>
      <c r="E1868" s="26">
        <v>0.183</v>
      </c>
      <c r="F1868" s="26">
        <v>881.0</v>
      </c>
      <c r="G1868" s="26" t="s">
        <v>123</v>
      </c>
    </row>
    <row r="1869">
      <c r="A1869" s="26" t="s">
        <v>3571</v>
      </c>
      <c r="B1869" s="26" t="s">
        <v>3572</v>
      </c>
      <c r="C1869" s="27">
        <v>44687.0</v>
      </c>
      <c r="D1869" s="27">
        <v>44973.0</v>
      </c>
      <c r="E1869" s="26">
        <v>0.1381</v>
      </c>
      <c r="F1869" s="26">
        <v>740.0</v>
      </c>
      <c r="G1869" s="26" t="s">
        <v>120</v>
      </c>
    </row>
    <row r="1870">
      <c r="A1870" s="26" t="s">
        <v>3573</v>
      </c>
      <c r="B1870" s="26" t="s">
        <v>3574</v>
      </c>
      <c r="C1870" s="27">
        <v>44580.0</v>
      </c>
      <c r="D1870" s="27">
        <v>45226.0</v>
      </c>
      <c r="E1870" s="26">
        <v>0.1353</v>
      </c>
      <c r="F1870" s="26">
        <v>157.0</v>
      </c>
      <c r="G1870" s="26" t="s">
        <v>120</v>
      </c>
    </row>
    <row r="1871">
      <c r="A1871" s="26" t="s">
        <v>3575</v>
      </c>
      <c r="B1871" s="26" t="s">
        <v>3576</v>
      </c>
      <c r="C1871" s="27">
        <v>44605.0</v>
      </c>
      <c r="D1871" s="27">
        <v>45053.0</v>
      </c>
      <c r="E1871" s="26">
        <v>0.1985</v>
      </c>
      <c r="F1871" s="26">
        <v>77.0</v>
      </c>
      <c r="G1871" s="26" t="s">
        <v>120</v>
      </c>
    </row>
    <row r="1872">
      <c r="A1872" s="26" t="s">
        <v>3577</v>
      </c>
      <c r="B1872" s="26" t="s">
        <v>3578</v>
      </c>
      <c r="C1872" s="27">
        <v>44815.0</v>
      </c>
      <c r="D1872" s="27">
        <v>44959.0</v>
      </c>
      <c r="E1872" s="26">
        <v>0.0248</v>
      </c>
      <c r="F1872" s="26">
        <v>778.0</v>
      </c>
      <c r="G1872" s="26" t="s">
        <v>137</v>
      </c>
    </row>
    <row r="1873">
      <c r="A1873" s="26" t="s">
        <v>3579</v>
      </c>
      <c r="B1873" s="26" t="s">
        <v>3580</v>
      </c>
      <c r="C1873" s="27">
        <v>44773.0</v>
      </c>
      <c r="D1873" s="27">
        <v>45283.0</v>
      </c>
      <c r="E1873" s="26">
        <v>0.1626</v>
      </c>
      <c r="F1873" s="26">
        <v>381.0</v>
      </c>
      <c r="G1873" s="26" t="s">
        <v>120</v>
      </c>
    </row>
    <row r="1874">
      <c r="A1874" s="26" t="s">
        <v>3581</v>
      </c>
      <c r="B1874" s="26" t="s">
        <v>3582</v>
      </c>
      <c r="C1874" s="27">
        <v>44910.0</v>
      </c>
      <c r="D1874" s="27">
        <v>45287.0</v>
      </c>
      <c r="E1874" s="26">
        <v>0.1227</v>
      </c>
      <c r="F1874" s="26">
        <v>153.0</v>
      </c>
      <c r="G1874" s="26" t="s">
        <v>137</v>
      </c>
    </row>
    <row r="1875">
      <c r="A1875" s="26" t="s">
        <v>3583</v>
      </c>
      <c r="B1875" s="26" t="s">
        <v>3584</v>
      </c>
      <c r="C1875" s="27">
        <v>44845.0</v>
      </c>
      <c r="D1875" s="27">
        <v>44970.0</v>
      </c>
      <c r="E1875" s="26">
        <v>0.0407</v>
      </c>
      <c r="F1875" s="26">
        <v>804.0</v>
      </c>
      <c r="G1875" s="26" t="s">
        <v>137</v>
      </c>
    </row>
    <row r="1876">
      <c r="A1876" s="26" t="s">
        <v>3585</v>
      </c>
      <c r="B1876" s="26">
        <v>11149.0</v>
      </c>
      <c r="C1876" s="27">
        <v>44636.0</v>
      </c>
      <c r="D1876" s="27">
        <v>45135.0</v>
      </c>
      <c r="E1876" s="26">
        <v>0.1565</v>
      </c>
      <c r="F1876" s="26">
        <v>921.0</v>
      </c>
      <c r="G1876" s="26" t="s">
        <v>137</v>
      </c>
    </row>
    <row r="1877">
      <c r="A1877" s="26" t="s">
        <v>3586</v>
      </c>
      <c r="B1877" s="26" t="s">
        <v>3587</v>
      </c>
      <c r="C1877" s="27">
        <v>44625.0</v>
      </c>
      <c r="D1877" s="27">
        <v>44964.0</v>
      </c>
      <c r="E1877" s="26">
        <v>0.0781</v>
      </c>
      <c r="F1877" s="26">
        <v>35.0</v>
      </c>
      <c r="G1877" s="26" t="s">
        <v>120</v>
      </c>
    </row>
    <row r="1878">
      <c r="A1878" s="26" t="s">
        <v>3588</v>
      </c>
      <c r="B1878" s="26">
        <v>27913.0</v>
      </c>
      <c r="C1878" s="27">
        <v>44625.0</v>
      </c>
      <c r="D1878" s="27">
        <v>45277.0</v>
      </c>
      <c r="E1878" s="26">
        <v>0.058</v>
      </c>
      <c r="F1878" s="26">
        <v>705.0</v>
      </c>
      <c r="G1878" s="26" t="s">
        <v>120</v>
      </c>
    </row>
    <row r="1879">
      <c r="A1879" s="26" t="s">
        <v>3589</v>
      </c>
      <c r="B1879" s="26" t="s">
        <v>3590</v>
      </c>
      <c r="C1879" s="27">
        <v>44881.0</v>
      </c>
      <c r="D1879" s="27">
        <v>45282.0</v>
      </c>
      <c r="E1879" s="26">
        <v>0.1197</v>
      </c>
      <c r="F1879" s="26">
        <v>249.0</v>
      </c>
      <c r="G1879" s="26" t="s">
        <v>120</v>
      </c>
    </row>
    <row r="1880">
      <c r="A1880" s="26" t="s">
        <v>3591</v>
      </c>
      <c r="B1880" s="26" t="s">
        <v>3592</v>
      </c>
      <c r="C1880" s="27">
        <v>44747.0</v>
      </c>
      <c r="D1880" s="27">
        <v>45046.0</v>
      </c>
      <c r="E1880" s="26">
        <v>0.1006</v>
      </c>
      <c r="F1880" s="26">
        <v>610.0</v>
      </c>
      <c r="G1880" s="26" t="s">
        <v>137</v>
      </c>
    </row>
    <row r="1881">
      <c r="A1881" s="26" t="s">
        <v>3593</v>
      </c>
      <c r="B1881" s="26" t="s">
        <v>3594</v>
      </c>
      <c r="C1881" s="27">
        <v>44571.0</v>
      </c>
      <c r="D1881" s="27">
        <v>44987.0</v>
      </c>
      <c r="E1881" s="26">
        <v>0.0398</v>
      </c>
      <c r="F1881" s="26">
        <v>432.0</v>
      </c>
      <c r="G1881" s="26" t="s">
        <v>120</v>
      </c>
    </row>
    <row r="1882">
      <c r="A1882" s="26" t="s">
        <v>3595</v>
      </c>
      <c r="B1882" s="26" t="s">
        <v>3596</v>
      </c>
      <c r="C1882" s="27">
        <v>44772.0</v>
      </c>
      <c r="D1882" s="27">
        <v>45251.0</v>
      </c>
      <c r="E1882" s="26">
        <v>0.1489</v>
      </c>
      <c r="F1882" s="26">
        <v>175.0</v>
      </c>
      <c r="G1882" s="26" t="s">
        <v>120</v>
      </c>
    </row>
    <row r="1883">
      <c r="A1883" s="26" t="s">
        <v>3597</v>
      </c>
      <c r="B1883" s="26" t="s">
        <v>3598</v>
      </c>
      <c r="C1883" s="27">
        <v>44679.0</v>
      </c>
      <c r="D1883" s="27">
        <v>44990.0</v>
      </c>
      <c r="E1883" s="26">
        <v>0.0693</v>
      </c>
      <c r="F1883" s="26">
        <v>530.0</v>
      </c>
      <c r="G1883" s="26" t="s">
        <v>137</v>
      </c>
    </row>
    <row r="1884">
      <c r="A1884" s="26" t="s">
        <v>3599</v>
      </c>
      <c r="B1884" s="26" t="s">
        <v>3600</v>
      </c>
      <c r="C1884" s="27">
        <v>44872.0</v>
      </c>
      <c r="D1884" s="27">
        <v>45077.0</v>
      </c>
      <c r="E1884" s="26">
        <v>0.1035</v>
      </c>
      <c r="F1884" s="26">
        <v>68.0</v>
      </c>
      <c r="G1884" s="26" t="s">
        <v>137</v>
      </c>
    </row>
    <row r="1885">
      <c r="A1885" s="26" t="s">
        <v>3601</v>
      </c>
      <c r="B1885" s="26" t="s">
        <v>3602</v>
      </c>
      <c r="C1885" s="27">
        <v>44642.0</v>
      </c>
      <c r="D1885" s="27">
        <v>45245.0</v>
      </c>
      <c r="E1885" s="26">
        <v>0.0649</v>
      </c>
      <c r="F1885" s="26">
        <v>946.0</v>
      </c>
      <c r="G1885" s="26" t="s">
        <v>120</v>
      </c>
    </row>
    <row r="1886">
      <c r="A1886" s="26" t="s">
        <v>3603</v>
      </c>
      <c r="B1886" s="26">
        <v>60503.0</v>
      </c>
      <c r="C1886" s="27">
        <v>44772.0</v>
      </c>
      <c r="D1886" s="27">
        <v>45253.0</v>
      </c>
      <c r="E1886" s="26">
        <v>0.0937</v>
      </c>
      <c r="F1886" s="26">
        <v>535.0</v>
      </c>
      <c r="G1886" s="26" t="s">
        <v>123</v>
      </c>
    </row>
    <row r="1887">
      <c r="A1887" s="26" t="s">
        <v>3604</v>
      </c>
      <c r="B1887" s="26">
        <v>77055.0</v>
      </c>
      <c r="C1887" s="27">
        <v>44693.0</v>
      </c>
      <c r="D1887" s="27">
        <v>45021.0</v>
      </c>
      <c r="E1887" s="26">
        <v>0.0574</v>
      </c>
      <c r="F1887" s="26">
        <v>766.0</v>
      </c>
      <c r="G1887" s="26" t="s">
        <v>123</v>
      </c>
    </row>
    <row r="1888">
      <c r="A1888" s="26" t="s">
        <v>3605</v>
      </c>
      <c r="B1888" s="26">
        <v>94017.0</v>
      </c>
      <c r="C1888" s="27">
        <v>44607.0</v>
      </c>
      <c r="D1888" s="27">
        <v>45195.0</v>
      </c>
      <c r="E1888" s="26">
        <v>0.1014</v>
      </c>
      <c r="F1888" s="26">
        <v>796.0</v>
      </c>
      <c r="G1888" s="26" t="s">
        <v>120</v>
      </c>
    </row>
    <row r="1889">
      <c r="A1889" s="26" t="s">
        <v>3606</v>
      </c>
      <c r="B1889" s="26" t="s">
        <v>3607</v>
      </c>
      <c r="C1889" s="27">
        <v>44915.0</v>
      </c>
      <c r="D1889" s="27">
        <v>45066.0</v>
      </c>
      <c r="E1889" s="26">
        <v>0.0405</v>
      </c>
      <c r="F1889" s="26">
        <v>160.0</v>
      </c>
      <c r="G1889" s="26" t="s">
        <v>123</v>
      </c>
    </row>
    <row r="1890">
      <c r="A1890" s="26" t="s">
        <v>3608</v>
      </c>
      <c r="B1890" s="26" t="s">
        <v>3609</v>
      </c>
      <c r="C1890" s="27">
        <v>44791.0</v>
      </c>
      <c r="D1890" s="27">
        <v>45025.0</v>
      </c>
      <c r="E1890" s="26">
        <v>0.0637</v>
      </c>
      <c r="F1890" s="26">
        <v>561.0</v>
      </c>
      <c r="G1890" s="26" t="s">
        <v>120</v>
      </c>
    </row>
    <row r="1891">
      <c r="A1891" s="26" t="s">
        <v>3610</v>
      </c>
      <c r="B1891" s="26" t="s">
        <v>3611</v>
      </c>
      <c r="C1891" s="27">
        <v>44883.0</v>
      </c>
      <c r="D1891" s="27">
        <v>45124.0</v>
      </c>
      <c r="E1891" s="26">
        <v>0.0505</v>
      </c>
      <c r="F1891" s="26">
        <v>270.0</v>
      </c>
      <c r="G1891" s="26" t="s">
        <v>120</v>
      </c>
    </row>
    <row r="1892">
      <c r="A1892" s="26" t="s">
        <v>3612</v>
      </c>
      <c r="B1892" s="26" t="s">
        <v>3613</v>
      </c>
      <c r="C1892" s="27">
        <v>44696.0</v>
      </c>
      <c r="D1892" s="27">
        <v>45280.0</v>
      </c>
      <c r="E1892" s="26">
        <v>0.0786</v>
      </c>
      <c r="F1892" s="26">
        <v>885.0</v>
      </c>
      <c r="G1892" s="26" t="s">
        <v>120</v>
      </c>
    </row>
    <row r="1893">
      <c r="A1893" s="26" t="s">
        <v>3614</v>
      </c>
      <c r="B1893" s="26" t="s">
        <v>3615</v>
      </c>
      <c r="C1893" s="27">
        <v>44876.0</v>
      </c>
      <c r="D1893" s="27">
        <v>45292.0</v>
      </c>
      <c r="E1893" s="26">
        <v>0.1677</v>
      </c>
      <c r="F1893" s="26">
        <v>667.0</v>
      </c>
      <c r="G1893" s="26" t="s">
        <v>137</v>
      </c>
    </row>
    <row r="1894">
      <c r="A1894" s="26" t="s">
        <v>3616</v>
      </c>
      <c r="B1894" s="26" t="s">
        <v>3617</v>
      </c>
      <c r="C1894" s="27">
        <v>44851.0</v>
      </c>
      <c r="D1894" s="27">
        <v>45233.0</v>
      </c>
      <c r="E1894" s="26">
        <v>0.1041</v>
      </c>
      <c r="F1894" s="26">
        <v>835.0</v>
      </c>
      <c r="G1894" s="26" t="s">
        <v>137</v>
      </c>
    </row>
    <row r="1895">
      <c r="A1895" s="26" t="s">
        <v>3618</v>
      </c>
      <c r="B1895" s="26" t="s">
        <v>3619</v>
      </c>
      <c r="C1895" s="27">
        <v>44752.0</v>
      </c>
      <c r="D1895" s="27">
        <v>44984.0</v>
      </c>
      <c r="E1895" s="26">
        <v>0.0906</v>
      </c>
      <c r="F1895" s="26">
        <v>149.0</v>
      </c>
      <c r="G1895" s="26" t="s">
        <v>120</v>
      </c>
    </row>
    <row r="1896">
      <c r="A1896" s="26" t="s">
        <v>3620</v>
      </c>
      <c r="B1896" s="26" t="s">
        <v>3621</v>
      </c>
      <c r="C1896" s="27">
        <v>44793.0</v>
      </c>
      <c r="D1896" s="27">
        <v>44970.0</v>
      </c>
      <c r="E1896" s="26">
        <v>0.1188</v>
      </c>
      <c r="F1896" s="26">
        <v>883.0</v>
      </c>
      <c r="G1896" s="26" t="s">
        <v>123</v>
      </c>
    </row>
    <row r="1897">
      <c r="A1897" s="26" t="s">
        <v>3622</v>
      </c>
      <c r="B1897" s="26" t="s">
        <v>3623</v>
      </c>
      <c r="C1897" s="27">
        <v>44727.0</v>
      </c>
      <c r="D1897" s="27">
        <v>44935.0</v>
      </c>
      <c r="E1897" s="26">
        <v>0.1591</v>
      </c>
      <c r="F1897" s="26">
        <v>276.0</v>
      </c>
      <c r="G1897" s="26" t="s">
        <v>120</v>
      </c>
    </row>
    <row r="1898">
      <c r="A1898" s="26" t="s">
        <v>3624</v>
      </c>
      <c r="B1898" s="26" t="s">
        <v>3625</v>
      </c>
      <c r="C1898" s="27">
        <v>44650.0</v>
      </c>
      <c r="D1898" s="27">
        <v>45221.0</v>
      </c>
      <c r="E1898" s="26">
        <v>0.0664</v>
      </c>
      <c r="F1898" s="26">
        <v>282.0</v>
      </c>
      <c r="G1898" s="26" t="s">
        <v>123</v>
      </c>
    </row>
    <row r="1899">
      <c r="A1899" s="26" t="s">
        <v>3626</v>
      </c>
      <c r="B1899" s="26" t="s">
        <v>3627</v>
      </c>
      <c r="C1899" s="27">
        <v>44762.0</v>
      </c>
      <c r="D1899" s="27">
        <v>45030.0</v>
      </c>
      <c r="E1899" s="26">
        <v>0.1633</v>
      </c>
      <c r="F1899" s="26">
        <v>17.0</v>
      </c>
      <c r="G1899" s="26" t="s">
        <v>123</v>
      </c>
    </row>
    <row r="1900">
      <c r="A1900" s="26" t="s">
        <v>3628</v>
      </c>
      <c r="B1900" s="26" t="s">
        <v>3629</v>
      </c>
      <c r="C1900" s="27">
        <v>44899.0</v>
      </c>
      <c r="D1900" s="27">
        <v>45271.0</v>
      </c>
      <c r="E1900" s="26">
        <v>0.0574</v>
      </c>
      <c r="F1900" s="26">
        <v>741.0</v>
      </c>
      <c r="G1900" s="26" t="s">
        <v>123</v>
      </c>
    </row>
    <row r="1901">
      <c r="A1901" s="26" t="s">
        <v>3630</v>
      </c>
      <c r="B1901" s="26" t="s">
        <v>3631</v>
      </c>
      <c r="C1901" s="27">
        <v>44733.0</v>
      </c>
      <c r="D1901" s="27">
        <v>45018.0</v>
      </c>
      <c r="E1901" s="26">
        <v>0.1711</v>
      </c>
      <c r="F1901" s="26">
        <v>331.0</v>
      </c>
      <c r="G1901" s="26" t="s">
        <v>120</v>
      </c>
    </row>
    <row r="1902">
      <c r="A1902" s="26" t="s">
        <v>3632</v>
      </c>
      <c r="B1902" s="26" t="s">
        <v>3633</v>
      </c>
      <c r="C1902" s="27">
        <v>44754.0</v>
      </c>
      <c r="D1902" s="27">
        <v>45112.0</v>
      </c>
      <c r="E1902" s="26">
        <v>0.1684</v>
      </c>
      <c r="F1902" s="26">
        <v>689.0</v>
      </c>
      <c r="G1902" s="26" t="s">
        <v>123</v>
      </c>
    </row>
    <row r="1903">
      <c r="A1903" s="26" t="s">
        <v>3634</v>
      </c>
      <c r="B1903" s="26" t="s">
        <v>3635</v>
      </c>
      <c r="C1903" s="27">
        <v>44743.0</v>
      </c>
      <c r="D1903" s="27">
        <v>45184.0</v>
      </c>
      <c r="E1903" s="26">
        <v>0.1223</v>
      </c>
      <c r="F1903" s="26">
        <v>883.0</v>
      </c>
      <c r="G1903" s="26" t="s">
        <v>123</v>
      </c>
    </row>
    <row r="1904">
      <c r="A1904" s="26" t="s">
        <v>3636</v>
      </c>
      <c r="B1904" s="26" t="s">
        <v>3637</v>
      </c>
      <c r="C1904" s="27">
        <v>44907.0</v>
      </c>
      <c r="D1904" s="27">
        <v>45261.0</v>
      </c>
      <c r="E1904" s="26">
        <v>0.0778</v>
      </c>
      <c r="F1904" s="26">
        <v>917.0</v>
      </c>
      <c r="G1904" s="26" t="s">
        <v>137</v>
      </c>
    </row>
    <row r="1905">
      <c r="A1905" s="26" t="s">
        <v>3638</v>
      </c>
      <c r="B1905" s="26" t="s">
        <v>3639</v>
      </c>
      <c r="C1905" s="27">
        <v>44701.0</v>
      </c>
      <c r="D1905" s="27">
        <v>44992.0</v>
      </c>
      <c r="E1905" s="26">
        <v>0.0887</v>
      </c>
      <c r="F1905" s="26">
        <v>149.0</v>
      </c>
      <c r="G1905" s="26" t="s">
        <v>123</v>
      </c>
    </row>
    <row r="1906">
      <c r="A1906" s="26" t="s">
        <v>3640</v>
      </c>
      <c r="B1906" s="26" t="s">
        <v>3641</v>
      </c>
      <c r="C1906" s="27">
        <v>44583.0</v>
      </c>
      <c r="D1906" s="27">
        <v>45223.0</v>
      </c>
      <c r="E1906" s="26">
        <v>0.1645</v>
      </c>
      <c r="F1906" s="26">
        <v>757.0</v>
      </c>
      <c r="G1906" s="26" t="s">
        <v>123</v>
      </c>
    </row>
    <row r="1907">
      <c r="A1907" s="26" t="s">
        <v>3642</v>
      </c>
      <c r="B1907" s="26" t="s">
        <v>3643</v>
      </c>
      <c r="C1907" s="27">
        <v>44587.0</v>
      </c>
      <c r="D1907" s="27">
        <v>45071.0</v>
      </c>
      <c r="E1907" s="26">
        <v>0.0256</v>
      </c>
      <c r="F1907" s="26">
        <v>547.0</v>
      </c>
      <c r="G1907" s="26" t="s">
        <v>137</v>
      </c>
    </row>
    <row r="1908">
      <c r="A1908" s="26" t="s">
        <v>3644</v>
      </c>
      <c r="B1908" s="26" t="s">
        <v>3645</v>
      </c>
      <c r="C1908" s="27">
        <v>44622.0</v>
      </c>
      <c r="D1908" s="27">
        <v>44938.0</v>
      </c>
      <c r="E1908" s="26">
        <v>0.1595</v>
      </c>
      <c r="F1908" s="26">
        <v>648.0</v>
      </c>
      <c r="G1908" s="26" t="s">
        <v>120</v>
      </c>
    </row>
    <row r="1909">
      <c r="A1909" s="26" t="s">
        <v>3646</v>
      </c>
      <c r="B1909" s="26" t="s">
        <v>3647</v>
      </c>
      <c r="C1909" s="27">
        <v>44719.0</v>
      </c>
      <c r="D1909" s="27">
        <v>45016.0</v>
      </c>
      <c r="E1909" s="26">
        <v>0.0353</v>
      </c>
      <c r="F1909" s="26">
        <v>922.0</v>
      </c>
      <c r="G1909" s="26" t="s">
        <v>123</v>
      </c>
    </row>
    <row r="1910">
      <c r="A1910" s="26" t="s">
        <v>3648</v>
      </c>
      <c r="B1910" s="26" t="s">
        <v>3649</v>
      </c>
      <c r="C1910" s="27">
        <v>44730.0</v>
      </c>
      <c r="D1910" s="27">
        <v>45236.0</v>
      </c>
      <c r="E1910" s="26">
        <v>0.1649</v>
      </c>
      <c r="F1910" s="26">
        <v>670.0</v>
      </c>
      <c r="G1910" s="26" t="s">
        <v>123</v>
      </c>
    </row>
    <row r="1911">
      <c r="A1911" s="26" t="s">
        <v>3650</v>
      </c>
      <c r="B1911" s="26" t="s">
        <v>3651</v>
      </c>
      <c r="C1911" s="27">
        <v>44614.0</v>
      </c>
      <c r="D1911" s="27">
        <v>45113.0</v>
      </c>
      <c r="E1911" s="26">
        <v>0.1813</v>
      </c>
      <c r="F1911" s="26">
        <v>879.0</v>
      </c>
      <c r="G1911" s="26" t="s">
        <v>120</v>
      </c>
    </row>
    <row r="1912">
      <c r="A1912" s="26" t="s">
        <v>3652</v>
      </c>
      <c r="B1912" s="26" t="s">
        <v>3653</v>
      </c>
      <c r="C1912" s="27">
        <v>44907.0</v>
      </c>
      <c r="D1912" s="27">
        <v>45015.0</v>
      </c>
      <c r="E1912" s="26">
        <v>0.1076</v>
      </c>
      <c r="F1912" s="26">
        <v>322.0</v>
      </c>
      <c r="G1912" s="26" t="s">
        <v>123</v>
      </c>
    </row>
    <row r="1913">
      <c r="A1913" s="26" t="s">
        <v>3654</v>
      </c>
      <c r="B1913" s="26" t="s">
        <v>3655</v>
      </c>
      <c r="C1913" s="27">
        <v>44917.0</v>
      </c>
      <c r="D1913" s="27">
        <v>45248.0</v>
      </c>
      <c r="E1913" s="26">
        <v>0.153</v>
      </c>
      <c r="F1913" s="26">
        <v>844.0</v>
      </c>
      <c r="G1913" s="26" t="s">
        <v>137</v>
      </c>
    </row>
    <row r="1914">
      <c r="A1914" s="26" t="s">
        <v>3656</v>
      </c>
      <c r="B1914" s="26" t="s">
        <v>3657</v>
      </c>
      <c r="C1914" s="27">
        <v>44746.0</v>
      </c>
      <c r="D1914" s="27">
        <v>45206.0</v>
      </c>
      <c r="E1914" s="26">
        <v>0.0485</v>
      </c>
      <c r="F1914" s="26">
        <v>907.0</v>
      </c>
      <c r="G1914" s="26" t="s">
        <v>120</v>
      </c>
    </row>
    <row r="1915">
      <c r="A1915" s="26" t="s">
        <v>3658</v>
      </c>
      <c r="B1915" s="26" t="s">
        <v>3659</v>
      </c>
      <c r="C1915" s="27">
        <v>44635.0</v>
      </c>
      <c r="D1915" s="27">
        <v>45005.0</v>
      </c>
      <c r="E1915" s="26">
        <v>0.1566</v>
      </c>
      <c r="F1915" s="26">
        <v>351.0</v>
      </c>
      <c r="G1915" s="26" t="s">
        <v>123</v>
      </c>
    </row>
    <row r="1916">
      <c r="A1916" s="26" t="s">
        <v>3660</v>
      </c>
      <c r="B1916" s="26" t="s">
        <v>3661</v>
      </c>
      <c r="C1916" s="27">
        <v>44765.0</v>
      </c>
      <c r="D1916" s="27">
        <v>45231.0</v>
      </c>
      <c r="E1916" s="26">
        <v>0.1435</v>
      </c>
      <c r="F1916" s="26">
        <v>558.0</v>
      </c>
      <c r="G1916" s="26" t="s">
        <v>137</v>
      </c>
    </row>
    <row r="1917">
      <c r="A1917" s="26" t="s">
        <v>3662</v>
      </c>
      <c r="B1917" s="26">
        <v>82744.0</v>
      </c>
      <c r="C1917" s="27">
        <v>44656.0</v>
      </c>
      <c r="D1917" s="27">
        <v>44950.0</v>
      </c>
      <c r="E1917" s="26">
        <v>0.0318</v>
      </c>
      <c r="F1917" s="26">
        <v>453.0</v>
      </c>
      <c r="G1917" s="26" t="s">
        <v>123</v>
      </c>
    </row>
    <row r="1918">
      <c r="A1918" s="26" t="s">
        <v>3663</v>
      </c>
      <c r="B1918" s="26" t="s">
        <v>3664</v>
      </c>
      <c r="C1918" s="27">
        <v>44578.0</v>
      </c>
      <c r="D1918" s="27">
        <v>45039.0</v>
      </c>
      <c r="E1918" s="26">
        <v>0.1058</v>
      </c>
      <c r="F1918" s="26">
        <v>276.0</v>
      </c>
      <c r="G1918" s="26" t="s">
        <v>120</v>
      </c>
    </row>
    <row r="1919">
      <c r="A1919" s="26" t="s">
        <v>3665</v>
      </c>
      <c r="B1919" s="26" t="s">
        <v>3666</v>
      </c>
      <c r="C1919" s="27">
        <v>44827.0</v>
      </c>
      <c r="D1919" s="27">
        <v>45194.0</v>
      </c>
      <c r="E1919" s="26">
        <v>0.1556</v>
      </c>
      <c r="F1919" s="26">
        <v>907.0</v>
      </c>
      <c r="G1919" s="26" t="s">
        <v>120</v>
      </c>
    </row>
    <row r="1920">
      <c r="A1920" s="26" t="s">
        <v>3667</v>
      </c>
      <c r="B1920" s="26" t="s">
        <v>3668</v>
      </c>
      <c r="C1920" s="27">
        <v>44616.0</v>
      </c>
      <c r="D1920" s="27">
        <v>44957.0</v>
      </c>
      <c r="E1920" s="26">
        <v>0.0276</v>
      </c>
      <c r="F1920" s="26">
        <v>20.0</v>
      </c>
      <c r="G1920" s="26" t="s">
        <v>137</v>
      </c>
    </row>
    <row r="1921">
      <c r="A1921" s="26" t="s">
        <v>3669</v>
      </c>
      <c r="B1921" s="26" t="s">
        <v>3670</v>
      </c>
      <c r="C1921" s="27">
        <v>44922.0</v>
      </c>
      <c r="D1921" s="27">
        <v>45273.0</v>
      </c>
      <c r="E1921" s="26">
        <v>0.1352</v>
      </c>
      <c r="F1921" s="26">
        <v>741.0</v>
      </c>
      <c r="G1921" s="26" t="s">
        <v>137</v>
      </c>
    </row>
    <row r="1922">
      <c r="A1922" s="26" t="s">
        <v>3671</v>
      </c>
      <c r="B1922" s="26" t="s">
        <v>3672</v>
      </c>
      <c r="C1922" s="27">
        <v>44622.0</v>
      </c>
      <c r="D1922" s="27">
        <v>45198.0</v>
      </c>
      <c r="E1922" s="26">
        <v>0.1622</v>
      </c>
      <c r="F1922" s="26">
        <v>312.0</v>
      </c>
      <c r="G1922" s="26" t="s">
        <v>137</v>
      </c>
    </row>
    <row r="1923">
      <c r="A1923" s="26" t="s">
        <v>3673</v>
      </c>
      <c r="B1923" s="26" t="s">
        <v>3674</v>
      </c>
      <c r="C1923" s="27">
        <v>44890.0</v>
      </c>
      <c r="D1923" s="27">
        <v>45013.0</v>
      </c>
      <c r="E1923" s="26">
        <v>0.0762</v>
      </c>
      <c r="F1923" s="26">
        <v>18.0</v>
      </c>
      <c r="G1923" s="26" t="s">
        <v>137</v>
      </c>
    </row>
    <row r="1924">
      <c r="A1924" s="26" t="s">
        <v>3675</v>
      </c>
      <c r="B1924" s="28">
        <v>9.0E21</v>
      </c>
      <c r="C1924" s="27">
        <v>44828.0</v>
      </c>
      <c r="D1924" s="27">
        <v>45229.0</v>
      </c>
      <c r="E1924" s="26">
        <v>0.0826</v>
      </c>
      <c r="F1924" s="26">
        <v>692.0</v>
      </c>
      <c r="G1924" s="26" t="s">
        <v>120</v>
      </c>
    </row>
    <row r="1925">
      <c r="A1925" s="26" t="s">
        <v>3676</v>
      </c>
      <c r="B1925" s="26" t="s">
        <v>3677</v>
      </c>
      <c r="C1925" s="27">
        <v>44648.0</v>
      </c>
      <c r="D1925" s="27">
        <v>45256.0</v>
      </c>
      <c r="E1925" s="26">
        <v>0.0621</v>
      </c>
      <c r="F1925" s="26">
        <v>401.0</v>
      </c>
      <c r="G1925" s="26" t="s">
        <v>123</v>
      </c>
    </row>
    <row r="1926">
      <c r="A1926" s="26" t="s">
        <v>3678</v>
      </c>
      <c r="B1926" s="26" t="s">
        <v>3679</v>
      </c>
      <c r="C1926" s="27">
        <v>44593.0</v>
      </c>
      <c r="D1926" s="27">
        <v>45124.0</v>
      </c>
      <c r="E1926" s="26">
        <v>0.0455</v>
      </c>
      <c r="F1926" s="26">
        <v>927.0</v>
      </c>
      <c r="G1926" s="26" t="s">
        <v>137</v>
      </c>
    </row>
    <row r="1927">
      <c r="A1927" s="26" t="s">
        <v>3680</v>
      </c>
      <c r="B1927" s="26" t="s">
        <v>3681</v>
      </c>
      <c r="C1927" s="27">
        <v>44583.0</v>
      </c>
      <c r="D1927" s="27">
        <v>45116.0</v>
      </c>
      <c r="E1927" s="26">
        <v>0.192</v>
      </c>
      <c r="F1927" s="26">
        <v>657.0</v>
      </c>
      <c r="G1927" s="26" t="s">
        <v>120</v>
      </c>
    </row>
    <row r="1928">
      <c r="A1928" s="26" t="s">
        <v>3682</v>
      </c>
      <c r="B1928" s="26" t="s">
        <v>3683</v>
      </c>
      <c r="C1928" s="27">
        <v>44804.0</v>
      </c>
      <c r="D1928" s="27">
        <v>44981.0</v>
      </c>
      <c r="E1928" s="26">
        <v>0.1437</v>
      </c>
      <c r="F1928" s="26">
        <v>946.0</v>
      </c>
      <c r="G1928" s="26" t="s">
        <v>120</v>
      </c>
    </row>
    <row r="1929">
      <c r="A1929" s="26" t="s">
        <v>3684</v>
      </c>
      <c r="B1929" s="26" t="s">
        <v>3685</v>
      </c>
      <c r="C1929" s="27">
        <v>44881.0</v>
      </c>
      <c r="D1929" s="27">
        <v>44943.0</v>
      </c>
      <c r="E1929" s="26">
        <v>0.02</v>
      </c>
      <c r="F1929" s="26">
        <v>446.0</v>
      </c>
      <c r="G1929" s="26" t="s">
        <v>120</v>
      </c>
    </row>
    <row r="1930">
      <c r="A1930" s="26" t="s">
        <v>3686</v>
      </c>
      <c r="B1930" s="26" t="s">
        <v>3687</v>
      </c>
      <c r="C1930" s="27">
        <v>44655.0</v>
      </c>
      <c r="D1930" s="27">
        <v>45006.0</v>
      </c>
      <c r="E1930" s="26">
        <v>0.1863</v>
      </c>
      <c r="F1930" s="26">
        <v>103.0</v>
      </c>
      <c r="G1930" s="26" t="s">
        <v>120</v>
      </c>
    </row>
    <row r="1931">
      <c r="A1931" s="26" t="s">
        <v>3688</v>
      </c>
      <c r="B1931" s="26" t="s">
        <v>3689</v>
      </c>
      <c r="C1931" s="27">
        <v>44768.0</v>
      </c>
      <c r="D1931" s="27">
        <v>44988.0</v>
      </c>
      <c r="E1931" s="26">
        <v>0.0319</v>
      </c>
      <c r="F1931" s="26">
        <v>757.0</v>
      </c>
      <c r="G1931" s="26" t="s">
        <v>137</v>
      </c>
    </row>
    <row r="1932">
      <c r="A1932" s="26" t="s">
        <v>3690</v>
      </c>
      <c r="B1932" s="26">
        <v>73446.0</v>
      </c>
      <c r="C1932" s="27">
        <v>44734.0</v>
      </c>
      <c r="D1932" s="27">
        <v>45238.0</v>
      </c>
      <c r="E1932" s="26">
        <v>0.1856</v>
      </c>
      <c r="F1932" s="26">
        <v>884.0</v>
      </c>
      <c r="G1932" s="26" t="s">
        <v>120</v>
      </c>
    </row>
    <row r="1933">
      <c r="A1933" s="26" t="s">
        <v>3691</v>
      </c>
      <c r="B1933" s="26" t="s">
        <v>3692</v>
      </c>
      <c r="C1933" s="27">
        <v>44875.0</v>
      </c>
      <c r="D1933" s="27">
        <v>45134.0</v>
      </c>
      <c r="E1933" s="26">
        <v>0.0958</v>
      </c>
      <c r="F1933" s="26">
        <v>834.0</v>
      </c>
      <c r="G1933" s="26" t="s">
        <v>123</v>
      </c>
    </row>
    <row r="1934">
      <c r="A1934" s="26" t="s">
        <v>3693</v>
      </c>
      <c r="B1934" s="26" t="s">
        <v>3694</v>
      </c>
      <c r="C1934" s="27">
        <v>44780.0</v>
      </c>
      <c r="D1934" s="27">
        <v>45277.0</v>
      </c>
      <c r="E1934" s="26">
        <v>0.1023</v>
      </c>
      <c r="F1934" s="26">
        <v>338.0</v>
      </c>
      <c r="G1934" s="26" t="s">
        <v>123</v>
      </c>
    </row>
    <row r="1935">
      <c r="A1935" s="26" t="s">
        <v>3695</v>
      </c>
      <c r="B1935" s="26" t="s">
        <v>3696</v>
      </c>
      <c r="C1935" s="27">
        <v>44819.0</v>
      </c>
      <c r="D1935" s="27">
        <v>45167.0</v>
      </c>
      <c r="E1935" s="26">
        <v>0.1126</v>
      </c>
      <c r="F1935" s="26">
        <v>992.0</v>
      </c>
      <c r="G1935" s="26" t="s">
        <v>120</v>
      </c>
    </row>
    <row r="1936">
      <c r="A1936" s="26" t="s">
        <v>3697</v>
      </c>
      <c r="B1936" s="26" t="s">
        <v>3698</v>
      </c>
      <c r="C1936" s="27">
        <v>44584.0</v>
      </c>
      <c r="D1936" s="27">
        <v>44944.0</v>
      </c>
      <c r="E1936" s="26">
        <v>0.0278</v>
      </c>
      <c r="F1936" s="26">
        <v>5.0</v>
      </c>
      <c r="G1936" s="26" t="s">
        <v>123</v>
      </c>
    </row>
    <row r="1937">
      <c r="A1937" s="26" t="s">
        <v>3699</v>
      </c>
      <c r="B1937" s="26" t="s">
        <v>3700</v>
      </c>
      <c r="C1937" s="27">
        <v>44883.0</v>
      </c>
      <c r="D1937" s="27">
        <v>45060.0</v>
      </c>
      <c r="E1937" s="26">
        <v>0.1363</v>
      </c>
      <c r="F1937" s="26">
        <v>741.0</v>
      </c>
      <c r="G1937" s="26" t="s">
        <v>123</v>
      </c>
    </row>
    <row r="1938">
      <c r="A1938" s="26" t="s">
        <v>3701</v>
      </c>
      <c r="B1938" s="26">
        <v>9091.0</v>
      </c>
      <c r="C1938" s="27">
        <v>44637.0</v>
      </c>
      <c r="D1938" s="27">
        <v>45110.0</v>
      </c>
      <c r="E1938" s="26">
        <v>0.1343</v>
      </c>
      <c r="F1938" s="26">
        <v>47.0</v>
      </c>
      <c r="G1938" s="26" t="s">
        <v>123</v>
      </c>
    </row>
    <row r="1939">
      <c r="A1939" s="26" t="s">
        <v>3702</v>
      </c>
      <c r="B1939" s="26" t="s">
        <v>3703</v>
      </c>
      <c r="C1939" s="27">
        <v>44796.0</v>
      </c>
      <c r="D1939" s="27">
        <v>45211.0</v>
      </c>
      <c r="E1939" s="26">
        <v>0.1198</v>
      </c>
      <c r="F1939" s="26">
        <v>528.0</v>
      </c>
      <c r="G1939" s="26" t="s">
        <v>137</v>
      </c>
    </row>
    <row r="1940">
      <c r="A1940" s="26" t="s">
        <v>3704</v>
      </c>
      <c r="B1940" s="26" t="s">
        <v>3705</v>
      </c>
      <c r="C1940" s="27">
        <v>44921.0</v>
      </c>
      <c r="D1940" s="27">
        <v>45225.0</v>
      </c>
      <c r="E1940" s="26">
        <v>0.1787</v>
      </c>
      <c r="F1940" s="26">
        <v>612.0</v>
      </c>
      <c r="G1940" s="26" t="s">
        <v>120</v>
      </c>
    </row>
    <row r="1941">
      <c r="A1941" s="26" t="s">
        <v>3706</v>
      </c>
      <c r="B1941" s="26" t="s">
        <v>3707</v>
      </c>
      <c r="C1941" s="27">
        <v>44644.0</v>
      </c>
      <c r="D1941" s="27">
        <v>45121.0</v>
      </c>
      <c r="E1941" s="26">
        <v>0.1009</v>
      </c>
      <c r="F1941" s="26">
        <v>888.0</v>
      </c>
      <c r="G1941" s="26" t="s">
        <v>137</v>
      </c>
    </row>
    <row r="1942">
      <c r="A1942" s="26" t="s">
        <v>3708</v>
      </c>
      <c r="B1942" s="26" t="s">
        <v>3709</v>
      </c>
      <c r="C1942" s="27">
        <v>44691.0</v>
      </c>
      <c r="D1942" s="27">
        <v>45095.0</v>
      </c>
      <c r="E1942" s="26">
        <v>0.145</v>
      </c>
      <c r="F1942" s="26">
        <v>905.0</v>
      </c>
      <c r="G1942" s="26" t="s">
        <v>137</v>
      </c>
    </row>
    <row r="1943">
      <c r="A1943" s="26" t="s">
        <v>3710</v>
      </c>
      <c r="B1943" s="26" t="s">
        <v>3711</v>
      </c>
      <c r="C1943" s="27">
        <v>44665.0</v>
      </c>
      <c r="D1943" s="27">
        <v>45148.0</v>
      </c>
      <c r="E1943" s="26">
        <v>0.0745</v>
      </c>
      <c r="F1943" s="26">
        <v>88.0</v>
      </c>
      <c r="G1943" s="26" t="s">
        <v>123</v>
      </c>
    </row>
    <row r="1944">
      <c r="A1944" s="26" t="s">
        <v>3712</v>
      </c>
      <c r="B1944" s="26" t="s">
        <v>3713</v>
      </c>
      <c r="C1944" s="27">
        <v>44849.0</v>
      </c>
      <c r="D1944" s="27">
        <v>45012.0</v>
      </c>
      <c r="E1944" s="26">
        <v>0.1857</v>
      </c>
      <c r="F1944" s="26">
        <v>976.0</v>
      </c>
      <c r="G1944" s="26" t="s">
        <v>120</v>
      </c>
    </row>
    <row r="1945">
      <c r="A1945" s="26" t="s">
        <v>3714</v>
      </c>
      <c r="B1945" s="26" t="s">
        <v>3715</v>
      </c>
      <c r="C1945" s="27">
        <v>44841.0</v>
      </c>
      <c r="D1945" s="27">
        <v>45042.0</v>
      </c>
      <c r="E1945" s="26">
        <v>0.1871</v>
      </c>
      <c r="F1945" s="26">
        <v>50.0</v>
      </c>
      <c r="G1945" s="26" t="s">
        <v>123</v>
      </c>
    </row>
    <row r="1946">
      <c r="A1946" s="26" t="s">
        <v>3716</v>
      </c>
      <c r="B1946" s="26" t="s">
        <v>3717</v>
      </c>
      <c r="C1946" s="27">
        <v>44754.0</v>
      </c>
      <c r="D1946" s="27">
        <v>45240.0</v>
      </c>
      <c r="E1946" s="26">
        <v>0.1016</v>
      </c>
      <c r="F1946" s="26">
        <v>182.0</v>
      </c>
      <c r="G1946" s="26" t="s">
        <v>120</v>
      </c>
    </row>
    <row r="1947">
      <c r="A1947" s="26" t="s">
        <v>3718</v>
      </c>
      <c r="B1947" s="26" t="s">
        <v>3719</v>
      </c>
      <c r="C1947" s="27">
        <v>44801.0</v>
      </c>
      <c r="D1947" s="27">
        <v>44942.0</v>
      </c>
      <c r="E1947" s="26">
        <v>0.1498</v>
      </c>
      <c r="F1947" s="26">
        <v>679.0</v>
      </c>
      <c r="G1947" s="26" t="s">
        <v>137</v>
      </c>
    </row>
    <row r="1948">
      <c r="A1948" s="26" t="s">
        <v>3720</v>
      </c>
      <c r="B1948" s="26" t="s">
        <v>3721</v>
      </c>
      <c r="C1948" s="27">
        <v>44619.0</v>
      </c>
      <c r="D1948" s="27">
        <v>45095.0</v>
      </c>
      <c r="E1948" s="26">
        <v>0.0543</v>
      </c>
      <c r="F1948" s="26">
        <v>898.0</v>
      </c>
      <c r="G1948" s="26" t="s">
        <v>137</v>
      </c>
    </row>
    <row r="1949">
      <c r="A1949" s="26" t="s">
        <v>3722</v>
      </c>
      <c r="B1949" s="26" t="s">
        <v>3723</v>
      </c>
      <c r="C1949" s="27">
        <v>44887.0</v>
      </c>
      <c r="D1949" s="27">
        <v>44950.0</v>
      </c>
      <c r="E1949" s="26">
        <v>0.1323</v>
      </c>
      <c r="F1949" s="26">
        <v>958.0</v>
      </c>
      <c r="G1949" s="26" t="s">
        <v>137</v>
      </c>
    </row>
    <row r="1950">
      <c r="A1950" s="26" t="s">
        <v>3724</v>
      </c>
      <c r="B1950" s="26" t="s">
        <v>3725</v>
      </c>
      <c r="C1950" s="27">
        <v>44686.0</v>
      </c>
      <c r="D1950" s="27">
        <v>44967.0</v>
      </c>
      <c r="E1950" s="26">
        <v>0.0262</v>
      </c>
      <c r="F1950" s="26">
        <v>268.0</v>
      </c>
      <c r="G1950" s="26" t="s">
        <v>137</v>
      </c>
    </row>
    <row r="1951">
      <c r="A1951" s="26" t="s">
        <v>3726</v>
      </c>
      <c r="B1951" s="26" t="s">
        <v>3727</v>
      </c>
      <c r="C1951" s="27">
        <v>44899.0</v>
      </c>
      <c r="D1951" s="27">
        <v>45280.0</v>
      </c>
      <c r="E1951" s="26">
        <v>0.1739</v>
      </c>
      <c r="F1951" s="26">
        <v>100.0</v>
      </c>
      <c r="G1951" s="26" t="s">
        <v>120</v>
      </c>
    </row>
    <row r="1952">
      <c r="A1952" s="26" t="s">
        <v>3728</v>
      </c>
      <c r="B1952" s="28">
        <v>1.7E41</v>
      </c>
      <c r="C1952" s="27">
        <v>44790.0</v>
      </c>
      <c r="D1952" s="27">
        <v>45254.0</v>
      </c>
      <c r="E1952" s="26">
        <v>0.1471</v>
      </c>
      <c r="F1952" s="26">
        <v>155.0</v>
      </c>
      <c r="G1952" s="26" t="s">
        <v>123</v>
      </c>
    </row>
    <row r="1953">
      <c r="A1953" s="26" t="s">
        <v>3729</v>
      </c>
      <c r="B1953" s="26" t="s">
        <v>3730</v>
      </c>
      <c r="C1953" s="27">
        <v>44809.0</v>
      </c>
      <c r="D1953" s="27">
        <v>45068.0</v>
      </c>
      <c r="E1953" s="26">
        <v>0.1914</v>
      </c>
      <c r="F1953" s="26">
        <v>552.0</v>
      </c>
      <c r="G1953" s="26" t="s">
        <v>137</v>
      </c>
    </row>
    <row r="1954">
      <c r="A1954" s="26" t="s">
        <v>3731</v>
      </c>
      <c r="B1954" s="26" t="s">
        <v>3732</v>
      </c>
      <c r="C1954" s="27">
        <v>44619.0</v>
      </c>
      <c r="D1954" s="27">
        <v>45032.0</v>
      </c>
      <c r="E1954" s="26">
        <v>0.1579</v>
      </c>
      <c r="F1954" s="26">
        <v>867.0</v>
      </c>
      <c r="G1954" s="26" t="s">
        <v>120</v>
      </c>
    </row>
    <row r="1955">
      <c r="A1955" s="26" t="s">
        <v>3733</v>
      </c>
      <c r="B1955" s="26" t="s">
        <v>3734</v>
      </c>
      <c r="C1955" s="27">
        <v>44698.0</v>
      </c>
      <c r="D1955" s="27">
        <v>45194.0</v>
      </c>
      <c r="E1955" s="26">
        <v>0.0448</v>
      </c>
      <c r="F1955" s="26">
        <v>156.0</v>
      </c>
      <c r="G1955" s="26" t="s">
        <v>120</v>
      </c>
    </row>
    <row r="1956">
      <c r="A1956" s="26" t="s">
        <v>3735</v>
      </c>
      <c r="B1956" s="26">
        <v>14307.0</v>
      </c>
      <c r="C1956" s="27">
        <v>44597.0</v>
      </c>
      <c r="D1956" s="27">
        <v>45008.0</v>
      </c>
      <c r="E1956" s="26">
        <v>0.0988</v>
      </c>
      <c r="F1956" s="26">
        <v>228.0</v>
      </c>
      <c r="G1956" s="26" t="s">
        <v>137</v>
      </c>
    </row>
    <row r="1957">
      <c r="A1957" s="26" t="s">
        <v>3736</v>
      </c>
      <c r="B1957" s="26" t="s">
        <v>3737</v>
      </c>
      <c r="C1957" s="27">
        <v>44839.0</v>
      </c>
      <c r="D1957" s="27">
        <v>45052.0</v>
      </c>
      <c r="E1957" s="26">
        <v>0.1131</v>
      </c>
      <c r="F1957" s="26">
        <v>592.0</v>
      </c>
      <c r="G1957" s="26" t="s">
        <v>137</v>
      </c>
    </row>
    <row r="1958">
      <c r="A1958" s="26" t="s">
        <v>3738</v>
      </c>
      <c r="B1958" s="26" t="s">
        <v>3739</v>
      </c>
      <c r="C1958" s="27">
        <v>44599.0</v>
      </c>
      <c r="D1958" s="27">
        <v>44968.0</v>
      </c>
      <c r="E1958" s="26">
        <v>0.1674</v>
      </c>
      <c r="F1958" s="26">
        <v>14.0</v>
      </c>
      <c r="G1958" s="26" t="s">
        <v>137</v>
      </c>
    </row>
    <row r="1959">
      <c r="A1959" s="26" t="s">
        <v>3740</v>
      </c>
      <c r="B1959" s="26" t="s">
        <v>3741</v>
      </c>
      <c r="C1959" s="27">
        <v>44811.0</v>
      </c>
      <c r="D1959" s="27">
        <v>45225.0</v>
      </c>
      <c r="E1959" s="26">
        <v>0.1146</v>
      </c>
      <c r="F1959" s="26">
        <v>905.0</v>
      </c>
      <c r="G1959" s="26" t="s">
        <v>137</v>
      </c>
    </row>
    <row r="1960">
      <c r="A1960" s="26" t="s">
        <v>3742</v>
      </c>
      <c r="B1960" s="26" t="s">
        <v>3743</v>
      </c>
      <c r="C1960" s="27">
        <v>44700.0</v>
      </c>
      <c r="D1960" s="27">
        <v>45043.0</v>
      </c>
      <c r="E1960" s="26">
        <v>0.1006</v>
      </c>
      <c r="F1960" s="26">
        <v>675.0</v>
      </c>
      <c r="G1960" s="26" t="s">
        <v>137</v>
      </c>
    </row>
    <row r="1961">
      <c r="A1961" s="26" t="s">
        <v>3744</v>
      </c>
      <c r="B1961" s="26" t="s">
        <v>3745</v>
      </c>
      <c r="C1961" s="27">
        <v>44696.0</v>
      </c>
      <c r="D1961" s="27">
        <v>45209.0</v>
      </c>
      <c r="E1961" s="26">
        <v>0.1455</v>
      </c>
      <c r="F1961" s="26">
        <v>874.0</v>
      </c>
      <c r="G1961" s="26" t="s">
        <v>137</v>
      </c>
    </row>
    <row r="1962">
      <c r="A1962" s="26" t="s">
        <v>3746</v>
      </c>
      <c r="B1962" s="26" t="s">
        <v>3747</v>
      </c>
      <c r="C1962" s="27">
        <v>44626.0</v>
      </c>
      <c r="D1962" s="27">
        <v>45116.0</v>
      </c>
      <c r="E1962" s="26">
        <v>0.132</v>
      </c>
      <c r="F1962" s="26">
        <v>490.0</v>
      </c>
      <c r="G1962" s="26" t="s">
        <v>137</v>
      </c>
    </row>
    <row r="1963">
      <c r="A1963" s="26" t="s">
        <v>3748</v>
      </c>
      <c r="B1963" s="26" t="s">
        <v>3749</v>
      </c>
      <c r="C1963" s="27">
        <v>44838.0</v>
      </c>
      <c r="D1963" s="27">
        <v>45032.0</v>
      </c>
      <c r="E1963" s="26">
        <v>0.1523</v>
      </c>
      <c r="F1963" s="26">
        <v>639.0</v>
      </c>
      <c r="G1963" s="26" t="s">
        <v>120</v>
      </c>
    </row>
    <row r="1964">
      <c r="A1964" s="26" t="s">
        <v>3750</v>
      </c>
      <c r="B1964" s="26" t="s">
        <v>3751</v>
      </c>
      <c r="C1964" s="27">
        <v>44690.0</v>
      </c>
      <c r="D1964" s="27">
        <v>45288.0</v>
      </c>
      <c r="E1964" s="26">
        <v>0.1003</v>
      </c>
      <c r="F1964" s="26">
        <v>858.0</v>
      </c>
      <c r="G1964" s="26" t="s">
        <v>137</v>
      </c>
    </row>
    <row r="1965">
      <c r="A1965" s="26" t="s">
        <v>3752</v>
      </c>
      <c r="B1965" s="26" t="s">
        <v>3753</v>
      </c>
      <c r="C1965" s="27">
        <v>44888.0</v>
      </c>
      <c r="D1965" s="27">
        <v>45286.0</v>
      </c>
      <c r="E1965" s="26">
        <v>0.1475</v>
      </c>
      <c r="F1965" s="26">
        <v>426.0</v>
      </c>
      <c r="G1965" s="26" t="s">
        <v>120</v>
      </c>
    </row>
    <row r="1966">
      <c r="A1966" s="26" t="s">
        <v>3754</v>
      </c>
      <c r="B1966" s="26" t="s">
        <v>3755</v>
      </c>
      <c r="C1966" s="27">
        <v>44607.0</v>
      </c>
      <c r="D1966" s="27">
        <v>45054.0</v>
      </c>
      <c r="E1966" s="26">
        <v>0.1945</v>
      </c>
      <c r="F1966" s="26">
        <v>485.0</v>
      </c>
      <c r="G1966" s="26" t="s">
        <v>123</v>
      </c>
    </row>
    <row r="1967">
      <c r="A1967" s="26" t="s">
        <v>3756</v>
      </c>
      <c r="B1967" s="26" t="s">
        <v>3757</v>
      </c>
      <c r="C1967" s="27">
        <v>44586.0</v>
      </c>
      <c r="D1967" s="27">
        <v>45201.0</v>
      </c>
      <c r="E1967" s="26">
        <v>0.0445</v>
      </c>
      <c r="F1967" s="26">
        <v>315.0</v>
      </c>
      <c r="G1967" s="26" t="s">
        <v>120</v>
      </c>
    </row>
    <row r="1968">
      <c r="A1968" s="26" t="s">
        <v>3758</v>
      </c>
      <c r="B1968" s="26" t="s">
        <v>3759</v>
      </c>
      <c r="C1968" s="27">
        <v>44895.0</v>
      </c>
      <c r="D1968" s="27">
        <v>45172.0</v>
      </c>
      <c r="E1968" s="26">
        <v>0.0199</v>
      </c>
      <c r="F1968" s="26">
        <v>506.0</v>
      </c>
      <c r="G1968" s="26" t="s">
        <v>123</v>
      </c>
    </row>
    <row r="1969">
      <c r="A1969" s="26" t="s">
        <v>3760</v>
      </c>
      <c r="B1969" s="26" t="s">
        <v>3761</v>
      </c>
      <c r="C1969" s="27">
        <v>44571.0</v>
      </c>
      <c r="D1969" s="27">
        <v>45099.0</v>
      </c>
      <c r="E1969" s="26">
        <v>0.1184</v>
      </c>
      <c r="F1969" s="26">
        <v>729.0</v>
      </c>
      <c r="G1969" s="26" t="s">
        <v>137</v>
      </c>
    </row>
    <row r="1970">
      <c r="A1970" s="26" t="s">
        <v>3762</v>
      </c>
      <c r="B1970" s="26" t="s">
        <v>3763</v>
      </c>
      <c r="C1970" s="27">
        <v>44916.0</v>
      </c>
      <c r="D1970" s="27">
        <v>44968.0</v>
      </c>
      <c r="E1970" s="26">
        <v>0.0401</v>
      </c>
      <c r="F1970" s="26">
        <v>860.0</v>
      </c>
      <c r="G1970" s="26" t="s">
        <v>137</v>
      </c>
    </row>
    <row r="1971">
      <c r="A1971" s="26" t="s">
        <v>3764</v>
      </c>
      <c r="B1971" s="26" t="s">
        <v>3765</v>
      </c>
      <c r="C1971" s="27">
        <v>44678.0</v>
      </c>
      <c r="D1971" s="27">
        <v>45156.0</v>
      </c>
      <c r="E1971" s="26">
        <v>0.0414</v>
      </c>
      <c r="F1971" s="26">
        <v>161.0</v>
      </c>
      <c r="G1971" s="26" t="s">
        <v>137</v>
      </c>
    </row>
    <row r="1972">
      <c r="A1972" s="26" t="s">
        <v>3766</v>
      </c>
      <c r="B1972" s="26" t="s">
        <v>3767</v>
      </c>
      <c r="C1972" s="27">
        <v>44656.0</v>
      </c>
      <c r="D1972" s="27">
        <v>45011.0</v>
      </c>
      <c r="E1972" s="26">
        <v>0.1377</v>
      </c>
      <c r="F1972" s="26">
        <v>606.0</v>
      </c>
      <c r="G1972" s="26" t="s">
        <v>120</v>
      </c>
    </row>
    <row r="1973">
      <c r="A1973" s="26" t="s">
        <v>3768</v>
      </c>
      <c r="B1973" s="26" t="s">
        <v>3769</v>
      </c>
      <c r="C1973" s="27">
        <v>44855.0</v>
      </c>
      <c r="D1973" s="27">
        <v>44986.0</v>
      </c>
      <c r="E1973" s="26">
        <v>0.0902</v>
      </c>
      <c r="F1973" s="26">
        <v>768.0</v>
      </c>
      <c r="G1973" s="26" t="s">
        <v>137</v>
      </c>
    </row>
    <row r="1974">
      <c r="A1974" s="26" t="s">
        <v>3770</v>
      </c>
      <c r="B1974" s="26" t="s">
        <v>3771</v>
      </c>
      <c r="C1974" s="27">
        <v>44580.0</v>
      </c>
      <c r="D1974" s="27">
        <v>44966.0</v>
      </c>
      <c r="E1974" s="26">
        <v>0.0162</v>
      </c>
      <c r="F1974" s="26">
        <v>266.0</v>
      </c>
      <c r="G1974" s="26" t="s">
        <v>137</v>
      </c>
    </row>
    <row r="1975">
      <c r="A1975" s="26" t="s">
        <v>3772</v>
      </c>
      <c r="B1975" s="26" t="s">
        <v>3773</v>
      </c>
      <c r="C1975" s="27">
        <v>44803.0</v>
      </c>
      <c r="D1975" s="27">
        <v>45259.0</v>
      </c>
      <c r="E1975" s="26">
        <v>0.1167</v>
      </c>
      <c r="F1975" s="26">
        <v>335.0</v>
      </c>
      <c r="G1975" s="26" t="s">
        <v>137</v>
      </c>
    </row>
    <row r="1976">
      <c r="A1976" s="26" t="s">
        <v>3774</v>
      </c>
      <c r="B1976" s="26" t="s">
        <v>3775</v>
      </c>
      <c r="C1976" s="27">
        <v>44816.0</v>
      </c>
      <c r="D1976" s="27">
        <v>45191.0</v>
      </c>
      <c r="E1976" s="26">
        <v>0.0564</v>
      </c>
      <c r="F1976" s="26">
        <v>888.0</v>
      </c>
      <c r="G1976" s="26" t="s">
        <v>120</v>
      </c>
    </row>
    <row r="1977">
      <c r="A1977" s="26" t="s">
        <v>3776</v>
      </c>
      <c r="B1977" s="26" t="s">
        <v>3777</v>
      </c>
      <c r="C1977" s="27">
        <v>44774.0</v>
      </c>
      <c r="D1977" s="27">
        <v>45013.0</v>
      </c>
      <c r="E1977" s="26">
        <v>0.0924</v>
      </c>
      <c r="F1977" s="26">
        <v>807.0</v>
      </c>
      <c r="G1977" s="26" t="s">
        <v>123</v>
      </c>
    </row>
    <row r="1978">
      <c r="A1978" s="26" t="s">
        <v>3778</v>
      </c>
      <c r="B1978" s="26" t="s">
        <v>3779</v>
      </c>
      <c r="C1978" s="27">
        <v>44908.0</v>
      </c>
      <c r="D1978" s="27">
        <v>45023.0</v>
      </c>
      <c r="E1978" s="26">
        <v>0.0174</v>
      </c>
      <c r="F1978" s="26">
        <v>563.0</v>
      </c>
      <c r="G1978" s="26" t="s">
        <v>123</v>
      </c>
    </row>
    <row r="1979">
      <c r="A1979" s="26" t="s">
        <v>3780</v>
      </c>
      <c r="B1979" s="26" t="s">
        <v>3781</v>
      </c>
      <c r="C1979" s="27">
        <v>44862.0</v>
      </c>
      <c r="D1979" s="27">
        <v>45062.0</v>
      </c>
      <c r="E1979" s="26">
        <v>0.0221</v>
      </c>
      <c r="F1979" s="26">
        <v>402.0</v>
      </c>
      <c r="G1979" s="26" t="s">
        <v>120</v>
      </c>
    </row>
    <row r="1980">
      <c r="A1980" s="26" t="s">
        <v>3782</v>
      </c>
      <c r="B1980" s="26" t="s">
        <v>3783</v>
      </c>
      <c r="C1980" s="27">
        <v>44615.0</v>
      </c>
      <c r="D1980" s="27">
        <v>45248.0</v>
      </c>
      <c r="E1980" s="26">
        <v>0.0464</v>
      </c>
      <c r="F1980" s="26">
        <v>220.0</v>
      </c>
      <c r="G1980" s="26" t="s">
        <v>123</v>
      </c>
    </row>
    <row r="1981">
      <c r="A1981" s="26">
        <v>7.4665516E7</v>
      </c>
      <c r="B1981" s="26" t="s">
        <v>3784</v>
      </c>
      <c r="C1981" s="27">
        <v>44692.0</v>
      </c>
      <c r="D1981" s="27">
        <v>45126.0</v>
      </c>
      <c r="E1981" s="26">
        <v>0.1465</v>
      </c>
      <c r="F1981" s="26">
        <v>755.0</v>
      </c>
      <c r="G1981" s="26" t="s">
        <v>123</v>
      </c>
    </row>
    <row r="1982">
      <c r="A1982" s="26" t="s">
        <v>3785</v>
      </c>
      <c r="B1982" s="26" t="s">
        <v>3786</v>
      </c>
      <c r="C1982" s="27">
        <v>44910.0</v>
      </c>
      <c r="D1982" s="27">
        <v>45008.0</v>
      </c>
      <c r="E1982" s="26">
        <v>0.1601</v>
      </c>
      <c r="F1982" s="26">
        <v>254.0</v>
      </c>
      <c r="G1982" s="26" t="s">
        <v>123</v>
      </c>
    </row>
    <row r="1983">
      <c r="A1983" s="26" t="s">
        <v>3787</v>
      </c>
      <c r="B1983" s="26" t="s">
        <v>3788</v>
      </c>
      <c r="C1983" s="27">
        <v>44922.0</v>
      </c>
      <c r="D1983" s="27">
        <v>45088.0</v>
      </c>
      <c r="E1983" s="26">
        <v>0.0753</v>
      </c>
      <c r="F1983" s="26">
        <v>818.0</v>
      </c>
      <c r="G1983" s="26" t="s">
        <v>137</v>
      </c>
    </row>
    <row r="1984">
      <c r="A1984" s="26" t="s">
        <v>3789</v>
      </c>
      <c r="B1984" s="26">
        <v>56000.0</v>
      </c>
      <c r="C1984" s="27">
        <v>44736.0</v>
      </c>
      <c r="D1984" s="27">
        <v>45135.0</v>
      </c>
      <c r="E1984" s="26">
        <v>0.0339</v>
      </c>
      <c r="F1984" s="26">
        <v>627.0</v>
      </c>
      <c r="G1984" s="26" t="s">
        <v>123</v>
      </c>
    </row>
    <row r="1985">
      <c r="A1985" s="26" t="s">
        <v>3790</v>
      </c>
      <c r="B1985" s="26" t="s">
        <v>3791</v>
      </c>
      <c r="C1985" s="27">
        <v>44838.0</v>
      </c>
      <c r="D1985" s="27">
        <v>45105.0</v>
      </c>
      <c r="E1985" s="26">
        <v>0.1879</v>
      </c>
      <c r="F1985" s="26">
        <v>201.0</v>
      </c>
      <c r="G1985" s="26" t="s">
        <v>137</v>
      </c>
    </row>
    <row r="1986">
      <c r="A1986" s="26" t="s">
        <v>3792</v>
      </c>
      <c r="B1986" s="26" t="s">
        <v>3793</v>
      </c>
      <c r="C1986" s="27">
        <v>44923.0</v>
      </c>
      <c r="D1986" s="27">
        <v>45164.0</v>
      </c>
      <c r="E1986" s="26">
        <v>0.1596</v>
      </c>
      <c r="F1986" s="26">
        <v>262.0</v>
      </c>
      <c r="G1986" s="26" t="s">
        <v>123</v>
      </c>
    </row>
    <row r="1987">
      <c r="A1987" s="26" t="s">
        <v>3794</v>
      </c>
      <c r="B1987" s="26" t="s">
        <v>3795</v>
      </c>
      <c r="C1987" s="27">
        <v>44832.0</v>
      </c>
      <c r="D1987" s="27">
        <v>45057.0</v>
      </c>
      <c r="E1987" s="26">
        <v>0.0413</v>
      </c>
      <c r="F1987" s="26">
        <v>227.0</v>
      </c>
      <c r="G1987" s="26" t="s">
        <v>123</v>
      </c>
    </row>
    <row r="1988">
      <c r="A1988" s="26" t="s">
        <v>3796</v>
      </c>
      <c r="B1988" s="26">
        <v>39214.0</v>
      </c>
      <c r="C1988" s="27">
        <v>44696.0</v>
      </c>
      <c r="D1988" s="27">
        <v>45212.0</v>
      </c>
      <c r="E1988" s="26">
        <v>0.0531</v>
      </c>
      <c r="F1988" s="26">
        <v>546.0</v>
      </c>
      <c r="G1988" s="26" t="s">
        <v>137</v>
      </c>
    </row>
    <row r="1989">
      <c r="A1989" s="26" t="s">
        <v>3797</v>
      </c>
      <c r="B1989" s="26" t="s">
        <v>3798</v>
      </c>
      <c r="C1989" s="27">
        <v>44756.0</v>
      </c>
      <c r="D1989" s="27">
        <v>45214.0</v>
      </c>
      <c r="E1989" s="26">
        <v>0.0169</v>
      </c>
      <c r="F1989" s="26">
        <v>823.0</v>
      </c>
      <c r="G1989" s="26" t="s">
        <v>137</v>
      </c>
    </row>
    <row r="1990">
      <c r="A1990" s="26" t="s">
        <v>3799</v>
      </c>
      <c r="B1990" s="26" t="s">
        <v>3800</v>
      </c>
      <c r="C1990" s="27">
        <v>44794.0</v>
      </c>
      <c r="D1990" s="27">
        <v>45031.0</v>
      </c>
      <c r="E1990" s="26">
        <v>0.1812</v>
      </c>
      <c r="F1990" s="26">
        <v>524.0</v>
      </c>
      <c r="G1990" s="26" t="s">
        <v>123</v>
      </c>
    </row>
    <row r="1991">
      <c r="A1991" s="26" t="s">
        <v>3801</v>
      </c>
      <c r="B1991" s="26" t="s">
        <v>3802</v>
      </c>
      <c r="C1991" s="27">
        <v>44842.0</v>
      </c>
      <c r="D1991" s="27">
        <v>45125.0</v>
      </c>
      <c r="E1991" s="26">
        <v>0.1873</v>
      </c>
      <c r="F1991" s="26">
        <v>618.0</v>
      </c>
      <c r="G1991" s="26" t="s">
        <v>123</v>
      </c>
    </row>
    <row r="1992">
      <c r="A1992" s="26" t="s">
        <v>3803</v>
      </c>
      <c r="B1992" s="26" t="s">
        <v>3804</v>
      </c>
      <c r="C1992" s="27">
        <v>44809.0</v>
      </c>
      <c r="D1992" s="27">
        <v>45283.0</v>
      </c>
      <c r="E1992" s="26">
        <v>0.0257</v>
      </c>
      <c r="F1992" s="26">
        <v>978.0</v>
      </c>
      <c r="G1992" s="26" t="s">
        <v>120</v>
      </c>
    </row>
    <row r="1993">
      <c r="A1993" s="26" t="s">
        <v>3805</v>
      </c>
      <c r="B1993" s="26" t="s">
        <v>3806</v>
      </c>
      <c r="C1993" s="27">
        <v>44671.0</v>
      </c>
      <c r="D1993" s="27">
        <v>45202.0</v>
      </c>
      <c r="E1993" s="26">
        <v>0.0379</v>
      </c>
      <c r="F1993" s="26">
        <v>833.0</v>
      </c>
      <c r="G1993" s="26" t="s">
        <v>123</v>
      </c>
    </row>
    <row r="1994">
      <c r="A1994" s="26" t="s">
        <v>3807</v>
      </c>
      <c r="B1994" s="26" t="s">
        <v>3808</v>
      </c>
      <c r="C1994" s="27">
        <v>44587.0</v>
      </c>
      <c r="D1994" s="27">
        <v>45259.0</v>
      </c>
      <c r="E1994" s="26">
        <v>0.049</v>
      </c>
      <c r="F1994" s="26">
        <v>663.0</v>
      </c>
      <c r="G1994" s="26" t="s">
        <v>123</v>
      </c>
    </row>
    <row r="1995">
      <c r="A1995" s="26" t="s">
        <v>3809</v>
      </c>
      <c r="B1995" s="26" t="s">
        <v>3810</v>
      </c>
      <c r="C1995" s="27">
        <v>44586.0</v>
      </c>
      <c r="D1995" s="27">
        <v>45122.0</v>
      </c>
      <c r="E1995" s="26">
        <v>0.0444</v>
      </c>
      <c r="F1995" s="26">
        <v>161.0</v>
      </c>
      <c r="G1995" s="26" t="s">
        <v>120</v>
      </c>
    </row>
    <row r="1996">
      <c r="A1996" s="26" t="s">
        <v>3811</v>
      </c>
      <c r="B1996" s="26">
        <v>35562.0</v>
      </c>
      <c r="C1996" s="27">
        <v>44681.0</v>
      </c>
      <c r="D1996" s="27">
        <v>45293.0</v>
      </c>
      <c r="E1996" s="26">
        <v>0.1887</v>
      </c>
      <c r="F1996" s="26">
        <v>259.0</v>
      </c>
      <c r="G1996" s="26" t="s">
        <v>123</v>
      </c>
    </row>
    <row r="1997">
      <c r="A1997" s="26" t="s">
        <v>3812</v>
      </c>
      <c r="B1997" s="26" t="s">
        <v>3813</v>
      </c>
      <c r="C1997" s="27">
        <v>44914.0</v>
      </c>
      <c r="D1997" s="27">
        <v>45146.0</v>
      </c>
      <c r="E1997" s="26">
        <v>0.0597</v>
      </c>
      <c r="F1997" s="26">
        <v>769.0</v>
      </c>
      <c r="G1997" s="26" t="s">
        <v>137</v>
      </c>
    </row>
    <row r="1998">
      <c r="A1998" s="26" t="s">
        <v>3814</v>
      </c>
      <c r="B1998" s="26" t="s">
        <v>3815</v>
      </c>
      <c r="C1998" s="27">
        <v>44660.0</v>
      </c>
      <c r="D1998" s="27">
        <v>44975.0</v>
      </c>
      <c r="E1998" s="26">
        <v>0.0812</v>
      </c>
      <c r="F1998" s="26">
        <v>513.0</v>
      </c>
      <c r="G1998" s="26" t="s">
        <v>120</v>
      </c>
    </row>
    <row r="1999">
      <c r="A1999" s="26" t="s">
        <v>3816</v>
      </c>
      <c r="B1999" s="26" t="s">
        <v>3817</v>
      </c>
      <c r="C1999" s="27">
        <v>44606.0</v>
      </c>
      <c r="D1999" s="27">
        <v>45276.0</v>
      </c>
      <c r="E1999" s="26">
        <v>0.0231</v>
      </c>
      <c r="F1999" s="26">
        <v>337.0</v>
      </c>
      <c r="G1999" s="26" t="s">
        <v>120</v>
      </c>
    </row>
    <row r="2000">
      <c r="A2000" s="26" t="s">
        <v>3818</v>
      </c>
      <c r="B2000" s="26" t="s">
        <v>3819</v>
      </c>
      <c r="C2000" s="27">
        <v>44715.0</v>
      </c>
      <c r="D2000" s="27">
        <v>45225.0</v>
      </c>
      <c r="E2000" s="26">
        <v>0.1294</v>
      </c>
      <c r="F2000" s="26">
        <v>453.0</v>
      </c>
      <c r="G2000" s="26" t="s">
        <v>137</v>
      </c>
    </row>
    <row r="2001">
      <c r="A2001" s="26" t="s">
        <v>3820</v>
      </c>
      <c r="B2001" s="26" t="s">
        <v>3821</v>
      </c>
      <c r="C2001" s="27">
        <v>44675.0</v>
      </c>
      <c r="D2001" s="27">
        <v>45138.0</v>
      </c>
      <c r="E2001" s="26">
        <v>0.0605</v>
      </c>
      <c r="F2001" s="26">
        <v>637.0</v>
      </c>
      <c r="G2001" s="26" t="s">
        <v>120</v>
      </c>
    </row>
    <row r="2002">
      <c r="A2002" s="26" t="s">
        <v>3822</v>
      </c>
      <c r="B2002" s="26" t="s">
        <v>3823</v>
      </c>
      <c r="C2002" s="27">
        <v>44712.0</v>
      </c>
      <c r="D2002" s="27">
        <v>45258.0</v>
      </c>
      <c r="E2002" s="26">
        <v>0.0566</v>
      </c>
      <c r="F2002" s="26">
        <v>585.0</v>
      </c>
      <c r="G2002" s="26" t="s">
        <v>123</v>
      </c>
    </row>
    <row r="2003">
      <c r="A2003" s="26" t="s">
        <v>3824</v>
      </c>
      <c r="B2003" s="26" t="s">
        <v>3825</v>
      </c>
      <c r="C2003" s="27">
        <v>44752.0</v>
      </c>
      <c r="D2003" s="27">
        <v>44949.0</v>
      </c>
      <c r="E2003" s="26">
        <v>0.1957</v>
      </c>
      <c r="F2003" s="26">
        <v>329.0</v>
      </c>
      <c r="G2003" s="26" t="s">
        <v>120</v>
      </c>
    </row>
    <row r="2004">
      <c r="A2004" s="26" t="s">
        <v>3826</v>
      </c>
      <c r="B2004" s="26" t="s">
        <v>3827</v>
      </c>
      <c r="C2004" s="27">
        <v>44718.0</v>
      </c>
      <c r="D2004" s="27">
        <v>45197.0</v>
      </c>
      <c r="E2004" s="26">
        <v>0.0173</v>
      </c>
      <c r="F2004" s="26">
        <v>24.0</v>
      </c>
      <c r="G2004" s="26" t="s">
        <v>123</v>
      </c>
    </row>
    <row r="2005">
      <c r="A2005" s="26" t="s">
        <v>3828</v>
      </c>
      <c r="B2005" s="26" t="s">
        <v>3829</v>
      </c>
      <c r="C2005" s="27">
        <v>44638.0</v>
      </c>
      <c r="D2005" s="27">
        <v>44978.0</v>
      </c>
      <c r="E2005" s="26">
        <v>0.0455</v>
      </c>
      <c r="F2005" s="26">
        <v>788.0</v>
      </c>
      <c r="G2005" s="26" t="s">
        <v>137</v>
      </c>
    </row>
    <row r="2006">
      <c r="A2006" s="26" t="s">
        <v>3830</v>
      </c>
      <c r="B2006" s="26">
        <v>35257.0</v>
      </c>
      <c r="C2006" s="27">
        <v>44667.0</v>
      </c>
      <c r="D2006" s="27">
        <v>45047.0</v>
      </c>
      <c r="E2006" s="26">
        <v>0.1075</v>
      </c>
      <c r="F2006" s="26">
        <v>937.0</v>
      </c>
      <c r="G2006" s="26" t="s">
        <v>123</v>
      </c>
    </row>
    <row r="2007">
      <c r="A2007" s="26" t="s">
        <v>3831</v>
      </c>
      <c r="B2007" s="26" t="s">
        <v>3832</v>
      </c>
      <c r="C2007" s="27">
        <v>44917.0</v>
      </c>
      <c r="D2007" s="27">
        <v>45164.0</v>
      </c>
      <c r="E2007" s="26">
        <v>0.1168</v>
      </c>
      <c r="F2007" s="26">
        <v>456.0</v>
      </c>
      <c r="G2007" s="26" t="s">
        <v>120</v>
      </c>
    </row>
    <row r="2008">
      <c r="A2008" s="26" t="s">
        <v>3833</v>
      </c>
      <c r="B2008" s="26" t="s">
        <v>3834</v>
      </c>
      <c r="C2008" s="27">
        <v>44573.0</v>
      </c>
      <c r="D2008" s="27">
        <v>45192.0</v>
      </c>
      <c r="E2008" s="26">
        <v>0.1455</v>
      </c>
      <c r="F2008" s="26">
        <v>858.0</v>
      </c>
      <c r="G2008" s="26" t="s">
        <v>137</v>
      </c>
    </row>
    <row r="2009">
      <c r="A2009" s="26" t="s">
        <v>3835</v>
      </c>
      <c r="B2009" s="26" t="s">
        <v>3836</v>
      </c>
      <c r="C2009" s="27">
        <v>44912.0</v>
      </c>
      <c r="D2009" s="27">
        <v>45003.0</v>
      </c>
      <c r="E2009" s="26">
        <v>0.0497</v>
      </c>
      <c r="F2009" s="26">
        <v>276.0</v>
      </c>
      <c r="G2009" s="26" t="s">
        <v>123</v>
      </c>
    </row>
    <row r="2010">
      <c r="A2010" s="26" t="s">
        <v>3837</v>
      </c>
      <c r="B2010" s="26" t="s">
        <v>3838</v>
      </c>
      <c r="C2010" s="27">
        <v>44901.0</v>
      </c>
      <c r="D2010" s="27">
        <v>45053.0</v>
      </c>
      <c r="E2010" s="26">
        <v>0.0849</v>
      </c>
      <c r="F2010" s="26">
        <v>415.0</v>
      </c>
      <c r="G2010" s="26" t="s">
        <v>137</v>
      </c>
    </row>
    <row r="2011">
      <c r="A2011" s="26" t="s">
        <v>3839</v>
      </c>
      <c r="B2011" s="26" t="s">
        <v>3840</v>
      </c>
      <c r="C2011" s="27">
        <v>44676.0</v>
      </c>
      <c r="D2011" s="27">
        <v>44996.0</v>
      </c>
      <c r="E2011" s="26">
        <v>0.0646</v>
      </c>
      <c r="F2011" s="26">
        <v>715.0</v>
      </c>
      <c r="G2011" s="26" t="s">
        <v>120</v>
      </c>
    </row>
    <row r="2012">
      <c r="A2012" s="26" t="s">
        <v>3841</v>
      </c>
      <c r="B2012" s="26" t="s">
        <v>3842</v>
      </c>
      <c r="C2012" s="27">
        <v>44641.0</v>
      </c>
      <c r="D2012" s="27">
        <v>44931.0</v>
      </c>
      <c r="E2012" s="26">
        <v>0.1686</v>
      </c>
      <c r="F2012" s="26">
        <v>479.0</v>
      </c>
      <c r="G2012" s="26" t="s">
        <v>137</v>
      </c>
    </row>
    <row r="2013">
      <c r="A2013" s="26" t="s">
        <v>3843</v>
      </c>
      <c r="B2013" s="28">
        <v>929000.0</v>
      </c>
      <c r="C2013" s="27">
        <v>44886.0</v>
      </c>
      <c r="D2013" s="27">
        <v>44941.0</v>
      </c>
      <c r="E2013" s="26">
        <v>0.0784</v>
      </c>
      <c r="F2013" s="26">
        <v>994.0</v>
      </c>
      <c r="G2013" s="26" t="s">
        <v>120</v>
      </c>
    </row>
    <row r="2014">
      <c r="A2014" s="26" t="s">
        <v>3844</v>
      </c>
      <c r="B2014" s="26">
        <v>23348.0</v>
      </c>
      <c r="C2014" s="27">
        <v>44912.0</v>
      </c>
      <c r="D2014" s="27">
        <v>44972.0</v>
      </c>
      <c r="E2014" s="26">
        <v>0.0596</v>
      </c>
      <c r="F2014" s="26">
        <v>343.0</v>
      </c>
      <c r="G2014" s="26" t="s">
        <v>123</v>
      </c>
    </row>
    <row r="2015">
      <c r="A2015" s="26" t="s">
        <v>3845</v>
      </c>
      <c r="B2015" s="26" t="s">
        <v>3846</v>
      </c>
      <c r="C2015" s="27">
        <v>44817.0</v>
      </c>
      <c r="D2015" s="27">
        <v>45096.0</v>
      </c>
      <c r="E2015" s="26">
        <v>0.1272</v>
      </c>
      <c r="F2015" s="26">
        <v>329.0</v>
      </c>
      <c r="G2015" s="26" t="s">
        <v>123</v>
      </c>
    </row>
    <row r="2016">
      <c r="A2016" s="26" t="s">
        <v>3847</v>
      </c>
      <c r="B2016" s="26" t="s">
        <v>3848</v>
      </c>
      <c r="C2016" s="27">
        <v>44772.0</v>
      </c>
      <c r="D2016" s="27">
        <v>44970.0</v>
      </c>
      <c r="E2016" s="26">
        <v>0.0304</v>
      </c>
      <c r="F2016" s="26">
        <v>221.0</v>
      </c>
      <c r="G2016" s="26" t="s">
        <v>137</v>
      </c>
    </row>
    <row r="2017">
      <c r="A2017" s="26" t="s">
        <v>3849</v>
      </c>
      <c r="B2017" s="26" t="s">
        <v>3850</v>
      </c>
      <c r="C2017" s="27">
        <v>44643.0</v>
      </c>
      <c r="D2017" s="27">
        <v>45147.0</v>
      </c>
      <c r="E2017" s="26">
        <v>0.1713</v>
      </c>
      <c r="F2017" s="26">
        <v>85.0</v>
      </c>
      <c r="G2017" s="26" t="s">
        <v>120</v>
      </c>
    </row>
    <row r="2018">
      <c r="A2018" s="26" t="s">
        <v>3851</v>
      </c>
      <c r="B2018" s="26" t="s">
        <v>3852</v>
      </c>
      <c r="C2018" s="27">
        <v>44818.0</v>
      </c>
      <c r="D2018" s="27">
        <v>45037.0</v>
      </c>
      <c r="E2018" s="26">
        <v>0.063</v>
      </c>
      <c r="F2018" s="26">
        <v>36.0</v>
      </c>
      <c r="G2018" s="26" t="s">
        <v>120</v>
      </c>
    </row>
    <row r="2019">
      <c r="A2019" s="26" t="s">
        <v>3853</v>
      </c>
      <c r="B2019" s="26" t="s">
        <v>3854</v>
      </c>
      <c r="C2019" s="27">
        <v>44779.0</v>
      </c>
      <c r="D2019" s="27">
        <v>45087.0</v>
      </c>
      <c r="E2019" s="26">
        <v>0.1666</v>
      </c>
      <c r="F2019" s="26">
        <v>452.0</v>
      </c>
      <c r="G2019" s="26" t="s">
        <v>137</v>
      </c>
    </row>
    <row r="2020">
      <c r="A2020" s="26" t="s">
        <v>3855</v>
      </c>
      <c r="B2020" s="26" t="s">
        <v>3856</v>
      </c>
      <c r="C2020" s="27">
        <v>44670.0</v>
      </c>
      <c r="D2020" s="27">
        <v>45072.0</v>
      </c>
      <c r="E2020" s="26">
        <v>0.1984</v>
      </c>
      <c r="F2020" s="26">
        <v>491.0</v>
      </c>
      <c r="G2020" s="26" t="s">
        <v>123</v>
      </c>
    </row>
    <row r="2021">
      <c r="A2021" s="26" t="s">
        <v>3857</v>
      </c>
      <c r="B2021" s="26" t="s">
        <v>3858</v>
      </c>
      <c r="C2021" s="27">
        <v>44909.0</v>
      </c>
      <c r="D2021" s="27">
        <v>45241.0</v>
      </c>
      <c r="E2021" s="26">
        <v>0.0141</v>
      </c>
      <c r="F2021" s="26">
        <v>58.0</v>
      </c>
      <c r="G2021" s="26" t="s">
        <v>123</v>
      </c>
    </row>
    <row r="2022">
      <c r="A2022" s="26" t="s">
        <v>3859</v>
      </c>
      <c r="B2022" s="26" t="s">
        <v>3860</v>
      </c>
      <c r="C2022" s="27">
        <v>44627.0</v>
      </c>
      <c r="D2022" s="27">
        <v>45293.0</v>
      </c>
      <c r="E2022" s="26">
        <v>0.0465</v>
      </c>
      <c r="F2022" s="26">
        <v>325.0</v>
      </c>
      <c r="G2022" s="26" t="s">
        <v>120</v>
      </c>
    </row>
    <row r="2023">
      <c r="A2023" s="26" t="s">
        <v>3861</v>
      </c>
      <c r="B2023" s="26" t="s">
        <v>3862</v>
      </c>
      <c r="C2023" s="27">
        <v>44638.0</v>
      </c>
      <c r="D2023" s="27">
        <v>45180.0</v>
      </c>
      <c r="E2023" s="26">
        <v>0.1519</v>
      </c>
      <c r="F2023" s="26">
        <v>735.0</v>
      </c>
      <c r="G2023" s="26" t="s">
        <v>120</v>
      </c>
    </row>
    <row r="2024">
      <c r="A2024" s="26" t="s">
        <v>3863</v>
      </c>
      <c r="B2024" s="28">
        <v>3.26E9</v>
      </c>
      <c r="C2024" s="27">
        <v>44873.0</v>
      </c>
      <c r="D2024" s="27">
        <v>45126.0</v>
      </c>
      <c r="E2024" s="26">
        <v>0.0257</v>
      </c>
      <c r="F2024" s="26">
        <v>173.0</v>
      </c>
      <c r="G2024" s="26" t="s">
        <v>120</v>
      </c>
    </row>
    <row r="2025">
      <c r="A2025" s="26" t="s">
        <v>3864</v>
      </c>
      <c r="B2025" s="26" t="s">
        <v>3865</v>
      </c>
      <c r="C2025" s="27">
        <v>44595.0</v>
      </c>
      <c r="D2025" s="27">
        <v>45279.0</v>
      </c>
      <c r="E2025" s="26">
        <v>0.0948</v>
      </c>
      <c r="F2025" s="26">
        <v>193.0</v>
      </c>
      <c r="G2025" s="26" t="s">
        <v>137</v>
      </c>
    </row>
    <row r="2026">
      <c r="A2026" s="26" t="s">
        <v>3866</v>
      </c>
      <c r="B2026" s="26" t="s">
        <v>3867</v>
      </c>
      <c r="C2026" s="27">
        <v>44668.0</v>
      </c>
      <c r="D2026" s="27">
        <v>45195.0</v>
      </c>
      <c r="E2026" s="26">
        <v>0.0386</v>
      </c>
      <c r="F2026" s="26">
        <v>333.0</v>
      </c>
      <c r="G2026" s="26" t="s">
        <v>120</v>
      </c>
    </row>
    <row r="2027">
      <c r="A2027" s="26" t="s">
        <v>3868</v>
      </c>
      <c r="B2027" s="26" t="s">
        <v>3869</v>
      </c>
      <c r="C2027" s="27">
        <v>44920.0</v>
      </c>
      <c r="D2027" s="27">
        <v>45257.0</v>
      </c>
      <c r="E2027" s="26">
        <v>0.0993</v>
      </c>
      <c r="F2027" s="26">
        <v>804.0</v>
      </c>
      <c r="G2027" s="26" t="s">
        <v>123</v>
      </c>
    </row>
    <row r="2028">
      <c r="A2028" s="26" t="s">
        <v>3870</v>
      </c>
      <c r="B2028" s="26" t="s">
        <v>3871</v>
      </c>
      <c r="C2028" s="27">
        <v>44672.0</v>
      </c>
      <c r="D2028" s="27">
        <v>45053.0</v>
      </c>
      <c r="E2028" s="26">
        <v>0.0124</v>
      </c>
      <c r="F2028" s="26">
        <v>247.0</v>
      </c>
      <c r="G2028" s="26" t="s">
        <v>123</v>
      </c>
    </row>
    <row r="2029">
      <c r="A2029" s="26" t="s">
        <v>3872</v>
      </c>
      <c r="B2029" s="26" t="s">
        <v>3873</v>
      </c>
      <c r="C2029" s="27">
        <v>44570.0</v>
      </c>
      <c r="D2029" s="27">
        <v>45060.0</v>
      </c>
      <c r="E2029" s="26">
        <v>0.0386</v>
      </c>
      <c r="F2029" s="26">
        <v>549.0</v>
      </c>
      <c r="G2029" s="26" t="s">
        <v>120</v>
      </c>
    </row>
    <row r="2030">
      <c r="A2030" s="26" t="s">
        <v>3874</v>
      </c>
      <c r="B2030" s="26" t="s">
        <v>3875</v>
      </c>
      <c r="C2030" s="27">
        <v>44632.0</v>
      </c>
      <c r="D2030" s="27">
        <v>44952.0</v>
      </c>
      <c r="E2030" s="26">
        <v>0.0622</v>
      </c>
      <c r="F2030" s="26">
        <v>801.0</v>
      </c>
      <c r="G2030" s="26" t="s">
        <v>123</v>
      </c>
    </row>
    <row r="2031">
      <c r="A2031" s="26" t="s">
        <v>3876</v>
      </c>
      <c r="B2031" s="26" t="s">
        <v>3877</v>
      </c>
      <c r="C2031" s="27">
        <v>44608.0</v>
      </c>
      <c r="D2031" s="27">
        <v>45081.0</v>
      </c>
      <c r="E2031" s="26">
        <v>0.0476</v>
      </c>
      <c r="F2031" s="26">
        <v>29.0</v>
      </c>
      <c r="G2031" s="26" t="s">
        <v>123</v>
      </c>
    </row>
    <row r="2032">
      <c r="A2032" s="26" t="s">
        <v>3878</v>
      </c>
      <c r="B2032" s="26" t="s">
        <v>3879</v>
      </c>
      <c r="C2032" s="27">
        <v>44580.0</v>
      </c>
      <c r="D2032" s="27">
        <v>45087.0</v>
      </c>
      <c r="E2032" s="26">
        <v>0.0787</v>
      </c>
      <c r="F2032" s="26">
        <v>619.0</v>
      </c>
      <c r="G2032" s="26" t="s">
        <v>120</v>
      </c>
    </row>
    <row r="2033">
      <c r="A2033" s="26" t="s">
        <v>3880</v>
      </c>
      <c r="B2033" s="26" t="s">
        <v>3881</v>
      </c>
      <c r="C2033" s="27">
        <v>44812.0</v>
      </c>
      <c r="D2033" s="27">
        <v>45237.0</v>
      </c>
      <c r="E2033" s="26">
        <v>0.0375</v>
      </c>
      <c r="F2033" s="26">
        <v>332.0</v>
      </c>
      <c r="G2033" s="26" t="s">
        <v>120</v>
      </c>
    </row>
    <row r="2034">
      <c r="A2034" s="26" t="s">
        <v>3882</v>
      </c>
      <c r="B2034" s="26" t="s">
        <v>3883</v>
      </c>
      <c r="C2034" s="27">
        <v>44678.0</v>
      </c>
      <c r="D2034" s="27">
        <v>45192.0</v>
      </c>
      <c r="E2034" s="26">
        <v>0.166</v>
      </c>
      <c r="F2034" s="26">
        <v>790.0</v>
      </c>
      <c r="G2034" s="26" t="s">
        <v>120</v>
      </c>
    </row>
    <row r="2035">
      <c r="A2035" s="26" t="s">
        <v>3884</v>
      </c>
      <c r="B2035" s="26" t="s">
        <v>3885</v>
      </c>
      <c r="C2035" s="27">
        <v>44595.0</v>
      </c>
      <c r="D2035" s="27">
        <v>45040.0</v>
      </c>
      <c r="E2035" s="26">
        <v>0.1088</v>
      </c>
      <c r="F2035" s="26">
        <v>424.0</v>
      </c>
      <c r="G2035" s="26" t="s">
        <v>123</v>
      </c>
    </row>
    <row r="2036">
      <c r="A2036" s="26" t="s">
        <v>3886</v>
      </c>
      <c r="B2036" s="26" t="s">
        <v>3887</v>
      </c>
      <c r="C2036" s="27">
        <v>44753.0</v>
      </c>
      <c r="D2036" s="27">
        <v>45232.0</v>
      </c>
      <c r="E2036" s="26">
        <v>0.0689</v>
      </c>
      <c r="F2036" s="26">
        <v>70.0</v>
      </c>
      <c r="G2036" s="26" t="s">
        <v>123</v>
      </c>
    </row>
    <row r="2037">
      <c r="A2037" s="26" t="s">
        <v>3888</v>
      </c>
      <c r="B2037" s="26" t="s">
        <v>3889</v>
      </c>
      <c r="C2037" s="27">
        <v>44664.0</v>
      </c>
      <c r="D2037" s="27">
        <v>45148.0</v>
      </c>
      <c r="E2037" s="26">
        <v>0.0661</v>
      </c>
      <c r="F2037" s="26">
        <v>65.0</v>
      </c>
      <c r="G2037" s="26" t="s">
        <v>120</v>
      </c>
    </row>
    <row r="2038">
      <c r="A2038" s="26" t="s">
        <v>3890</v>
      </c>
      <c r="B2038" s="26" t="s">
        <v>3891</v>
      </c>
      <c r="C2038" s="27">
        <v>44680.0</v>
      </c>
      <c r="D2038" s="27">
        <v>45225.0</v>
      </c>
      <c r="E2038" s="26">
        <v>0.0564</v>
      </c>
      <c r="F2038" s="26">
        <v>206.0</v>
      </c>
      <c r="G2038" s="26" t="s">
        <v>137</v>
      </c>
    </row>
    <row r="2039">
      <c r="A2039" s="26" t="s">
        <v>3892</v>
      </c>
      <c r="B2039" s="26" t="s">
        <v>3893</v>
      </c>
      <c r="C2039" s="27">
        <v>44643.0</v>
      </c>
      <c r="D2039" s="27">
        <v>45172.0</v>
      </c>
      <c r="E2039" s="26">
        <v>0.106</v>
      </c>
      <c r="F2039" s="26">
        <v>306.0</v>
      </c>
      <c r="G2039" s="26" t="s">
        <v>137</v>
      </c>
    </row>
    <row r="2040">
      <c r="A2040" s="26" t="s">
        <v>3894</v>
      </c>
      <c r="B2040" s="26" t="s">
        <v>3895</v>
      </c>
      <c r="C2040" s="27">
        <v>44845.0</v>
      </c>
      <c r="D2040" s="27">
        <v>45233.0</v>
      </c>
      <c r="E2040" s="26">
        <v>0.1109</v>
      </c>
      <c r="F2040" s="26">
        <v>162.0</v>
      </c>
      <c r="G2040" s="26" t="s">
        <v>137</v>
      </c>
    </row>
    <row r="2041">
      <c r="A2041" s="26" t="s">
        <v>3896</v>
      </c>
      <c r="B2041" s="26" t="s">
        <v>3897</v>
      </c>
      <c r="C2041" s="27">
        <v>44778.0</v>
      </c>
      <c r="D2041" s="27">
        <v>45283.0</v>
      </c>
      <c r="E2041" s="26">
        <v>0.1984</v>
      </c>
      <c r="F2041" s="26">
        <v>334.0</v>
      </c>
      <c r="G2041" s="26" t="s">
        <v>137</v>
      </c>
    </row>
    <row r="2042">
      <c r="A2042" s="26" t="s">
        <v>3898</v>
      </c>
      <c r="B2042" s="26">
        <v>76542.0</v>
      </c>
      <c r="C2042" s="27">
        <v>44889.0</v>
      </c>
      <c r="D2042" s="27">
        <v>45277.0</v>
      </c>
      <c r="E2042" s="26">
        <v>0.1295</v>
      </c>
      <c r="F2042" s="26">
        <v>754.0</v>
      </c>
      <c r="G2042" s="26" t="s">
        <v>120</v>
      </c>
    </row>
    <row r="2043">
      <c r="A2043" s="26" t="s">
        <v>3899</v>
      </c>
      <c r="B2043" s="26" t="s">
        <v>3900</v>
      </c>
      <c r="C2043" s="27">
        <v>44795.0</v>
      </c>
      <c r="D2043" s="27">
        <v>44989.0</v>
      </c>
      <c r="E2043" s="26">
        <v>0.111</v>
      </c>
      <c r="F2043" s="26">
        <v>583.0</v>
      </c>
      <c r="G2043" s="26" t="s">
        <v>123</v>
      </c>
    </row>
    <row r="2044">
      <c r="A2044" s="26" t="s">
        <v>3901</v>
      </c>
      <c r="B2044" s="26" t="s">
        <v>3902</v>
      </c>
      <c r="C2044" s="27">
        <v>44880.0</v>
      </c>
      <c r="D2044" s="27">
        <v>44930.0</v>
      </c>
      <c r="E2044" s="26">
        <v>0.0173</v>
      </c>
      <c r="F2044" s="26">
        <v>670.0</v>
      </c>
      <c r="G2044" s="26" t="s">
        <v>120</v>
      </c>
    </row>
    <row r="2045">
      <c r="A2045" s="26" t="s">
        <v>3903</v>
      </c>
      <c r="B2045" s="26">
        <v>76960.0</v>
      </c>
      <c r="C2045" s="27">
        <v>44671.0</v>
      </c>
      <c r="D2045" s="27">
        <v>45091.0</v>
      </c>
      <c r="E2045" s="26">
        <v>0.1145</v>
      </c>
      <c r="F2045" s="26">
        <v>395.0</v>
      </c>
      <c r="G2045" s="26" t="s">
        <v>137</v>
      </c>
    </row>
    <row r="2046">
      <c r="A2046" s="26" t="s">
        <v>3904</v>
      </c>
      <c r="B2046" s="26" t="s">
        <v>3905</v>
      </c>
      <c r="C2046" s="27">
        <v>44808.0</v>
      </c>
      <c r="D2046" s="27">
        <v>44975.0</v>
      </c>
      <c r="E2046" s="26">
        <v>0.104</v>
      </c>
      <c r="F2046" s="26">
        <v>122.0</v>
      </c>
      <c r="G2046" s="26" t="s">
        <v>123</v>
      </c>
    </row>
    <row r="2047">
      <c r="A2047" s="26" t="s">
        <v>3906</v>
      </c>
      <c r="B2047" s="26">
        <v>60985.0</v>
      </c>
      <c r="C2047" s="27">
        <v>44876.0</v>
      </c>
      <c r="D2047" s="27">
        <v>45071.0</v>
      </c>
      <c r="E2047" s="26">
        <v>0.1804</v>
      </c>
      <c r="F2047" s="26">
        <v>4.0</v>
      </c>
      <c r="G2047" s="26" t="s">
        <v>123</v>
      </c>
    </row>
    <row r="2048">
      <c r="A2048" s="26" t="s">
        <v>3907</v>
      </c>
      <c r="B2048" s="26" t="s">
        <v>3908</v>
      </c>
      <c r="C2048" s="27">
        <v>44711.0</v>
      </c>
      <c r="D2048" s="27">
        <v>45207.0</v>
      </c>
      <c r="E2048" s="26">
        <v>0.1473</v>
      </c>
      <c r="F2048" s="26">
        <v>731.0</v>
      </c>
      <c r="G2048" s="26" t="s">
        <v>120</v>
      </c>
    </row>
    <row r="2049">
      <c r="A2049" s="26" t="s">
        <v>3909</v>
      </c>
      <c r="B2049" s="26" t="s">
        <v>3910</v>
      </c>
      <c r="C2049" s="27">
        <v>44818.0</v>
      </c>
      <c r="D2049" s="27">
        <v>45100.0</v>
      </c>
      <c r="E2049" s="26">
        <v>0.1011</v>
      </c>
      <c r="F2049" s="26">
        <v>7.0</v>
      </c>
      <c r="G2049" s="26" t="s">
        <v>123</v>
      </c>
    </row>
    <row r="2050">
      <c r="A2050" s="26" t="s">
        <v>3911</v>
      </c>
      <c r="B2050" s="26" t="s">
        <v>3912</v>
      </c>
      <c r="C2050" s="27">
        <v>44679.0</v>
      </c>
      <c r="D2050" s="27">
        <v>45231.0</v>
      </c>
      <c r="E2050" s="26">
        <v>0.0533</v>
      </c>
      <c r="F2050" s="26">
        <v>924.0</v>
      </c>
      <c r="G2050" s="26" t="s">
        <v>137</v>
      </c>
    </row>
    <row r="2051">
      <c r="A2051" s="26" t="s">
        <v>3913</v>
      </c>
      <c r="B2051" s="26" t="s">
        <v>3914</v>
      </c>
      <c r="C2051" s="27">
        <v>44885.0</v>
      </c>
      <c r="D2051" s="27">
        <v>44974.0</v>
      </c>
      <c r="E2051" s="26">
        <v>0.1458</v>
      </c>
      <c r="F2051" s="26">
        <v>398.0</v>
      </c>
      <c r="G2051" s="26" t="s">
        <v>120</v>
      </c>
    </row>
    <row r="2052">
      <c r="A2052" s="26" t="s">
        <v>3915</v>
      </c>
      <c r="B2052" s="26" t="s">
        <v>3916</v>
      </c>
      <c r="C2052" s="27">
        <v>44567.0</v>
      </c>
      <c r="D2052" s="27">
        <v>45193.0</v>
      </c>
      <c r="E2052" s="26">
        <v>0.0645</v>
      </c>
      <c r="F2052" s="26">
        <v>694.0</v>
      </c>
      <c r="G2052" s="26" t="s">
        <v>123</v>
      </c>
    </row>
    <row r="2053">
      <c r="A2053" s="26" t="s">
        <v>3917</v>
      </c>
      <c r="B2053" s="26" t="s">
        <v>3918</v>
      </c>
      <c r="C2053" s="27">
        <v>44575.0</v>
      </c>
      <c r="D2053" s="27">
        <v>45134.0</v>
      </c>
      <c r="E2053" s="26">
        <v>0.0771</v>
      </c>
      <c r="F2053" s="26">
        <v>761.0</v>
      </c>
      <c r="G2053" s="26" t="s">
        <v>120</v>
      </c>
    </row>
    <row r="2054">
      <c r="A2054" s="26" t="s">
        <v>3919</v>
      </c>
      <c r="B2054" s="26" t="s">
        <v>3920</v>
      </c>
      <c r="C2054" s="27">
        <v>44614.0</v>
      </c>
      <c r="D2054" s="27">
        <v>45013.0</v>
      </c>
      <c r="E2054" s="26">
        <v>0.1415</v>
      </c>
      <c r="F2054" s="26">
        <v>345.0</v>
      </c>
      <c r="G2054" s="26" t="s">
        <v>120</v>
      </c>
    </row>
    <row r="2055">
      <c r="A2055" s="26" t="s">
        <v>3921</v>
      </c>
      <c r="B2055" s="26" t="s">
        <v>3922</v>
      </c>
      <c r="C2055" s="27">
        <v>44827.0</v>
      </c>
      <c r="D2055" s="27">
        <v>45019.0</v>
      </c>
      <c r="E2055" s="26">
        <v>0.0694</v>
      </c>
      <c r="F2055" s="26">
        <v>16.0</v>
      </c>
      <c r="G2055" s="26" t="s">
        <v>137</v>
      </c>
    </row>
    <row r="2056">
      <c r="A2056" s="26" t="s">
        <v>3923</v>
      </c>
      <c r="B2056" s="26" t="s">
        <v>3924</v>
      </c>
      <c r="C2056" s="27">
        <v>44710.0</v>
      </c>
      <c r="D2056" s="27">
        <v>45136.0</v>
      </c>
      <c r="E2056" s="26">
        <v>0.0664</v>
      </c>
      <c r="F2056" s="26">
        <v>978.0</v>
      </c>
      <c r="G2056" s="26" t="s">
        <v>137</v>
      </c>
    </row>
    <row r="2057">
      <c r="A2057" s="26" t="s">
        <v>3925</v>
      </c>
      <c r="B2057" s="26" t="s">
        <v>3926</v>
      </c>
      <c r="C2057" s="27">
        <v>44607.0</v>
      </c>
      <c r="D2057" s="27">
        <v>45286.0</v>
      </c>
      <c r="E2057" s="26">
        <v>0.094</v>
      </c>
      <c r="F2057" s="26">
        <v>533.0</v>
      </c>
      <c r="G2057" s="26" t="s">
        <v>123</v>
      </c>
    </row>
    <row r="2058">
      <c r="A2058" s="26" t="s">
        <v>3927</v>
      </c>
      <c r="B2058" s="26" t="s">
        <v>666</v>
      </c>
      <c r="C2058" s="27">
        <v>44772.0</v>
      </c>
      <c r="D2058" s="27">
        <v>45004.0</v>
      </c>
      <c r="E2058" s="26">
        <v>0.1361</v>
      </c>
      <c r="F2058" s="26">
        <v>566.0</v>
      </c>
      <c r="G2058" s="26" t="s">
        <v>120</v>
      </c>
    </row>
    <row r="2059">
      <c r="A2059" s="26" t="s">
        <v>3928</v>
      </c>
      <c r="B2059" s="26" t="s">
        <v>3929</v>
      </c>
      <c r="C2059" s="27">
        <v>44605.0</v>
      </c>
      <c r="D2059" s="27">
        <v>45191.0</v>
      </c>
      <c r="E2059" s="26">
        <v>0.1889</v>
      </c>
      <c r="F2059" s="26">
        <v>745.0</v>
      </c>
      <c r="G2059" s="26" t="s">
        <v>137</v>
      </c>
    </row>
    <row r="2060">
      <c r="A2060" s="26" t="s">
        <v>3930</v>
      </c>
      <c r="B2060" s="26" t="s">
        <v>3931</v>
      </c>
      <c r="C2060" s="27">
        <v>44746.0</v>
      </c>
      <c r="D2060" s="27">
        <v>45037.0</v>
      </c>
      <c r="E2060" s="26">
        <v>0.0383</v>
      </c>
      <c r="F2060" s="26">
        <v>397.0</v>
      </c>
      <c r="G2060" s="26" t="s">
        <v>120</v>
      </c>
    </row>
    <row r="2061">
      <c r="A2061" s="26" t="s">
        <v>3932</v>
      </c>
      <c r="B2061" s="26" t="s">
        <v>3933</v>
      </c>
      <c r="C2061" s="27">
        <v>44598.0</v>
      </c>
      <c r="D2061" s="27">
        <v>45158.0</v>
      </c>
      <c r="E2061" s="26">
        <v>0.058</v>
      </c>
      <c r="F2061" s="26">
        <v>447.0</v>
      </c>
      <c r="G2061" s="26" t="s">
        <v>137</v>
      </c>
    </row>
    <row r="2062">
      <c r="A2062" s="26" t="s">
        <v>3934</v>
      </c>
      <c r="B2062" s="28">
        <v>5.85E8</v>
      </c>
      <c r="C2062" s="27">
        <v>44599.0</v>
      </c>
      <c r="D2062" s="27">
        <v>45211.0</v>
      </c>
      <c r="E2062" s="26">
        <v>0.1972</v>
      </c>
      <c r="F2062" s="26">
        <v>986.0</v>
      </c>
      <c r="G2062" s="26" t="s">
        <v>123</v>
      </c>
    </row>
    <row r="2063">
      <c r="A2063" s="26" t="s">
        <v>3935</v>
      </c>
      <c r="B2063" s="26" t="s">
        <v>3936</v>
      </c>
      <c r="C2063" s="27">
        <v>44915.0</v>
      </c>
      <c r="D2063" s="27">
        <v>45229.0</v>
      </c>
      <c r="E2063" s="26">
        <v>0.1273</v>
      </c>
      <c r="F2063" s="26">
        <v>216.0</v>
      </c>
      <c r="G2063" s="26" t="s">
        <v>137</v>
      </c>
    </row>
    <row r="2064">
      <c r="A2064" s="26" t="s">
        <v>3937</v>
      </c>
      <c r="B2064" s="26" t="s">
        <v>3938</v>
      </c>
      <c r="C2064" s="27">
        <v>44691.0</v>
      </c>
      <c r="D2064" s="27">
        <v>45293.0</v>
      </c>
      <c r="E2064" s="26">
        <v>0.0118</v>
      </c>
      <c r="F2064" s="26">
        <v>666.0</v>
      </c>
      <c r="G2064" s="26" t="s">
        <v>137</v>
      </c>
    </row>
    <row r="2065">
      <c r="A2065" s="26" t="s">
        <v>3939</v>
      </c>
      <c r="B2065" s="26" t="s">
        <v>3940</v>
      </c>
      <c r="C2065" s="27">
        <v>44628.0</v>
      </c>
      <c r="D2065" s="27">
        <v>45270.0</v>
      </c>
      <c r="E2065" s="26">
        <v>0.18</v>
      </c>
      <c r="F2065" s="26">
        <v>218.0</v>
      </c>
      <c r="G2065" s="26" t="s">
        <v>137</v>
      </c>
    </row>
    <row r="2066">
      <c r="A2066" s="26" t="s">
        <v>3941</v>
      </c>
      <c r="B2066" s="26" t="s">
        <v>3942</v>
      </c>
      <c r="C2066" s="27">
        <v>44633.0</v>
      </c>
      <c r="D2066" s="27">
        <v>45004.0</v>
      </c>
      <c r="E2066" s="26">
        <v>0.0636</v>
      </c>
      <c r="F2066" s="26">
        <v>259.0</v>
      </c>
      <c r="G2066" s="26" t="s">
        <v>137</v>
      </c>
    </row>
    <row r="2067">
      <c r="A2067" s="26" t="s">
        <v>3943</v>
      </c>
      <c r="B2067" s="26">
        <v>34601.0</v>
      </c>
      <c r="C2067" s="27">
        <v>44722.0</v>
      </c>
      <c r="D2067" s="27">
        <v>44942.0</v>
      </c>
      <c r="E2067" s="26">
        <v>0.1145</v>
      </c>
      <c r="F2067" s="26">
        <v>23.0</v>
      </c>
      <c r="G2067" s="26" t="s">
        <v>137</v>
      </c>
    </row>
    <row r="2068">
      <c r="A2068" s="26" t="s">
        <v>3944</v>
      </c>
      <c r="B2068" s="26" t="s">
        <v>3945</v>
      </c>
      <c r="C2068" s="27">
        <v>44597.0</v>
      </c>
      <c r="D2068" s="27">
        <v>45100.0</v>
      </c>
      <c r="E2068" s="26">
        <v>0.0798</v>
      </c>
      <c r="F2068" s="26">
        <v>87.0</v>
      </c>
      <c r="G2068" s="26" t="s">
        <v>137</v>
      </c>
    </row>
    <row r="2069">
      <c r="A2069" s="26" t="s">
        <v>3946</v>
      </c>
      <c r="B2069" s="26" t="s">
        <v>3947</v>
      </c>
      <c r="C2069" s="27">
        <v>44592.0</v>
      </c>
      <c r="D2069" s="27">
        <v>45130.0</v>
      </c>
      <c r="E2069" s="26">
        <v>0.0431</v>
      </c>
      <c r="F2069" s="26">
        <v>662.0</v>
      </c>
      <c r="G2069" s="26" t="s">
        <v>120</v>
      </c>
    </row>
    <row r="2070">
      <c r="A2070" s="26" t="s">
        <v>3948</v>
      </c>
      <c r="B2070" s="26">
        <v>32810.0</v>
      </c>
      <c r="C2070" s="27">
        <v>44724.0</v>
      </c>
      <c r="D2070" s="27">
        <v>45059.0</v>
      </c>
      <c r="E2070" s="26">
        <v>0.1244</v>
      </c>
      <c r="F2070" s="26">
        <v>855.0</v>
      </c>
      <c r="G2070" s="26" t="s">
        <v>123</v>
      </c>
    </row>
    <row r="2071">
      <c r="A2071" s="26" t="s">
        <v>3949</v>
      </c>
      <c r="B2071" s="26" t="s">
        <v>3950</v>
      </c>
      <c r="C2071" s="27">
        <v>44889.0</v>
      </c>
      <c r="D2071" s="27">
        <v>45225.0</v>
      </c>
      <c r="E2071" s="26">
        <v>0.0508</v>
      </c>
      <c r="F2071" s="26">
        <v>749.0</v>
      </c>
      <c r="G2071" s="26" t="s">
        <v>123</v>
      </c>
    </row>
    <row r="2072">
      <c r="A2072" s="26" t="s">
        <v>3951</v>
      </c>
      <c r="B2072" s="26">
        <v>60508.0</v>
      </c>
      <c r="C2072" s="27">
        <v>44814.0</v>
      </c>
      <c r="D2072" s="27">
        <v>45191.0</v>
      </c>
      <c r="E2072" s="26">
        <v>0.0533</v>
      </c>
      <c r="F2072" s="26">
        <v>618.0</v>
      </c>
      <c r="G2072" s="26" t="s">
        <v>123</v>
      </c>
    </row>
    <row r="2073">
      <c r="A2073" s="26" t="s">
        <v>3952</v>
      </c>
      <c r="B2073" s="26" t="s">
        <v>3953</v>
      </c>
      <c r="C2073" s="27">
        <v>44625.0</v>
      </c>
      <c r="D2073" s="27">
        <v>45150.0</v>
      </c>
      <c r="E2073" s="26">
        <v>0.1625</v>
      </c>
      <c r="F2073" s="26">
        <v>690.0</v>
      </c>
      <c r="G2073" s="26" t="s">
        <v>137</v>
      </c>
    </row>
    <row r="2074">
      <c r="A2074" s="26" t="s">
        <v>3954</v>
      </c>
      <c r="B2074" s="26" t="s">
        <v>3955</v>
      </c>
      <c r="C2074" s="27">
        <v>44631.0</v>
      </c>
      <c r="D2074" s="27">
        <v>45047.0</v>
      </c>
      <c r="E2074" s="26">
        <v>0.1322</v>
      </c>
      <c r="F2074" s="26">
        <v>263.0</v>
      </c>
      <c r="G2074" s="26" t="s">
        <v>137</v>
      </c>
    </row>
    <row r="2075">
      <c r="A2075" s="26" t="s">
        <v>3956</v>
      </c>
      <c r="B2075" s="26" t="s">
        <v>3957</v>
      </c>
      <c r="C2075" s="27">
        <v>44786.0</v>
      </c>
      <c r="D2075" s="27">
        <v>45130.0</v>
      </c>
      <c r="E2075" s="26">
        <v>0.1845</v>
      </c>
      <c r="F2075" s="26">
        <v>639.0</v>
      </c>
      <c r="G2075" s="26" t="s">
        <v>137</v>
      </c>
    </row>
    <row r="2076">
      <c r="A2076" s="26" t="s">
        <v>3958</v>
      </c>
      <c r="B2076" s="26" t="s">
        <v>3959</v>
      </c>
      <c r="C2076" s="27">
        <v>44660.0</v>
      </c>
      <c r="D2076" s="27">
        <v>45201.0</v>
      </c>
      <c r="E2076" s="26">
        <v>0.0932</v>
      </c>
      <c r="F2076" s="26">
        <v>744.0</v>
      </c>
      <c r="G2076" s="26" t="s">
        <v>137</v>
      </c>
    </row>
    <row r="2077">
      <c r="A2077" s="26" t="s">
        <v>3960</v>
      </c>
      <c r="B2077" s="26" t="s">
        <v>3961</v>
      </c>
      <c r="C2077" s="27">
        <v>44706.0</v>
      </c>
      <c r="D2077" s="27">
        <v>45094.0</v>
      </c>
      <c r="E2077" s="26">
        <v>0.106</v>
      </c>
      <c r="F2077" s="26">
        <v>533.0</v>
      </c>
      <c r="G2077" s="26" t="s">
        <v>120</v>
      </c>
    </row>
    <row r="2078">
      <c r="A2078" s="26" t="s">
        <v>3962</v>
      </c>
      <c r="B2078" s="26" t="s">
        <v>3963</v>
      </c>
      <c r="C2078" s="27">
        <v>44578.0</v>
      </c>
      <c r="D2078" s="27">
        <v>45148.0</v>
      </c>
      <c r="E2078" s="26">
        <v>0.0232</v>
      </c>
      <c r="F2078" s="26">
        <v>324.0</v>
      </c>
      <c r="G2078" s="26" t="s">
        <v>123</v>
      </c>
    </row>
    <row r="2079">
      <c r="A2079" s="26" t="s">
        <v>3964</v>
      </c>
      <c r="B2079" s="26" t="s">
        <v>3965</v>
      </c>
      <c r="C2079" s="27">
        <v>44633.0</v>
      </c>
      <c r="D2079" s="27">
        <v>45107.0</v>
      </c>
      <c r="E2079" s="26">
        <v>0.0784</v>
      </c>
      <c r="F2079" s="26">
        <v>673.0</v>
      </c>
      <c r="G2079" s="26" t="s">
        <v>137</v>
      </c>
    </row>
    <row r="2080">
      <c r="A2080" s="26" t="s">
        <v>3966</v>
      </c>
      <c r="B2080" s="26" t="s">
        <v>3967</v>
      </c>
      <c r="C2080" s="27">
        <v>44788.0</v>
      </c>
      <c r="D2080" s="27">
        <v>45249.0</v>
      </c>
      <c r="E2080" s="26">
        <v>0.0193</v>
      </c>
      <c r="F2080" s="26">
        <v>724.0</v>
      </c>
      <c r="G2080" s="26" t="s">
        <v>123</v>
      </c>
    </row>
    <row r="2081">
      <c r="A2081" s="26" t="s">
        <v>3968</v>
      </c>
      <c r="B2081" s="26" t="s">
        <v>3969</v>
      </c>
      <c r="C2081" s="27">
        <v>44655.0</v>
      </c>
      <c r="D2081" s="27">
        <v>44934.0</v>
      </c>
      <c r="E2081" s="26">
        <v>0.0765</v>
      </c>
      <c r="F2081" s="26">
        <v>919.0</v>
      </c>
      <c r="G2081" s="26" t="s">
        <v>137</v>
      </c>
    </row>
    <row r="2082">
      <c r="A2082" s="26" t="s">
        <v>3970</v>
      </c>
      <c r="B2082" s="26" t="s">
        <v>3971</v>
      </c>
      <c r="C2082" s="27">
        <v>44735.0</v>
      </c>
      <c r="D2082" s="27">
        <v>45005.0</v>
      </c>
      <c r="E2082" s="26">
        <v>0.0877</v>
      </c>
      <c r="F2082" s="26">
        <v>200.0</v>
      </c>
      <c r="G2082" s="26" t="s">
        <v>123</v>
      </c>
    </row>
    <row r="2083">
      <c r="A2083" s="26" t="s">
        <v>3972</v>
      </c>
      <c r="B2083" s="26" t="s">
        <v>3973</v>
      </c>
      <c r="C2083" s="27">
        <v>44651.0</v>
      </c>
      <c r="D2083" s="27">
        <v>45023.0</v>
      </c>
      <c r="E2083" s="26">
        <v>0.0429</v>
      </c>
      <c r="F2083" s="26">
        <v>767.0</v>
      </c>
      <c r="G2083" s="26" t="s">
        <v>137</v>
      </c>
    </row>
    <row r="2084">
      <c r="A2084" s="26" t="s">
        <v>3974</v>
      </c>
      <c r="B2084" s="26" t="s">
        <v>3975</v>
      </c>
      <c r="C2084" s="27">
        <v>44805.0</v>
      </c>
      <c r="D2084" s="27">
        <v>45055.0</v>
      </c>
      <c r="E2084" s="26">
        <v>0.1725</v>
      </c>
      <c r="F2084" s="26">
        <v>875.0</v>
      </c>
      <c r="G2084" s="26" t="s">
        <v>120</v>
      </c>
    </row>
    <row r="2085">
      <c r="A2085" s="26" t="s">
        <v>3976</v>
      </c>
      <c r="B2085" s="26" t="s">
        <v>3977</v>
      </c>
      <c r="C2085" s="27">
        <v>44633.0</v>
      </c>
      <c r="D2085" s="27">
        <v>45013.0</v>
      </c>
      <c r="E2085" s="26">
        <v>0.074</v>
      </c>
      <c r="F2085" s="26">
        <v>110.0</v>
      </c>
      <c r="G2085" s="26" t="s">
        <v>137</v>
      </c>
    </row>
    <row r="2086">
      <c r="A2086" s="26" t="s">
        <v>3978</v>
      </c>
      <c r="B2086" s="26" t="s">
        <v>3979</v>
      </c>
      <c r="C2086" s="27">
        <v>44814.0</v>
      </c>
      <c r="D2086" s="27">
        <v>44984.0</v>
      </c>
      <c r="E2086" s="26">
        <v>0.0204</v>
      </c>
      <c r="F2086" s="26">
        <v>765.0</v>
      </c>
      <c r="G2086" s="26" t="s">
        <v>137</v>
      </c>
    </row>
    <row r="2087">
      <c r="A2087" s="26" t="s">
        <v>3980</v>
      </c>
      <c r="B2087" s="26" t="s">
        <v>3981</v>
      </c>
      <c r="C2087" s="27">
        <v>44909.0</v>
      </c>
      <c r="D2087" s="27">
        <v>45285.0</v>
      </c>
      <c r="E2087" s="26">
        <v>0.0842</v>
      </c>
      <c r="F2087" s="26">
        <v>67.0</v>
      </c>
      <c r="G2087" s="26" t="s">
        <v>120</v>
      </c>
    </row>
    <row r="2088">
      <c r="A2088" s="26" t="s">
        <v>3982</v>
      </c>
      <c r="B2088" s="26" t="s">
        <v>3983</v>
      </c>
      <c r="C2088" s="27">
        <v>44642.0</v>
      </c>
      <c r="D2088" s="27">
        <v>45211.0</v>
      </c>
      <c r="E2088" s="26">
        <v>0.1141</v>
      </c>
      <c r="F2088" s="26">
        <v>878.0</v>
      </c>
      <c r="G2088" s="26" t="s">
        <v>137</v>
      </c>
    </row>
    <row r="2089">
      <c r="A2089" s="26" t="s">
        <v>3984</v>
      </c>
      <c r="B2089" s="26" t="s">
        <v>3985</v>
      </c>
      <c r="C2089" s="27">
        <v>44835.0</v>
      </c>
      <c r="D2089" s="27">
        <v>45206.0</v>
      </c>
      <c r="E2089" s="26">
        <v>0.1008</v>
      </c>
      <c r="F2089" s="26">
        <v>687.0</v>
      </c>
      <c r="G2089" s="26" t="s">
        <v>137</v>
      </c>
    </row>
    <row r="2090">
      <c r="A2090" s="26" t="s">
        <v>3986</v>
      </c>
      <c r="B2090" s="26" t="s">
        <v>3987</v>
      </c>
      <c r="C2090" s="27">
        <v>44790.0</v>
      </c>
      <c r="D2090" s="27">
        <v>44952.0</v>
      </c>
      <c r="E2090" s="26">
        <v>0.117</v>
      </c>
      <c r="F2090" s="26">
        <v>2.0</v>
      </c>
      <c r="G2090" s="26" t="s">
        <v>120</v>
      </c>
    </row>
    <row r="2091">
      <c r="A2091" s="26" t="s">
        <v>3988</v>
      </c>
      <c r="B2091" s="26" t="s">
        <v>3989</v>
      </c>
      <c r="C2091" s="27">
        <v>44831.0</v>
      </c>
      <c r="D2091" s="27">
        <v>45283.0</v>
      </c>
      <c r="E2091" s="26">
        <v>0.1777</v>
      </c>
      <c r="F2091" s="26">
        <v>101.0</v>
      </c>
      <c r="G2091" s="26" t="s">
        <v>120</v>
      </c>
    </row>
    <row r="2092">
      <c r="A2092" s="26" t="s">
        <v>3990</v>
      </c>
      <c r="B2092" s="26" t="s">
        <v>3991</v>
      </c>
      <c r="C2092" s="27">
        <v>44601.0</v>
      </c>
      <c r="D2092" s="27">
        <v>45232.0</v>
      </c>
      <c r="E2092" s="26">
        <v>0.0156</v>
      </c>
      <c r="F2092" s="26">
        <v>511.0</v>
      </c>
      <c r="G2092" s="26" t="s">
        <v>123</v>
      </c>
    </row>
    <row r="2093">
      <c r="A2093" s="26" t="s">
        <v>3992</v>
      </c>
      <c r="B2093" s="26" t="s">
        <v>3993</v>
      </c>
      <c r="C2093" s="27">
        <v>44639.0</v>
      </c>
      <c r="D2093" s="27">
        <v>44962.0</v>
      </c>
      <c r="E2093" s="26">
        <v>0.16</v>
      </c>
      <c r="F2093" s="26">
        <v>302.0</v>
      </c>
      <c r="G2093" s="26" t="s">
        <v>123</v>
      </c>
    </row>
    <row r="2094">
      <c r="A2094" s="26">
        <v>7.3043608E7</v>
      </c>
      <c r="B2094" s="26" t="s">
        <v>3994</v>
      </c>
      <c r="C2094" s="27">
        <v>44633.0</v>
      </c>
      <c r="D2094" s="27">
        <v>45113.0</v>
      </c>
      <c r="E2094" s="26">
        <v>0.0814</v>
      </c>
      <c r="F2094" s="26">
        <v>986.0</v>
      </c>
      <c r="G2094" s="26" t="s">
        <v>137</v>
      </c>
    </row>
    <row r="2095">
      <c r="A2095" s="26" t="s">
        <v>3995</v>
      </c>
      <c r="B2095" s="26" t="s">
        <v>3996</v>
      </c>
      <c r="C2095" s="27">
        <v>44644.0</v>
      </c>
      <c r="D2095" s="27">
        <v>45206.0</v>
      </c>
      <c r="E2095" s="26">
        <v>0.083</v>
      </c>
      <c r="F2095" s="26">
        <v>988.0</v>
      </c>
      <c r="G2095" s="26" t="s">
        <v>137</v>
      </c>
    </row>
    <row r="2096">
      <c r="A2096" s="26" t="s">
        <v>3997</v>
      </c>
      <c r="B2096" s="26" t="s">
        <v>3998</v>
      </c>
      <c r="C2096" s="27">
        <v>44907.0</v>
      </c>
      <c r="D2096" s="27">
        <v>45252.0</v>
      </c>
      <c r="E2096" s="26">
        <v>0.1221</v>
      </c>
      <c r="F2096" s="26">
        <v>337.0</v>
      </c>
      <c r="G2096" s="26" t="s">
        <v>120</v>
      </c>
    </row>
    <row r="2097">
      <c r="A2097" s="26" t="s">
        <v>3999</v>
      </c>
      <c r="B2097" s="26" t="s">
        <v>4000</v>
      </c>
      <c r="C2097" s="27">
        <v>44805.0</v>
      </c>
      <c r="D2097" s="27">
        <v>44963.0</v>
      </c>
      <c r="E2097" s="26">
        <v>0.1228</v>
      </c>
      <c r="F2097" s="26">
        <v>915.0</v>
      </c>
      <c r="G2097" s="26" t="s">
        <v>120</v>
      </c>
    </row>
    <row r="2098">
      <c r="A2098" s="26" t="s">
        <v>4001</v>
      </c>
      <c r="B2098" s="28">
        <v>1.58E9</v>
      </c>
      <c r="C2098" s="27">
        <v>44610.0</v>
      </c>
      <c r="D2098" s="27">
        <v>45206.0</v>
      </c>
      <c r="E2098" s="26">
        <v>0.0301</v>
      </c>
      <c r="F2098" s="26">
        <v>822.0</v>
      </c>
      <c r="G2098" s="26" t="s">
        <v>120</v>
      </c>
    </row>
    <row r="2099">
      <c r="A2099" s="26" t="s">
        <v>4002</v>
      </c>
      <c r="B2099" s="26" t="s">
        <v>4003</v>
      </c>
      <c r="C2099" s="27">
        <v>44622.0</v>
      </c>
      <c r="D2099" s="27">
        <v>45038.0</v>
      </c>
      <c r="E2099" s="26">
        <v>0.1304</v>
      </c>
      <c r="F2099" s="26">
        <v>424.0</v>
      </c>
      <c r="G2099" s="26" t="s">
        <v>123</v>
      </c>
    </row>
    <row r="2100">
      <c r="A2100" s="26" t="s">
        <v>4004</v>
      </c>
      <c r="B2100" s="29">
        <v>37964.0</v>
      </c>
      <c r="C2100" s="27">
        <v>44594.0</v>
      </c>
      <c r="D2100" s="27">
        <v>45045.0</v>
      </c>
      <c r="E2100" s="26">
        <v>0.0433</v>
      </c>
      <c r="F2100" s="26">
        <v>654.0</v>
      </c>
      <c r="G2100" s="26" t="s">
        <v>137</v>
      </c>
    </row>
    <row r="2101">
      <c r="A2101" s="26" t="s">
        <v>4005</v>
      </c>
      <c r="B2101" s="26" t="s">
        <v>4006</v>
      </c>
      <c r="C2101" s="27">
        <v>44659.0</v>
      </c>
      <c r="D2101" s="27">
        <v>44951.0</v>
      </c>
      <c r="E2101" s="26">
        <v>0.066</v>
      </c>
      <c r="F2101" s="26">
        <v>575.0</v>
      </c>
      <c r="G2101" s="26" t="s">
        <v>137</v>
      </c>
    </row>
    <row r="2102">
      <c r="A2102" s="26" t="s">
        <v>4007</v>
      </c>
      <c r="B2102" s="26" t="s">
        <v>4008</v>
      </c>
      <c r="C2102" s="27">
        <v>44848.0</v>
      </c>
      <c r="D2102" s="27">
        <v>45106.0</v>
      </c>
      <c r="E2102" s="26">
        <v>0.1019</v>
      </c>
      <c r="F2102" s="26">
        <v>144.0</v>
      </c>
      <c r="G2102" s="26" t="s">
        <v>120</v>
      </c>
    </row>
    <row r="2103">
      <c r="A2103" s="26" t="s">
        <v>4009</v>
      </c>
      <c r="B2103" s="26">
        <v>77054.0</v>
      </c>
      <c r="C2103" s="27">
        <v>44920.0</v>
      </c>
      <c r="D2103" s="27">
        <v>45246.0</v>
      </c>
      <c r="E2103" s="26">
        <v>0.1368</v>
      </c>
      <c r="F2103" s="26">
        <v>248.0</v>
      </c>
      <c r="G2103" s="26" t="s">
        <v>137</v>
      </c>
    </row>
    <row r="2104">
      <c r="A2104" s="26" t="s">
        <v>4010</v>
      </c>
      <c r="B2104" s="26" t="s">
        <v>4011</v>
      </c>
      <c r="C2104" s="27">
        <v>44893.0</v>
      </c>
      <c r="D2104" s="27">
        <v>44998.0</v>
      </c>
      <c r="E2104" s="26">
        <v>0.1539</v>
      </c>
      <c r="F2104" s="26">
        <v>974.0</v>
      </c>
      <c r="G2104" s="26" t="s">
        <v>120</v>
      </c>
    </row>
    <row r="2105">
      <c r="A2105" s="26" t="s">
        <v>4012</v>
      </c>
      <c r="B2105" s="26" t="s">
        <v>4013</v>
      </c>
      <c r="C2105" s="27">
        <v>44584.0</v>
      </c>
      <c r="D2105" s="27">
        <v>45004.0</v>
      </c>
      <c r="E2105" s="26">
        <v>0.1466</v>
      </c>
      <c r="F2105" s="26">
        <v>21.0</v>
      </c>
      <c r="G2105" s="26" t="s">
        <v>120</v>
      </c>
    </row>
    <row r="2106">
      <c r="A2106" s="26" t="s">
        <v>4014</v>
      </c>
      <c r="B2106" s="26" t="s">
        <v>4015</v>
      </c>
      <c r="C2106" s="27">
        <v>44874.0</v>
      </c>
      <c r="D2106" s="27">
        <v>45272.0</v>
      </c>
      <c r="E2106" s="26">
        <v>0.1088</v>
      </c>
      <c r="F2106" s="26">
        <v>312.0</v>
      </c>
      <c r="G2106" s="26" t="s">
        <v>123</v>
      </c>
    </row>
    <row r="2107">
      <c r="A2107" s="26" t="s">
        <v>4016</v>
      </c>
      <c r="B2107" s="26" t="s">
        <v>4017</v>
      </c>
      <c r="C2107" s="27">
        <v>44601.0</v>
      </c>
      <c r="D2107" s="27">
        <v>45227.0</v>
      </c>
      <c r="E2107" s="26">
        <v>0.0423</v>
      </c>
      <c r="F2107" s="26">
        <v>716.0</v>
      </c>
      <c r="G2107" s="26" t="s">
        <v>123</v>
      </c>
    </row>
    <row r="2108">
      <c r="A2108" s="26" t="s">
        <v>4018</v>
      </c>
      <c r="B2108" s="26" t="s">
        <v>4019</v>
      </c>
      <c r="C2108" s="27">
        <v>44720.0</v>
      </c>
      <c r="D2108" s="27">
        <v>45030.0</v>
      </c>
      <c r="E2108" s="26">
        <v>0.1386</v>
      </c>
      <c r="F2108" s="26">
        <v>613.0</v>
      </c>
      <c r="G2108" s="26" t="s">
        <v>120</v>
      </c>
    </row>
    <row r="2109">
      <c r="A2109" s="26" t="s">
        <v>4020</v>
      </c>
      <c r="B2109" s="26" t="s">
        <v>4021</v>
      </c>
      <c r="C2109" s="27">
        <v>44680.0</v>
      </c>
      <c r="D2109" s="27">
        <v>45089.0</v>
      </c>
      <c r="E2109" s="26">
        <v>0.1956</v>
      </c>
      <c r="F2109" s="26">
        <v>47.0</v>
      </c>
      <c r="G2109" s="26" t="s">
        <v>137</v>
      </c>
    </row>
    <row r="2110">
      <c r="A2110" s="26" t="s">
        <v>4022</v>
      </c>
      <c r="B2110" s="26" t="s">
        <v>4023</v>
      </c>
      <c r="C2110" s="27">
        <v>44704.0</v>
      </c>
      <c r="D2110" s="27">
        <v>45264.0</v>
      </c>
      <c r="E2110" s="26">
        <v>0.1651</v>
      </c>
      <c r="F2110" s="26">
        <v>640.0</v>
      </c>
      <c r="G2110" s="26" t="s">
        <v>123</v>
      </c>
    </row>
    <row r="2111">
      <c r="A2111" s="26" t="s">
        <v>4024</v>
      </c>
      <c r="B2111" s="26" t="s">
        <v>4025</v>
      </c>
      <c r="C2111" s="27">
        <v>44770.0</v>
      </c>
      <c r="D2111" s="27">
        <v>45205.0</v>
      </c>
      <c r="E2111" s="26">
        <v>0.0919</v>
      </c>
      <c r="F2111" s="26">
        <v>239.0</v>
      </c>
      <c r="G2111" s="26" t="s">
        <v>123</v>
      </c>
    </row>
    <row r="2112">
      <c r="A2112" s="26" t="s">
        <v>4026</v>
      </c>
      <c r="B2112" s="26" t="s">
        <v>4027</v>
      </c>
      <c r="C2112" s="27">
        <v>44789.0</v>
      </c>
      <c r="D2112" s="27">
        <v>45291.0</v>
      </c>
      <c r="E2112" s="26">
        <v>0.0973</v>
      </c>
      <c r="F2112" s="26">
        <v>681.0</v>
      </c>
      <c r="G2112" s="26" t="s">
        <v>120</v>
      </c>
    </row>
    <row r="2113">
      <c r="A2113" s="26">
        <v>1.1993262E7</v>
      </c>
      <c r="B2113" s="26" t="s">
        <v>4028</v>
      </c>
      <c r="C2113" s="27">
        <v>44568.0</v>
      </c>
      <c r="D2113" s="27">
        <v>45210.0</v>
      </c>
      <c r="E2113" s="26">
        <v>0.1913</v>
      </c>
      <c r="F2113" s="26">
        <v>984.0</v>
      </c>
      <c r="G2113" s="26" t="s">
        <v>120</v>
      </c>
    </row>
    <row r="2114">
      <c r="A2114" s="26" t="s">
        <v>4029</v>
      </c>
      <c r="B2114" s="26">
        <v>10364.0</v>
      </c>
      <c r="C2114" s="27">
        <v>44667.0</v>
      </c>
      <c r="D2114" s="27">
        <v>45192.0</v>
      </c>
      <c r="E2114" s="26">
        <v>0.0229</v>
      </c>
      <c r="F2114" s="26">
        <v>479.0</v>
      </c>
      <c r="G2114" s="26" t="s">
        <v>120</v>
      </c>
    </row>
    <row r="2115">
      <c r="A2115" s="26" t="s">
        <v>4030</v>
      </c>
      <c r="B2115" s="26" t="s">
        <v>4031</v>
      </c>
      <c r="C2115" s="27">
        <v>44811.0</v>
      </c>
      <c r="D2115" s="27">
        <v>45110.0</v>
      </c>
      <c r="E2115" s="26">
        <v>0.1227</v>
      </c>
      <c r="F2115" s="26">
        <v>548.0</v>
      </c>
      <c r="G2115" s="26" t="s">
        <v>137</v>
      </c>
    </row>
    <row r="2116">
      <c r="A2116" s="26" t="s">
        <v>4032</v>
      </c>
      <c r="B2116" s="26" t="s">
        <v>4033</v>
      </c>
      <c r="C2116" s="27">
        <v>44837.0</v>
      </c>
      <c r="D2116" s="27">
        <v>45281.0</v>
      </c>
      <c r="E2116" s="26">
        <v>0.0368</v>
      </c>
      <c r="F2116" s="26">
        <v>358.0</v>
      </c>
      <c r="G2116" s="26" t="s">
        <v>120</v>
      </c>
    </row>
    <row r="2117">
      <c r="A2117" s="26" t="s">
        <v>4034</v>
      </c>
      <c r="B2117" s="26" t="s">
        <v>4035</v>
      </c>
      <c r="C2117" s="27">
        <v>44606.0</v>
      </c>
      <c r="D2117" s="27">
        <v>45169.0</v>
      </c>
      <c r="E2117" s="26">
        <v>0.0243</v>
      </c>
      <c r="F2117" s="26">
        <v>552.0</v>
      </c>
      <c r="G2117" s="26" t="s">
        <v>120</v>
      </c>
    </row>
    <row r="2118">
      <c r="A2118" s="26" t="s">
        <v>4036</v>
      </c>
      <c r="B2118" s="26" t="s">
        <v>4037</v>
      </c>
      <c r="C2118" s="27">
        <v>44680.0</v>
      </c>
      <c r="D2118" s="27">
        <v>45049.0</v>
      </c>
      <c r="E2118" s="26">
        <v>0.064</v>
      </c>
      <c r="F2118" s="26">
        <v>43.0</v>
      </c>
      <c r="G2118" s="26" t="s">
        <v>123</v>
      </c>
    </row>
    <row r="2119">
      <c r="A2119" s="26" t="s">
        <v>4038</v>
      </c>
      <c r="B2119" s="26" t="s">
        <v>4039</v>
      </c>
      <c r="C2119" s="27">
        <v>44784.0</v>
      </c>
      <c r="D2119" s="27">
        <v>44970.0</v>
      </c>
      <c r="E2119" s="26">
        <v>0.0536</v>
      </c>
      <c r="F2119" s="26">
        <v>24.0</v>
      </c>
      <c r="G2119" s="26" t="s">
        <v>123</v>
      </c>
    </row>
    <row r="2120">
      <c r="A2120" s="26" t="s">
        <v>4040</v>
      </c>
      <c r="B2120" s="26" t="s">
        <v>4041</v>
      </c>
      <c r="C2120" s="27">
        <v>44833.0</v>
      </c>
      <c r="D2120" s="27">
        <v>45272.0</v>
      </c>
      <c r="E2120" s="26">
        <v>0.0187</v>
      </c>
      <c r="F2120" s="26">
        <v>365.0</v>
      </c>
      <c r="G2120" s="26" t="s">
        <v>123</v>
      </c>
    </row>
    <row r="2121">
      <c r="A2121" s="26">
        <v>8.4625336E7</v>
      </c>
      <c r="B2121" s="26" t="s">
        <v>4042</v>
      </c>
      <c r="C2121" s="27">
        <v>44874.0</v>
      </c>
      <c r="D2121" s="27">
        <v>45188.0</v>
      </c>
      <c r="E2121" s="26">
        <v>0.1721</v>
      </c>
      <c r="F2121" s="26">
        <v>771.0</v>
      </c>
      <c r="G2121" s="26" t="s">
        <v>137</v>
      </c>
    </row>
    <row r="2122">
      <c r="A2122" s="26" t="s">
        <v>4043</v>
      </c>
      <c r="B2122" s="26" t="s">
        <v>4044</v>
      </c>
      <c r="C2122" s="27">
        <v>44582.0</v>
      </c>
      <c r="D2122" s="27">
        <v>45209.0</v>
      </c>
      <c r="E2122" s="26">
        <v>0.1687</v>
      </c>
      <c r="F2122" s="26">
        <v>236.0</v>
      </c>
      <c r="G2122" s="26" t="s">
        <v>137</v>
      </c>
    </row>
    <row r="2123">
      <c r="A2123" s="26" t="s">
        <v>4045</v>
      </c>
      <c r="B2123" s="26" t="s">
        <v>4046</v>
      </c>
      <c r="C2123" s="27">
        <v>44891.0</v>
      </c>
      <c r="D2123" s="27">
        <v>45105.0</v>
      </c>
      <c r="E2123" s="26">
        <v>0.1393</v>
      </c>
      <c r="F2123" s="26">
        <v>174.0</v>
      </c>
      <c r="G2123" s="26" t="s">
        <v>120</v>
      </c>
    </row>
    <row r="2124">
      <c r="A2124" s="26" t="s">
        <v>4047</v>
      </c>
      <c r="B2124" s="26">
        <v>669.0</v>
      </c>
      <c r="C2124" s="27">
        <v>44766.0</v>
      </c>
      <c r="D2124" s="27">
        <v>45123.0</v>
      </c>
      <c r="E2124" s="26">
        <v>0.156</v>
      </c>
      <c r="F2124" s="26">
        <v>164.0</v>
      </c>
      <c r="G2124" s="26" t="s">
        <v>137</v>
      </c>
    </row>
    <row r="2125">
      <c r="A2125" s="26" t="s">
        <v>4048</v>
      </c>
      <c r="B2125" s="26" t="s">
        <v>4049</v>
      </c>
      <c r="C2125" s="27">
        <v>44590.0</v>
      </c>
      <c r="D2125" s="27">
        <v>45116.0</v>
      </c>
      <c r="E2125" s="26">
        <v>0.0226</v>
      </c>
      <c r="F2125" s="26">
        <v>482.0</v>
      </c>
      <c r="G2125" s="26" t="s">
        <v>137</v>
      </c>
    </row>
    <row r="2126">
      <c r="A2126" s="26" t="s">
        <v>4050</v>
      </c>
      <c r="B2126" s="26" t="s">
        <v>4051</v>
      </c>
      <c r="C2126" s="27">
        <v>44578.0</v>
      </c>
      <c r="D2126" s="27">
        <v>45249.0</v>
      </c>
      <c r="E2126" s="26">
        <v>0.0618</v>
      </c>
      <c r="F2126" s="26">
        <v>136.0</v>
      </c>
      <c r="G2126" s="26" t="s">
        <v>120</v>
      </c>
    </row>
    <row r="2127">
      <c r="A2127" s="26" t="s">
        <v>4052</v>
      </c>
      <c r="B2127" s="26" t="s">
        <v>4053</v>
      </c>
      <c r="C2127" s="27">
        <v>44750.0</v>
      </c>
      <c r="D2127" s="27">
        <v>44932.0</v>
      </c>
      <c r="E2127" s="26">
        <v>0.1224</v>
      </c>
      <c r="F2127" s="26">
        <v>515.0</v>
      </c>
      <c r="G2127" s="26" t="s">
        <v>120</v>
      </c>
    </row>
    <row r="2128">
      <c r="A2128" s="26" t="s">
        <v>4054</v>
      </c>
      <c r="B2128" s="26" t="s">
        <v>4055</v>
      </c>
      <c r="C2128" s="27">
        <v>44706.0</v>
      </c>
      <c r="D2128" s="27">
        <v>44965.0</v>
      </c>
      <c r="E2128" s="26">
        <v>0.1795</v>
      </c>
      <c r="F2128" s="26">
        <v>196.0</v>
      </c>
      <c r="G2128" s="26" t="s">
        <v>120</v>
      </c>
    </row>
    <row r="2129">
      <c r="A2129" s="26" t="s">
        <v>4056</v>
      </c>
      <c r="B2129" s="26" t="s">
        <v>4057</v>
      </c>
      <c r="C2129" s="27">
        <v>44804.0</v>
      </c>
      <c r="D2129" s="27">
        <v>45072.0</v>
      </c>
      <c r="E2129" s="26">
        <v>0.1443</v>
      </c>
      <c r="F2129" s="26">
        <v>591.0</v>
      </c>
      <c r="G2129" s="26" t="s">
        <v>137</v>
      </c>
    </row>
    <row r="2130">
      <c r="A2130" s="26" t="s">
        <v>4058</v>
      </c>
      <c r="B2130" s="26" t="s">
        <v>4059</v>
      </c>
      <c r="C2130" s="27">
        <v>44746.0</v>
      </c>
      <c r="D2130" s="27">
        <v>45181.0</v>
      </c>
      <c r="E2130" s="26">
        <v>0.0134</v>
      </c>
      <c r="F2130" s="26">
        <v>428.0</v>
      </c>
      <c r="G2130" s="26" t="s">
        <v>137</v>
      </c>
    </row>
    <row r="2131">
      <c r="A2131" s="26">
        <v>4.1172245E7</v>
      </c>
      <c r="B2131" s="26">
        <v>85788.0</v>
      </c>
      <c r="C2131" s="27">
        <v>44806.0</v>
      </c>
      <c r="D2131" s="27">
        <v>45127.0</v>
      </c>
      <c r="E2131" s="26">
        <v>0.0554</v>
      </c>
      <c r="F2131" s="26">
        <v>606.0</v>
      </c>
      <c r="G2131" s="26" t="s">
        <v>120</v>
      </c>
    </row>
    <row r="2132">
      <c r="A2132" s="26" t="s">
        <v>4060</v>
      </c>
      <c r="B2132" s="26" t="s">
        <v>4061</v>
      </c>
      <c r="C2132" s="27">
        <v>44743.0</v>
      </c>
      <c r="D2132" s="27">
        <v>44971.0</v>
      </c>
      <c r="E2132" s="26">
        <v>0.0869</v>
      </c>
      <c r="F2132" s="26">
        <v>223.0</v>
      </c>
      <c r="G2132" s="26" t="s">
        <v>137</v>
      </c>
    </row>
    <row r="2133">
      <c r="A2133" s="26" t="s">
        <v>4062</v>
      </c>
      <c r="B2133" s="26" t="s">
        <v>4063</v>
      </c>
      <c r="C2133" s="27">
        <v>44915.0</v>
      </c>
      <c r="D2133" s="27">
        <v>44945.0</v>
      </c>
      <c r="E2133" s="26">
        <v>0.1281</v>
      </c>
      <c r="F2133" s="26">
        <v>783.0</v>
      </c>
      <c r="G2133" s="26" t="s">
        <v>120</v>
      </c>
    </row>
    <row r="2134">
      <c r="A2134" s="26" t="s">
        <v>4064</v>
      </c>
      <c r="B2134" s="26">
        <v>90948.0</v>
      </c>
      <c r="C2134" s="27">
        <v>44717.0</v>
      </c>
      <c r="D2134" s="27">
        <v>45161.0</v>
      </c>
      <c r="E2134" s="26">
        <v>0.1363</v>
      </c>
      <c r="F2134" s="26">
        <v>854.0</v>
      </c>
      <c r="G2134" s="26" t="s">
        <v>137</v>
      </c>
    </row>
    <row r="2135">
      <c r="A2135" s="26" t="s">
        <v>4065</v>
      </c>
      <c r="B2135" s="26" t="s">
        <v>4066</v>
      </c>
      <c r="C2135" s="27">
        <v>44610.0</v>
      </c>
      <c r="D2135" s="27">
        <v>45093.0</v>
      </c>
      <c r="E2135" s="26">
        <v>0.1261</v>
      </c>
      <c r="F2135" s="26">
        <v>472.0</v>
      </c>
      <c r="G2135" s="26" t="s">
        <v>120</v>
      </c>
    </row>
    <row r="2136">
      <c r="A2136" s="26" t="s">
        <v>4067</v>
      </c>
      <c r="B2136" s="26" t="s">
        <v>4068</v>
      </c>
      <c r="C2136" s="27">
        <v>44603.0</v>
      </c>
      <c r="D2136" s="27">
        <v>45051.0</v>
      </c>
      <c r="E2136" s="26">
        <v>0.0235</v>
      </c>
      <c r="F2136" s="26">
        <v>124.0</v>
      </c>
      <c r="G2136" s="26" t="s">
        <v>123</v>
      </c>
    </row>
    <row r="2137">
      <c r="A2137" s="26" t="s">
        <v>4069</v>
      </c>
      <c r="B2137" s="26" t="s">
        <v>4070</v>
      </c>
      <c r="C2137" s="27">
        <v>44677.0</v>
      </c>
      <c r="D2137" s="27">
        <v>44975.0</v>
      </c>
      <c r="E2137" s="26">
        <v>0.154</v>
      </c>
      <c r="F2137" s="26">
        <v>284.0</v>
      </c>
      <c r="G2137" s="26" t="s">
        <v>120</v>
      </c>
    </row>
    <row r="2138">
      <c r="A2138" s="26" t="s">
        <v>4071</v>
      </c>
      <c r="B2138" s="26" t="s">
        <v>4072</v>
      </c>
      <c r="C2138" s="27">
        <v>44804.0</v>
      </c>
      <c r="D2138" s="27">
        <v>45290.0</v>
      </c>
      <c r="E2138" s="26">
        <v>0.1373</v>
      </c>
      <c r="F2138" s="26">
        <v>336.0</v>
      </c>
      <c r="G2138" s="26" t="s">
        <v>123</v>
      </c>
    </row>
    <row r="2139">
      <c r="A2139" s="26" t="s">
        <v>4073</v>
      </c>
      <c r="B2139" s="26" t="s">
        <v>4074</v>
      </c>
      <c r="C2139" s="27">
        <v>44822.0</v>
      </c>
      <c r="D2139" s="27">
        <v>45061.0</v>
      </c>
      <c r="E2139" s="26">
        <v>0.0505</v>
      </c>
      <c r="F2139" s="26">
        <v>952.0</v>
      </c>
      <c r="G2139" s="26" t="s">
        <v>120</v>
      </c>
    </row>
    <row r="2140">
      <c r="A2140" s="26" t="s">
        <v>4075</v>
      </c>
      <c r="B2140" s="26" t="s">
        <v>4076</v>
      </c>
      <c r="C2140" s="27">
        <v>44679.0</v>
      </c>
      <c r="D2140" s="27">
        <v>45287.0</v>
      </c>
      <c r="E2140" s="26">
        <v>0.1043</v>
      </c>
      <c r="F2140" s="26">
        <v>405.0</v>
      </c>
      <c r="G2140" s="26" t="s">
        <v>123</v>
      </c>
    </row>
    <row r="2141">
      <c r="A2141" s="26" t="s">
        <v>4077</v>
      </c>
      <c r="B2141" s="26" t="s">
        <v>4078</v>
      </c>
      <c r="C2141" s="27">
        <v>44741.0</v>
      </c>
      <c r="D2141" s="27">
        <v>45054.0</v>
      </c>
      <c r="E2141" s="26">
        <v>0.0587</v>
      </c>
      <c r="F2141" s="26">
        <v>191.0</v>
      </c>
      <c r="G2141" s="26" t="s">
        <v>137</v>
      </c>
    </row>
    <row r="2142">
      <c r="A2142" s="26" t="s">
        <v>4079</v>
      </c>
      <c r="B2142" s="26" t="s">
        <v>4080</v>
      </c>
      <c r="C2142" s="27">
        <v>44774.0</v>
      </c>
      <c r="D2142" s="27">
        <v>45248.0</v>
      </c>
      <c r="E2142" s="26">
        <v>0.1404</v>
      </c>
      <c r="F2142" s="26">
        <v>589.0</v>
      </c>
      <c r="G2142" s="26" t="s">
        <v>123</v>
      </c>
    </row>
    <row r="2143">
      <c r="A2143" s="26" t="s">
        <v>4081</v>
      </c>
      <c r="B2143" s="26" t="s">
        <v>4082</v>
      </c>
      <c r="C2143" s="27">
        <v>44920.0</v>
      </c>
      <c r="D2143" s="27">
        <v>45190.0</v>
      </c>
      <c r="E2143" s="26">
        <v>0.051</v>
      </c>
      <c r="F2143" s="26">
        <v>931.0</v>
      </c>
      <c r="G2143" s="26" t="s">
        <v>137</v>
      </c>
    </row>
    <row r="2144">
      <c r="A2144" s="26" t="s">
        <v>4083</v>
      </c>
      <c r="B2144" s="26" t="s">
        <v>4084</v>
      </c>
      <c r="C2144" s="27">
        <v>44567.0</v>
      </c>
      <c r="D2144" s="27">
        <v>44999.0</v>
      </c>
      <c r="E2144" s="26">
        <v>0.0138</v>
      </c>
      <c r="F2144" s="26">
        <v>292.0</v>
      </c>
      <c r="G2144" s="26" t="s">
        <v>120</v>
      </c>
    </row>
    <row r="2145">
      <c r="A2145" s="26" t="s">
        <v>4085</v>
      </c>
      <c r="B2145" s="26" t="s">
        <v>4086</v>
      </c>
      <c r="C2145" s="27">
        <v>44854.0</v>
      </c>
      <c r="D2145" s="27">
        <v>44950.0</v>
      </c>
      <c r="E2145" s="26">
        <v>0.092</v>
      </c>
      <c r="F2145" s="26">
        <v>135.0</v>
      </c>
      <c r="G2145" s="26" t="s">
        <v>123</v>
      </c>
    </row>
    <row r="2146">
      <c r="A2146" s="26" t="s">
        <v>4087</v>
      </c>
      <c r="B2146" s="26" t="s">
        <v>4088</v>
      </c>
      <c r="C2146" s="27">
        <v>44581.0</v>
      </c>
      <c r="D2146" s="27">
        <v>45052.0</v>
      </c>
      <c r="E2146" s="26">
        <v>0.0182</v>
      </c>
      <c r="F2146" s="26">
        <v>197.0</v>
      </c>
      <c r="G2146" s="26" t="s">
        <v>120</v>
      </c>
    </row>
    <row r="2147">
      <c r="A2147" s="26" t="s">
        <v>4089</v>
      </c>
      <c r="B2147" s="26">
        <v>57169.0</v>
      </c>
      <c r="C2147" s="27">
        <v>44598.0</v>
      </c>
      <c r="D2147" s="27">
        <v>45022.0</v>
      </c>
      <c r="E2147" s="26">
        <v>0.0182</v>
      </c>
      <c r="F2147" s="26">
        <v>391.0</v>
      </c>
      <c r="G2147" s="26" t="s">
        <v>120</v>
      </c>
    </row>
    <row r="2148">
      <c r="A2148" s="26" t="s">
        <v>4090</v>
      </c>
      <c r="B2148" s="26" t="s">
        <v>4091</v>
      </c>
      <c r="C2148" s="27">
        <v>44761.0</v>
      </c>
      <c r="D2148" s="27">
        <v>45148.0</v>
      </c>
      <c r="E2148" s="26">
        <v>0.0463</v>
      </c>
      <c r="F2148" s="26">
        <v>658.0</v>
      </c>
      <c r="G2148" s="26" t="s">
        <v>123</v>
      </c>
    </row>
    <row r="2149">
      <c r="A2149" s="26" t="s">
        <v>4092</v>
      </c>
      <c r="B2149" s="26" t="s">
        <v>4093</v>
      </c>
      <c r="C2149" s="27">
        <v>44626.0</v>
      </c>
      <c r="D2149" s="27">
        <v>45165.0</v>
      </c>
      <c r="E2149" s="26">
        <v>0.147</v>
      </c>
      <c r="F2149" s="26">
        <v>674.0</v>
      </c>
      <c r="G2149" s="26" t="s">
        <v>123</v>
      </c>
    </row>
    <row r="2150">
      <c r="A2150" s="26" t="s">
        <v>4094</v>
      </c>
      <c r="B2150" s="26" t="s">
        <v>4095</v>
      </c>
      <c r="C2150" s="27">
        <v>44731.0</v>
      </c>
      <c r="D2150" s="27">
        <v>45023.0</v>
      </c>
      <c r="E2150" s="26">
        <v>0.1891</v>
      </c>
      <c r="F2150" s="26">
        <v>124.0</v>
      </c>
      <c r="G2150" s="26" t="s">
        <v>137</v>
      </c>
    </row>
    <row r="2151">
      <c r="A2151" s="26" t="s">
        <v>4096</v>
      </c>
      <c r="B2151" s="26" t="s">
        <v>4097</v>
      </c>
      <c r="C2151" s="27">
        <v>44883.0</v>
      </c>
      <c r="D2151" s="27">
        <v>45007.0</v>
      </c>
      <c r="E2151" s="26">
        <v>0.1074</v>
      </c>
      <c r="F2151" s="26">
        <v>23.0</v>
      </c>
      <c r="G2151" s="26" t="s">
        <v>123</v>
      </c>
    </row>
    <row r="2152">
      <c r="A2152" s="26" t="s">
        <v>4098</v>
      </c>
      <c r="B2152" s="26" t="s">
        <v>4099</v>
      </c>
      <c r="C2152" s="27">
        <v>44915.0</v>
      </c>
      <c r="D2152" s="27">
        <v>45262.0</v>
      </c>
      <c r="E2152" s="26">
        <v>0.1388</v>
      </c>
      <c r="F2152" s="26">
        <v>185.0</v>
      </c>
      <c r="G2152" s="26" t="s">
        <v>137</v>
      </c>
    </row>
    <row r="2153">
      <c r="A2153" s="26" t="s">
        <v>4100</v>
      </c>
      <c r="B2153" s="26">
        <v>14696.0</v>
      </c>
      <c r="C2153" s="27">
        <v>44840.0</v>
      </c>
      <c r="D2153" s="27">
        <v>45042.0</v>
      </c>
      <c r="E2153" s="26">
        <v>0.0194</v>
      </c>
      <c r="F2153" s="26">
        <v>428.0</v>
      </c>
      <c r="G2153" s="26" t="s">
        <v>123</v>
      </c>
    </row>
    <row r="2154">
      <c r="A2154" s="26" t="s">
        <v>4101</v>
      </c>
      <c r="B2154" s="26" t="s">
        <v>4102</v>
      </c>
      <c r="C2154" s="27">
        <v>44882.0</v>
      </c>
      <c r="D2154" s="27">
        <v>45252.0</v>
      </c>
      <c r="E2154" s="26">
        <v>0.1602</v>
      </c>
      <c r="F2154" s="26">
        <v>851.0</v>
      </c>
      <c r="G2154" s="26" t="s">
        <v>137</v>
      </c>
    </row>
    <row r="2155">
      <c r="A2155" s="26">
        <v>2191581.0</v>
      </c>
      <c r="B2155" s="26" t="s">
        <v>4103</v>
      </c>
      <c r="C2155" s="27">
        <v>44755.0</v>
      </c>
      <c r="D2155" s="27">
        <v>45173.0</v>
      </c>
      <c r="E2155" s="26">
        <v>0.0952</v>
      </c>
      <c r="F2155" s="26">
        <v>214.0</v>
      </c>
      <c r="G2155" s="26" t="s">
        <v>137</v>
      </c>
    </row>
    <row r="2156">
      <c r="A2156" s="26" t="s">
        <v>4104</v>
      </c>
      <c r="B2156" s="26" t="s">
        <v>4105</v>
      </c>
      <c r="C2156" s="27">
        <v>44902.0</v>
      </c>
      <c r="D2156" s="27">
        <v>45185.0</v>
      </c>
      <c r="E2156" s="26">
        <v>0.1017</v>
      </c>
      <c r="F2156" s="26">
        <v>4.0</v>
      </c>
      <c r="G2156" s="26" t="s">
        <v>137</v>
      </c>
    </row>
    <row r="2157">
      <c r="A2157" s="26" t="s">
        <v>4106</v>
      </c>
      <c r="B2157" s="26" t="s">
        <v>4107</v>
      </c>
      <c r="C2157" s="27">
        <v>44651.0</v>
      </c>
      <c r="D2157" s="27">
        <v>44933.0</v>
      </c>
      <c r="E2157" s="26">
        <v>0.1625</v>
      </c>
      <c r="F2157" s="26">
        <v>141.0</v>
      </c>
      <c r="G2157" s="26" t="s">
        <v>123</v>
      </c>
    </row>
    <row r="2158">
      <c r="A2158" s="26" t="s">
        <v>4108</v>
      </c>
      <c r="B2158" s="26" t="s">
        <v>4109</v>
      </c>
      <c r="C2158" s="27">
        <v>44881.0</v>
      </c>
      <c r="D2158" s="27">
        <v>44959.0</v>
      </c>
      <c r="E2158" s="26">
        <v>0.0321</v>
      </c>
      <c r="F2158" s="26">
        <v>491.0</v>
      </c>
      <c r="G2158" s="26" t="s">
        <v>123</v>
      </c>
    </row>
    <row r="2159">
      <c r="A2159" s="26" t="s">
        <v>4110</v>
      </c>
      <c r="B2159" s="26" t="s">
        <v>4111</v>
      </c>
      <c r="C2159" s="27">
        <v>44741.0</v>
      </c>
      <c r="D2159" s="27">
        <v>45278.0</v>
      </c>
      <c r="E2159" s="26">
        <v>0.0966</v>
      </c>
      <c r="F2159" s="26">
        <v>214.0</v>
      </c>
      <c r="G2159" s="26" t="s">
        <v>137</v>
      </c>
    </row>
    <row r="2160">
      <c r="A2160" s="26" t="s">
        <v>4112</v>
      </c>
      <c r="B2160" s="26" t="s">
        <v>4113</v>
      </c>
      <c r="C2160" s="27">
        <v>44690.0</v>
      </c>
      <c r="D2160" s="27">
        <v>45080.0</v>
      </c>
      <c r="E2160" s="26">
        <v>0.1125</v>
      </c>
      <c r="F2160" s="26">
        <v>87.0</v>
      </c>
      <c r="G2160" s="26" t="s">
        <v>123</v>
      </c>
    </row>
    <row r="2161">
      <c r="A2161" s="26" t="s">
        <v>4114</v>
      </c>
      <c r="B2161" s="26" t="s">
        <v>4115</v>
      </c>
      <c r="C2161" s="27">
        <v>44794.0</v>
      </c>
      <c r="D2161" s="27">
        <v>45059.0</v>
      </c>
      <c r="E2161" s="26">
        <v>0.1266</v>
      </c>
      <c r="F2161" s="26">
        <v>673.0</v>
      </c>
      <c r="G2161" s="26" t="s">
        <v>120</v>
      </c>
    </row>
    <row r="2162">
      <c r="A2162" s="26" t="s">
        <v>4116</v>
      </c>
      <c r="B2162" s="26" t="s">
        <v>4117</v>
      </c>
      <c r="C2162" s="27">
        <v>44843.0</v>
      </c>
      <c r="D2162" s="27">
        <v>45173.0</v>
      </c>
      <c r="E2162" s="26">
        <v>0.1444</v>
      </c>
      <c r="F2162" s="26">
        <v>972.0</v>
      </c>
      <c r="G2162" s="26" t="s">
        <v>123</v>
      </c>
    </row>
    <row r="2163">
      <c r="A2163" s="26" t="s">
        <v>4118</v>
      </c>
      <c r="B2163" s="26" t="s">
        <v>4119</v>
      </c>
      <c r="C2163" s="27">
        <v>44843.0</v>
      </c>
      <c r="D2163" s="27">
        <v>45183.0</v>
      </c>
      <c r="E2163" s="26">
        <v>0.1299</v>
      </c>
      <c r="F2163" s="26">
        <v>983.0</v>
      </c>
      <c r="G2163" s="26" t="s">
        <v>120</v>
      </c>
    </row>
    <row r="2164">
      <c r="A2164" s="28">
        <v>1.25334E7</v>
      </c>
      <c r="B2164" s="26" t="s">
        <v>4120</v>
      </c>
      <c r="C2164" s="27">
        <v>44747.0</v>
      </c>
      <c r="D2164" s="27">
        <v>45022.0</v>
      </c>
      <c r="E2164" s="26">
        <v>0.1711</v>
      </c>
      <c r="F2164" s="26">
        <v>614.0</v>
      </c>
      <c r="G2164" s="26" t="s">
        <v>137</v>
      </c>
    </row>
    <row r="2165">
      <c r="A2165" s="26" t="s">
        <v>4121</v>
      </c>
      <c r="B2165" s="26" t="s">
        <v>4122</v>
      </c>
      <c r="C2165" s="27">
        <v>44788.0</v>
      </c>
      <c r="D2165" s="27">
        <v>45140.0</v>
      </c>
      <c r="E2165" s="26">
        <v>0.1966</v>
      </c>
      <c r="F2165" s="26">
        <v>860.0</v>
      </c>
      <c r="G2165" s="26" t="s">
        <v>123</v>
      </c>
    </row>
    <row r="2166">
      <c r="A2166" s="26" t="s">
        <v>4123</v>
      </c>
      <c r="B2166" s="26" t="s">
        <v>4124</v>
      </c>
      <c r="C2166" s="27">
        <v>44693.0</v>
      </c>
      <c r="D2166" s="27">
        <v>45270.0</v>
      </c>
      <c r="E2166" s="26">
        <v>0.0132</v>
      </c>
      <c r="F2166" s="26">
        <v>933.0</v>
      </c>
      <c r="G2166" s="26" t="s">
        <v>137</v>
      </c>
    </row>
    <row r="2167">
      <c r="A2167" s="26" t="s">
        <v>4125</v>
      </c>
      <c r="B2167" s="26" t="s">
        <v>4126</v>
      </c>
      <c r="C2167" s="27">
        <v>44724.0</v>
      </c>
      <c r="D2167" s="27">
        <v>45112.0</v>
      </c>
      <c r="E2167" s="26">
        <v>0.0885</v>
      </c>
      <c r="F2167" s="26">
        <v>73.0</v>
      </c>
      <c r="G2167" s="26" t="s">
        <v>120</v>
      </c>
    </row>
    <row r="2168">
      <c r="A2168" s="26" t="s">
        <v>4127</v>
      </c>
      <c r="B2168" s="26" t="s">
        <v>4128</v>
      </c>
      <c r="C2168" s="27">
        <v>44596.0</v>
      </c>
      <c r="D2168" s="27">
        <v>45131.0</v>
      </c>
      <c r="E2168" s="26">
        <v>0.0877</v>
      </c>
      <c r="F2168" s="26">
        <v>521.0</v>
      </c>
      <c r="G2168" s="26" t="s">
        <v>120</v>
      </c>
    </row>
    <row r="2169">
      <c r="A2169" s="26" t="s">
        <v>4129</v>
      </c>
      <c r="B2169" s="26" t="s">
        <v>4130</v>
      </c>
      <c r="C2169" s="27">
        <v>44795.0</v>
      </c>
      <c r="D2169" s="27">
        <v>45213.0</v>
      </c>
      <c r="E2169" s="26">
        <v>0.1526</v>
      </c>
      <c r="F2169" s="26">
        <v>916.0</v>
      </c>
      <c r="G2169" s="26" t="s">
        <v>123</v>
      </c>
    </row>
    <row r="2170">
      <c r="A2170" s="26" t="s">
        <v>4131</v>
      </c>
      <c r="B2170" s="26" t="s">
        <v>4132</v>
      </c>
      <c r="C2170" s="27">
        <v>44715.0</v>
      </c>
      <c r="D2170" s="27">
        <v>45034.0</v>
      </c>
      <c r="E2170" s="26">
        <v>0.0652</v>
      </c>
      <c r="F2170" s="26">
        <v>78.0</v>
      </c>
      <c r="G2170" s="26" t="s">
        <v>123</v>
      </c>
    </row>
    <row r="2171">
      <c r="A2171" s="26" t="s">
        <v>4133</v>
      </c>
      <c r="B2171" s="26" t="s">
        <v>4134</v>
      </c>
      <c r="C2171" s="27">
        <v>44777.0</v>
      </c>
      <c r="D2171" s="27">
        <v>45177.0</v>
      </c>
      <c r="E2171" s="26">
        <v>0.0129</v>
      </c>
      <c r="F2171" s="26">
        <v>478.0</v>
      </c>
      <c r="G2171" s="26" t="s">
        <v>123</v>
      </c>
    </row>
    <row r="2172">
      <c r="A2172" s="26" t="s">
        <v>4135</v>
      </c>
      <c r="B2172" s="26" t="s">
        <v>4136</v>
      </c>
      <c r="C2172" s="27">
        <v>44768.0</v>
      </c>
      <c r="D2172" s="27">
        <v>44940.0</v>
      </c>
      <c r="E2172" s="26">
        <v>0.0242</v>
      </c>
      <c r="F2172" s="26">
        <v>952.0</v>
      </c>
      <c r="G2172" s="26" t="s">
        <v>123</v>
      </c>
    </row>
    <row r="2173">
      <c r="A2173" s="26" t="s">
        <v>4137</v>
      </c>
      <c r="B2173" s="26" t="s">
        <v>4138</v>
      </c>
      <c r="C2173" s="27">
        <v>44717.0</v>
      </c>
      <c r="D2173" s="27">
        <v>45224.0</v>
      </c>
      <c r="E2173" s="26">
        <v>0.1855</v>
      </c>
      <c r="F2173" s="26">
        <v>568.0</v>
      </c>
      <c r="G2173" s="26" t="s">
        <v>120</v>
      </c>
    </row>
    <row r="2174">
      <c r="A2174" s="26" t="s">
        <v>4139</v>
      </c>
      <c r="B2174" s="26">
        <v>45340.0</v>
      </c>
      <c r="C2174" s="27">
        <v>44809.0</v>
      </c>
      <c r="D2174" s="27">
        <v>45178.0</v>
      </c>
      <c r="E2174" s="26">
        <v>0.1845</v>
      </c>
      <c r="F2174" s="26">
        <v>616.0</v>
      </c>
      <c r="G2174" s="26" t="s">
        <v>120</v>
      </c>
    </row>
    <row r="2175">
      <c r="A2175" s="26" t="s">
        <v>4140</v>
      </c>
      <c r="B2175" s="26">
        <v>54415.0</v>
      </c>
      <c r="C2175" s="27">
        <v>44884.0</v>
      </c>
      <c r="D2175" s="27">
        <v>45072.0</v>
      </c>
      <c r="E2175" s="26">
        <v>0.0587</v>
      </c>
      <c r="F2175" s="26">
        <v>909.0</v>
      </c>
      <c r="G2175" s="26" t="s">
        <v>120</v>
      </c>
    </row>
    <row r="2176">
      <c r="A2176" s="26">
        <v>5.3960079E7</v>
      </c>
      <c r="B2176" s="26" t="s">
        <v>4141</v>
      </c>
      <c r="C2176" s="27">
        <v>44891.0</v>
      </c>
      <c r="D2176" s="27">
        <v>45266.0</v>
      </c>
      <c r="E2176" s="26">
        <v>0.1878</v>
      </c>
      <c r="F2176" s="26">
        <v>637.0</v>
      </c>
      <c r="G2176" s="26" t="s">
        <v>123</v>
      </c>
    </row>
    <row r="2177">
      <c r="A2177" s="26" t="s">
        <v>4142</v>
      </c>
      <c r="B2177" s="26" t="s">
        <v>4143</v>
      </c>
      <c r="C2177" s="27">
        <v>44826.0</v>
      </c>
      <c r="D2177" s="27">
        <v>45283.0</v>
      </c>
      <c r="E2177" s="26">
        <v>0.1764</v>
      </c>
      <c r="F2177" s="26">
        <v>58.0</v>
      </c>
      <c r="G2177" s="26" t="s">
        <v>120</v>
      </c>
    </row>
    <row r="2178">
      <c r="A2178" s="26" t="s">
        <v>4144</v>
      </c>
      <c r="B2178" s="26" t="s">
        <v>4145</v>
      </c>
      <c r="C2178" s="27">
        <v>44710.0</v>
      </c>
      <c r="D2178" s="27">
        <v>45131.0</v>
      </c>
      <c r="E2178" s="26">
        <v>0.1409</v>
      </c>
      <c r="F2178" s="26">
        <v>635.0</v>
      </c>
      <c r="G2178" s="26" t="s">
        <v>137</v>
      </c>
    </row>
    <row r="2179">
      <c r="A2179" s="26" t="s">
        <v>4146</v>
      </c>
      <c r="B2179" s="26" t="s">
        <v>4147</v>
      </c>
      <c r="C2179" s="27">
        <v>44714.0</v>
      </c>
      <c r="D2179" s="27">
        <v>45234.0</v>
      </c>
      <c r="E2179" s="26">
        <v>0.0565</v>
      </c>
      <c r="F2179" s="26">
        <v>292.0</v>
      </c>
      <c r="G2179" s="26" t="s">
        <v>123</v>
      </c>
    </row>
    <row r="2180">
      <c r="A2180" s="26" t="s">
        <v>4148</v>
      </c>
      <c r="B2180" s="26">
        <v>63949.0</v>
      </c>
      <c r="C2180" s="27">
        <v>44814.0</v>
      </c>
      <c r="D2180" s="27">
        <v>45240.0</v>
      </c>
      <c r="E2180" s="26">
        <v>0.0325</v>
      </c>
      <c r="F2180" s="26">
        <v>217.0</v>
      </c>
      <c r="G2180" s="26" t="s">
        <v>120</v>
      </c>
    </row>
    <row r="2181">
      <c r="A2181" s="26" t="s">
        <v>4149</v>
      </c>
      <c r="B2181" s="26" t="s">
        <v>4150</v>
      </c>
      <c r="C2181" s="27">
        <v>44768.0</v>
      </c>
      <c r="D2181" s="27">
        <v>44984.0</v>
      </c>
      <c r="E2181" s="26">
        <v>0.0419</v>
      </c>
      <c r="F2181" s="26">
        <v>218.0</v>
      </c>
      <c r="G2181" s="26" t="s">
        <v>137</v>
      </c>
    </row>
    <row r="2182">
      <c r="A2182" s="26" t="s">
        <v>4151</v>
      </c>
      <c r="B2182" s="26" t="s">
        <v>4152</v>
      </c>
      <c r="C2182" s="27">
        <v>44829.0</v>
      </c>
      <c r="D2182" s="27">
        <v>45227.0</v>
      </c>
      <c r="E2182" s="26">
        <v>0.0476</v>
      </c>
      <c r="F2182" s="26">
        <v>31.0</v>
      </c>
      <c r="G2182" s="26" t="s">
        <v>120</v>
      </c>
    </row>
    <row r="2183">
      <c r="A2183" s="26" t="s">
        <v>4153</v>
      </c>
      <c r="B2183" s="26" t="s">
        <v>4154</v>
      </c>
      <c r="C2183" s="27">
        <v>44905.0</v>
      </c>
      <c r="D2183" s="27">
        <v>45023.0</v>
      </c>
      <c r="E2183" s="26">
        <v>0.1634</v>
      </c>
      <c r="F2183" s="26">
        <v>506.0</v>
      </c>
      <c r="G2183" s="26" t="s">
        <v>137</v>
      </c>
    </row>
    <row r="2184">
      <c r="A2184" s="26" t="s">
        <v>4155</v>
      </c>
      <c r="B2184" s="26" t="s">
        <v>4156</v>
      </c>
      <c r="C2184" s="27">
        <v>44764.0</v>
      </c>
      <c r="D2184" s="27">
        <v>44967.0</v>
      </c>
      <c r="E2184" s="26">
        <v>0.071</v>
      </c>
      <c r="F2184" s="26">
        <v>532.0</v>
      </c>
      <c r="G2184" s="26" t="s">
        <v>120</v>
      </c>
    </row>
    <row r="2185">
      <c r="A2185" s="26" t="s">
        <v>4157</v>
      </c>
      <c r="B2185" s="26" t="s">
        <v>4158</v>
      </c>
      <c r="C2185" s="27">
        <v>44816.0</v>
      </c>
      <c r="D2185" s="27">
        <v>45220.0</v>
      </c>
      <c r="E2185" s="26">
        <v>0.1388</v>
      </c>
      <c r="F2185" s="26">
        <v>902.0</v>
      </c>
      <c r="G2185" s="26" t="s">
        <v>123</v>
      </c>
    </row>
    <row r="2186">
      <c r="A2186" s="26" t="s">
        <v>4159</v>
      </c>
      <c r="B2186" s="26" t="s">
        <v>4160</v>
      </c>
      <c r="C2186" s="27">
        <v>44887.0</v>
      </c>
      <c r="D2186" s="27">
        <v>45165.0</v>
      </c>
      <c r="E2186" s="26">
        <v>0.156</v>
      </c>
      <c r="F2186" s="26">
        <v>782.0</v>
      </c>
      <c r="G2186" s="26" t="s">
        <v>137</v>
      </c>
    </row>
    <row r="2187">
      <c r="A2187" s="26" t="s">
        <v>4161</v>
      </c>
      <c r="B2187" s="26" t="s">
        <v>4162</v>
      </c>
      <c r="C2187" s="27">
        <v>44658.0</v>
      </c>
      <c r="D2187" s="27">
        <v>44980.0</v>
      </c>
      <c r="E2187" s="26">
        <v>0.0924</v>
      </c>
      <c r="F2187" s="26">
        <v>963.0</v>
      </c>
      <c r="G2187" s="26" t="s">
        <v>120</v>
      </c>
    </row>
    <row r="2188">
      <c r="A2188" s="26" t="s">
        <v>4163</v>
      </c>
      <c r="B2188" s="26" t="s">
        <v>4164</v>
      </c>
      <c r="C2188" s="27">
        <v>44825.0</v>
      </c>
      <c r="D2188" s="27">
        <v>45022.0</v>
      </c>
      <c r="E2188" s="26">
        <v>0.0506</v>
      </c>
      <c r="F2188" s="26">
        <v>977.0</v>
      </c>
      <c r="G2188" s="26" t="s">
        <v>123</v>
      </c>
    </row>
    <row r="2189">
      <c r="A2189" s="26">
        <v>4.5785289E7</v>
      </c>
      <c r="B2189" s="26" t="s">
        <v>4165</v>
      </c>
      <c r="C2189" s="27">
        <v>44714.0</v>
      </c>
      <c r="D2189" s="27">
        <v>45161.0</v>
      </c>
      <c r="E2189" s="26">
        <v>0.1002</v>
      </c>
      <c r="F2189" s="26">
        <v>472.0</v>
      </c>
      <c r="G2189" s="26" t="s">
        <v>137</v>
      </c>
    </row>
    <row r="2190">
      <c r="A2190" s="26" t="s">
        <v>4166</v>
      </c>
      <c r="B2190" s="26" t="s">
        <v>4167</v>
      </c>
      <c r="C2190" s="27">
        <v>44793.0</v>
      </c>
      <c r="D2190" s="27">
        <v>45146.0</v>
      </c>
      <c r="E2190" s="26">
        <v>0.0355</v>
      </c>
      <c r="F2190" s="26">
        <v>953.0</v>
      </c>
      <c r="G2190" s="26" t="s">
        <v>137</v>
      </c>
    </row>
    <row r="2191">
      <c r="A2191" s="26" t="s">
        <v>4168</v>
      </c>
      <c r="B2191" s="26" t="s">
        <v>4169</v>
      </c>
      <c r="C2191" s="27">
        <v>44638.0</v>
      </c>
      <c r="D2191" s="27">
        <v>45032.0</v>
      </c>
      <c r="E2191" s="26">
        <v>0.1649</v>
      </c>
      <c r="F2191" s="26">
        <v>521.0</v>
      </c>
      <c r="G2191" s="26" t="s">
        <v>123</v>
      </c>
    </row>
    <row r="2192">
      <c r="A2192" s="26" t="s">
        <v>4170</v>
      </c>
      <c r="B2192" s="26" t="s">
        <v>4171</v>
      </c>
      <c r="C2192" s="27">
        <v>44842.0</v>
      </c>
      <c r="D2192" s="27">
        <v>44986.0</v>
      </c>
      <c r="E2192" s="26">
        <v>0.1632</v>
      </c>
      <c r="F2192" s="26">
        <v>496.0</v>
      </c>
      <c r="G2192" s="26" t="s">
        <v>120</v>
      </c>
    </row>
    <row r="2193">
      <c r="A2193" s="26" t="s">
        <v>4172</v>
      </c>
      <c r="B2193" s="26" t="s">
        <v>4173</v>
      </c>
      <c r="C2193" s="27">
        <v>44731.0</v>
      </c>
      <c r="D2193" s="27">
        <v>45245.0</v>
      </c>
      <c r="E2193" s="26">
        <v>0.1874</v>
      </c>
      <c r="F2193" s="26">
        <v>667.0</v>
      </c>
      <c r="G2193" s="26" t="s">
        <v>120</v>
      </c>
    </row>
    <row r="2194">
      <c r="A2194" s="26" t="s">
        <v>4174</v>
      </c>
      <c r="B2194" s="26" t="s">
        <v>4175</v>
      </c>
      <c r="C2194" s="27">
        <v>44873.0</v>
      </c>
      <c r="D2194" s="27">
        <v>45101.0</v>
      </c>
      <c r="E2194" s="26">
        <v>0.1643</v>
      </c>
      <c r="F2194" s="26">
        <v>321.0</v>
      </c>
      <c r="G2194" s="26" t="s">
        <v>120</v>
      </c>
    </row>
    <row r="2195">
      <c r="A2195" s="26" t="s">
        <v>4176</v>
      </c>
      <c r="B2195" s="26" t="s">
        <v>4177</v>
      </c>
      <c r="C2195" s="27">
        <v>44703.0</v>
      </c>
      <c r="D2195" s="27">
        <v>44949.0</v>
      </c>
      <c r="E2195" s="26">
        <v>0.1333</v>
      </c>
      <c r="F2195" s="26">
        <v>865.0</v>
      </c>
      <c r="G2195" s="26" t="s">
        <v>120</v>
      </c>
    </row>
    <row r="2196">
      <c r="A2196" s="26" t="s">
        <v>4178</v>
      </c>
      <c r="B2196" s="26" t="s">
        <v>4179</v>
      </c>
      <c r="C2196" s="27">
        <v>44789.0</v>
      </c>
      <c r="D2196" s="27">
        <v>44979.0</v>
      </c>
      <c r="E2196" s="26">
        <v>0.0818</v>
      </c>
      <c r="F2196" s="26">
        <v>579.0</v>
      </c>
      <c r="G2196" s="26" t="s">
        <v>120</v>
      </c>
    </row>
    <row r="2197">
      <c r="A2197" s="26" t="s">
        <v>4180</v>
      </c>
      <c r="B2197" s="26" t="s">
        <v>4181</v>
      </c>
      <c r="C2197" s="27">
        <v>44618.0</v>
      </c>
      <c r="D2197" s="27">
        <v>44946.0</v>
      </c>
      <c r="E2197" s="26">
        <v>0.1043</v>
      </c>
      <c r="F2197" s="26">
        <v>963.0</v>
      </c>
      <c r="G2197" s="26" t="s">
        <v>137</v>
      </c>
    </row>
    <row r="2198">
      <c r="A2198" s="26" t="s">
        <v>4182</v>
      </c>
      <c r="B2198" s="26" t="s">
        <v>4183</v>
      </c>
      <c r="C2198" s="27">
        <v>44716.0</v>
      </c>
      <c r="D2198" s="27">
        <v>45218.0</v>
      </c>
      <c r="E2198" s="26">
        <v>0.0454</v>
      </c>
      <c r="F2198" s="26">
        <v>456.0</v>
      </c>
      <c r="G2198" s="26" t="s">
        <v>120</v>
      </c>
    </row>
    <row r="2199">
      <c r="A2199" s="26" t="s">
        <v>4184</v>
      </c>
      <c r="B2199" s="26" t="s">
        <v>4185</v>
      </c>
      <c r="C2199" s="27">
        <v>44649.0</v>
      </c>
      <c r="D2199" s="27">
        <v>45262.0</v>
      </c>
      <c r="E2199" s="26">
        <v>0.138</v>
      </c>
      <c r="F2199" s="26">
        <v>536.0</v>
      </c>
      <c r="G2199" s="26" t="s">
        <v>137</v>
      </c>
    </row>
    <row r="2200">
      <c r="A2200" s="26" t="s">
        <v>4186</v>
      </c>
      <c r="B2200" s="26" t="s">
        <v>4187</v>
      </c>
      <c r="C2200" s="27">
        <v>44902.0</v>
      </c>
      <c r="D2200" s="27">
        <v>45245.0</v>
      </c>
      <c r="E2200" s="26">
        <v>0.1686</v>
      </c>
      <c r="F2200" s="26">
        <v>260.0</v>
      </c>
      <c r="G2200" s="26" t="s">
        <v>120</v>
      </c>
    </row>
    <row r="2201">
      <c r="A2201" s="26" t="s">
        <v>4188</v>
      </c>
      <c r="B2201" s="26" t="s">
        <v>4189</v>
      </c>
      <c r="C2201" s="27">
        <v>44682.0</v>
      </c>
      <c r="D2201" s="27">
        <v>45238.0</v>
      </c>
      <c r="E2201" s="26">
        <v>0.1425</v>
      </c>
      <c r="F2201" s="26">
        <v>258.0</v>
      </c>
      <c r="G2201" s="26" t="s">
        <v>137</v>
      </c>
    </row>
    <row r="2202">
      <c r="A2202" s="26" t="s">
        <v>4190</v>
      </c>
      <c r="B2202" s="26" t="s">
        <v>4191</v>
      </c>
      <c r="C2202" s="27">
        <v>44676.0</v>
      </c>
      <c r="D2202" s="27">
        <v>45258.0</v>
      </c>
      <c r="E2202" s="26">
        <v>0.1918</v>
      </c>
      <c r="F2202" s="26">
        <v>495.0</v>
      </c>
      <c r="G2202" s="26" t="s">
        <v>120</v>
      </c>
    </row>
    <row r="2203">
      <c r="A2203" s="26" t="s">
        <v>4192</v>
      </c>
      <c r="B2203" s="26" t="s">
        <v>4193</v>
      </c>
      <c r="C2203" s="27">
        <v>44807.0</v>
      </c>
      <c r="D2203" s="27">
        <v>45133.0</v>
      </c>
      <c r="E2203" s="26">
        <v>0.1949</v>
      </c>
      <c r="F2203" s="26">
        <v>260.0</v>
      </c>
      <c r="G2203" s="26" t="s">
        <v>120</v>
      </c>
    </row>
    <row r="2204">
      <c r="A2204" s="26" t="s">
        <v>4194</v>
      </c>
      <c r="B2204" s="26" t="s">
        <v>4195</v>
      </c>
      <c r="C2204" s="27">
        <v>44582.0</v>
      </c>
      <c r="D2204" s="27">
        <v>45223.0</v>
      </c>
      <c r="E2204" s="26">
        <v>0.1423</v>
      </c>
      <c r="F2204" s="26">
        <v>768.0</v>
      </c>
      <c r="G2204" s="26" t="s">
        <v>123</v>
      </c>
    </row>
    <row r="2205">
      <c r="A2205" s="26" t="s">
        <v>4196</v>
      </c>
      <c r="B2205" s="26" t="s">
        <v>4197</v>
      </c>
      <c r="C2205" s="27">
        <v>44802.0</v>
      </c>
      <c r="D2205" s="27">
        <v>45154.0</v>
      </c>
      <c r="E2205" s="26">
        <v>0.1518</v>
      </c>
      <c r="F2205" s="26">
        <v>89.0</v>
      </c>
      <c r="G2205" s="26" t="s">
        <v>120</v>
      </c>
    </row>
    <row r="2206">
      <c r="A2206" s="26" t="s">
        <v>4198</v>
      </c>
      <c r="B2206" s="26" t="s">
        <v>4199</v>
      </c>
      <c r="C2206" s="27">
        <v>44651.0</v>
      </c>
      <c r="D2206" s="27">
        <v>44954.0</v>
      </c>
      <c r="E2206" s="26">
        <v>0.0722</v>
      </c>
      <c r="F2206" s="26">
        <v>56.0</v>
      </c>
      <c r="G2206" s="26" t="s">
        <v>137</v>
      </c>
    </row>
    <row r="2207">
      <c r="A2207" s="26" t="s">
        <v>4200</v>
      </c>
      <c r="B2207" s="26">
        <v>56160.0</v>
      </c>
      <c r="C2207" s="27">
        <v>44733.0</v>
      </c>
      <c r="D2207" s="27">
        <v>44960.0</v>
      </c>
      <c r="E2207" s="26">
        <v>0.0186</v>
      </c>
      <c r="F2207" s="26">
        <v>365.0</v>
      </c>
      <c r="G2207" s="26" t="s">
        <v>137</v>
      </c>
    </row>
    <row r="2208">
      <c r="A2208" s="26" t="s">
        <v>4201</v>
      </c>
      <c r="B2208" s="26">
        <v>20972.0</v>
      </c>
      <c r="C2208" s="27">
        <v>44772.0</v>
      </c>
      <c r="D2208" s="27">
        <v>45090.0</v>
      </c>
      <c r="E2208" s="26">
        <v>0.1731</v>
      </c>
      <c r="F2208" s="26">
        <v>967.0</v>
      </c>
      <c r="G2208" s="26" t="s">
        <v>137</v>
      </c>
    </row>
    <row r="2209">
      <c r="A2209" s="26" t="s">
        <v>4202</v>
      </c>
      <c r="B2209" s="26" t="s">
        <v>4203</v>
      </c>
      <c r="C2209" s="27">
        <v>44619.0</v>
      </c>
      <c r="D2209" s="27">
        <v>45250.0</v>
      </c>
      <c r="E2209" s="26">
        <v>0.1407</v>
      </c>
      <c r="F2209" s="26">
        <v>244.0</v>
      </c>
      <c r="G2209" s="26" t="s">
        <v>137</v>
      </c>
    </row>
    <row r="2210">
      <c r="A2210" s="26" t="s">
        <v>4204</v>
      </c>
      <c r="B2210" s="26" t="s">
        <v>4205</v>
      </c>
      <c r="C2210" s="27">
        <v>44749.0</v>
      </c>
      <c r="D2210" s="27">
        <v>45005.0</v>
      </c>
      <c r="E2210" s="26">
        <v>0.1933</v>
      </c>
      <c r="F2210" s="26">
        <v>610.0</v>
      </c>
      <c r="G2210" s="26" t="s">
        <v>123</v>
      </c>
    </row>
    <row r="2211">
      <c r="A2211" s="26" t="s">
        <v>4206</v>
      </c>
      <c r="B2211" s="26" t="s">
        <v>4207</v>
      </c>
      <c r="C2211" s="27">
        <v>44816.0</v>
      </c>
      <c r="D2211" s="27">
        <v>45202.0</v>
      </c>
      <c r="E2211" s="26">
        <v>0.0101</v>
      </c>
      <c r="F2211" s="26">
        <v>138.0</v>
      </c>
      <c r="G2211" s="26" t="s">
        <v>137</v>
      </c>
    </row>
    <row r="2212">
      <c r="A2212" s="26" t="s">
        <v>4208</v>
      </c>
      <c r="B2212" s="26" t="s">
        <v>4209</v>
      </c>
      <c r="C2212" s="27">
        <v>44627.0</v>
      </c>
      <c r="D2212" s="27">
        <v>45076.0</v>
      </c>
      <c r="E2212" s="26">
        <v>0.146</v>
      </c>
      <c r="F2212" s="26">
        <v>661.0</v>
      </c>
      <c r="G2212" s="26" t="s">
        <v>123</v>
      </c>
    </row>
    <row r="2213">
      <c r="A2213" s="26" t="s">
        <v>4210</v>
      </c>
      <c r="B2213" s="26" t="s">
        <v>4211</v>
      </c>
      <c r="C2213" s="27">
        <v>44631.0</v>
      </c>
      <c r="D2213" s="27">
        <v>45124.0</v>
      </c>
      <c r="E2213" s="26">
        <v>0.061</v>
      </c>
      <c r="F2213" s="26">
        <v>343.0</v>
      </c>
      <c r="G2213" s="26" t="s">
        <v>120</v>
      </c>
    </row>
    <row r="2214">
      <c r="A2214" s="26" t="s">
        <v>4212</v>
      </c>
      <c r="B2214" s="26" t="s">
        <v>4213</v>
      </c>
      <c r="C2214" s="27">
        <v>44637.0</v>
      </c>
      <c r="D2214" s="27">
        <v>45104.0</v>
      </c>
      <c r="E2214" s="26">
        <v>0.0944</v>
      </c>
      <c r="F2214" s="26">
        <v>217.0</v>
      </c>
      <c r="G2214" s="26" t="s">
        <v>120</v>
      </c>
    </row>
    <row r="2215">
      <c r="A2215" s="26" t="s">
        <v>4214</v>
      </c>
      <c r="B2215" s="26" t="s">
        <v>4215</v>
      </c>
      <c r="C2215" s="27">
        <v>44742.0</v>
      </c>
      <c r="D2215" s="27">
        <v>45211.0</v>
      </c>
      <c r="E2215" s="26">
        <v>0.0958</v>
      </c>
      <c r="F2215" s="26">
        <v>415.0</v>
      </c>
      <c r="G2215" s="26" t="s">
        <v>137</v>
      </c>
    </row>
    <row r="2216">
      <c r="A2216" s="26" t="s">
        <v>4216</v>
      </c>
      <c r="B2216" s="26" t="s">
        <v>4217</v>
      </c>
      <c r="C2216" s="27">
        <v>44740.0</v>
      </c>
      <c r="D2216" s="27">
        <v>45009.0</v>
      </c>
      <c r="E2216" s="26">
        <v>0.0168</v>
      </c>
      <c r="F2216" s="26">
        <v>99.0</v>
      </c>
      <c r="G2216" s="26" t="s">
        <v>120</v>
      </c>
    </row>
    <row r="2217">
      <c r="A2217" s="26" t="s">
        <v>4218</v>
      </c>
      <c r="B2217" s="26" t="s">
        <v>4219</v>
      </c>
      <c r="C2217" s="27">
        <v>44860.0</v>
      </c>
      <c r="D2217" s="27">
        <v>45149.0</v>
      </c>
      <c r="E2217" s="26">
        <v>0.1719</v>
      </c>
      <c r="F2217" s="26">
        <v>928.0</v>
      </c>
      <c r="G2217" s="26" t="s">
        <v>123</v>
      </c>
    </row>
    <row r="2218">
      <c r="A2218" s="26">
        <v>2826398.0</v>
      </c>
      <c r="B2218" s="26" t="s">
        <v>4220</v>
      </c>
      <c r="C2218" s="27">
        <v>44805.0</v>
      </c>
      <c r="D2218" s="27">
        <v>45251.0</v>
      </c>
      <c r="E2218" s="26">
        <v>0.0268</v>
      </c>
      <c r="F2218" s="26">
        <v>513.0</v>
      </c>
      <c r="G2218" s="26" t="s">
        <v>137</v>
      </c>
    </row>
    <row r="2219">
      <c r="A2219" s="26" t="s">
        <v>4221</v>
      </c>
      <c r="B2219" s="26" t="s">
        <v>4222</v>
      </c>
      <c r="C2219" s="27">
        <v>44902.0</v>
      </c>
      <c r="D2219" s="27">
        <v>45048.0</v>
      </c>
      <c r="E2219" s="26">
        <v>0.191</v>
      </c>
      <c r="F2219" s="26">
        <v>931.0</v>
      </c>
      <c r="G2219" s="26" t="s">
        <v>120</v>
      </c>
    </row>
    <row r="2220">
      <c r="A2220" s="26" t="s">
        <v>4223</v>
      </c>
      <c r="B2220" s="26" t="s">
        <v>4224</v>
      </c>
      <c r="C2220" s="27">
        <v>44708.0</v>
      </c>
      <c r="D2220" s="27">
        <v>44944.0</v>
      </c>
      <c r="E2220" s="26">
        <v>0.1185</v>
      </c>
      <c r="F2220" s="26">
        <v>764.0</v>
      </c>
      <c r="G2220" s="26" t="s">
        <v>120</v>
      </c>
    </row>
    <row r="2221">
      <c r="A2221" s="26">
        <v>5.9048004E7</v>
      </c>
      <c r="B2221" s="26" t="s">
        <v>4225</v>
      </c>
      <c r="C2221" s="27">
        <v>44801.0</v>
      </c>
      <c r="D2221" s="27">
        <v>45206.0</v>
      </c>
      <c r="E2221" s="26">
        <v>0.0622</v>
      </c>
      <c r="F2221" s="26">
        <v>191.0</v>
      </c>
      <c r="G2221" s="26" t="s">
        <v>137</v>
      </c>
    </row>
    <row r="2222">
      <c r="A2222" s="26" t="s">
        <v>4226</v>
      </c>
      <c r="B2222" s="26" t="s">
        <v>4227</v>
      </c>
      <c r="C2222" s="27">
        <v>44642.0</v>
      </c>
      <c r="D2222" s="27">
        <v>45260.0</v>
      </c>
      <c r="E2222" s="26">
        <v>0.1314</v>
      </c>
      <c r="F2222" s="26">
        <v>804.0</v>
      </c>
      <c r="G2222" s="26" t="s">
        <v>137</v>
      </c>
    </row>
    <row r="2223">
      <c r="A2223" s="26" t="s">
        <v>4228</v>
      </c>
      <c r="B2223" s="26" t="s">
        <v>4229</v>
      </c>
      <c r="C2223" s="27">
        <v>44912.0</v>
      </c>
      <c r="D2223" s="27">
        <v>45200.0</v>
      </c>
      <c r="E2223" s="26">
        <v>0.1862</v>
      </c>
      <c r="F2223" s="26">
        <v>802.0</v>
      </c>
      <c r="G2223" s="26" t="s">
        <v>120</v>
      </c>
    </row>
    <row r="2224">
      <c r="A2224" s="26" t="s">
        <v>4230</v>
      </c>
      <c r="B2224" s="26" t="s">
        <v>4231</v>
      </c>
      <c r="C2224" s="27">
        <v>44801.0</v>
      </c>
      <c r="D2224" s="27">
        <v>45067.0</v>
      </c>
      <c r="E2224" s="26">
        <v>0.1583</v>
      </c>
      <c r="F2224" s="26">
        <v>848.0</v>
      </c>
      <c r="G2224" s="26" t="s">
        <v>123</v>
      </c>
    </row>
    <row r="2225">
      <c r="A2225" s="26" t="s">
        <v>4232</v>
      </c>
      <c r="B2225" s="26" t="s">
        <v>4233</v>
      </c>
      <c r="C2225" s="27">
        <v>44597.0</v>
      </c>
      <c r="D2225" s="27">
        <v>44964.0</v>
      </c>
      <c r="E2225" s="26">
        <v>0.0415</v>
      </c>
      <c r="F2225" s="26">
        <v>951.0</v>
      </c>
      <c r="G2225" s="26" t="s">
        <v>120</v>
      </c>
    </row>
    <row r="2226">
      <c r="A2226" s="26" t="s">
        <v>4234</v>
      </c>
      <c r="B2226" s="26" t="s">
        <v>4235</v>
      </c>
      <c r="C2226" s="27">
        <v>44764.0</v>
      </c>
      <c r="D2226" s="27">
        <v>45058.0</v>
      </c>
      <c r="E2226" s="26">
        <v>0.0689</v>
      </c>
      <c r="F2226" s="26">
        <v>907.0</v>
      </c>
      <c r="G2226" s="26" t="s">
        <v>137</v>
      </c>
    </row>
    <row r="2227">
      <c r="A2227" s="26" t="s">
        <v>4236</v>
      </c>
      <c r="B2227" s="26">
        <v>92909.0</v>
      </c>
      <c r="C2227" s="27">
        <v>44705.0</v>
      </c>
      <c r="D2227" s="27">
        <v>45284.0</v>
      </c>
      <c r="E2227" s="26">
        <v>0.0306</v>
      </c>
      <c r="F2227" s="26">
        <v>331.0</v>
      </c>
      <c r="G2227" s="26" t="s">
        <v>120</v>
      </c>
    </row>
    <row r="2228">
      <c r="A2228" s="26" t="s">
        <v>4237</v>
      </c>
      <c r="B2228" s="26" t="s">
        <v>4238</v>
      </c>
      <c r="C2228" s="27">
        <v>44811.0</v>
      </c>
      <c r="D2228" s="27">
        <v>45197.0</v>
      </c>
      <c r="E2228" s="26">
        <v>0.1489</v>
      </c>
      <c r="F2228" s="26">
        <v>700.0</v>
      </c>
      <c r="G2228" s="26" t="s">
        <v>120</v>
      </c>
    </row>
    <row r="2229">
      <c r="A2229" s="26" t="s">
        <v>4239</v>
      </c>
      <c r="B2229" s="26" t="s">
        <v>4240</v>
      </c>
      <c r="C2229" s="27">
        <v>44675.0</v>
      </c>
      <c r="D2229" s="27">
        <v>45002.0</v>
      </c>
      <c r="E2229" s="26">
        <v>0.0482</v>
      </c>
      <c r="F2229" s="26">
        <v>461.0</v>
      </c>
      <c r="G2229" s="26" t="s">
        <v>123</v>
      </c>
    </row>
    <row r="2230">
      <c r="A2230" s="26" t="s">
        <v>4241</v>
      </c>
      <c r="B2230" s="26" t="s">
        <v>4242</v>
      </c>
      <c r="C2230" s="27">
        <v>44677.0</v>
      </c>
      <c r="D2230" s="27">
        <v>45197.0</v>
      </c>
      <c r="E2230" s="26">
        <v>0.1517</v>
      </c>
      <c r="F2230" s="26">
        <v>244.0</v>
      </c>
      <c r="G2230" s="26" t="s">
        <v>123</v>
      </c>
    </row>
    <row r="2231">
      <c r="A2231" s="26" t="s">
        <v>4243</v>
      </c>
      <c r="B2231" s="26" t="s">
        <v>4244</v>
      </c>
      <c r="C2231" s="27">
        <v>44733.0</v>
      </c>
      <c r="D2231" s="27">
        <v>45112.0</v>
      </c>
      <c r="E2231" s="26">
        <v>0.035</v>
      </c>
      <c r="F2231" s="26">
        <v>931.0</v>
      </c>
      <c r="G2231" s="26" t="s">
        <v>137</v>
      </c>
    </row>
    <row r="2232">
      <c r="A2232" s="26" t="s">
        <v>4245</v>
      </c>
      <c r="B2232" s="26" t="s">
        <v>4246</v>
      </c>
      <c r="C2232" s="27">
        <v>44571.0</v>
      </c>
      <c r="D2232" s="27">
        <v>45231.0</v>
      </c>
      <c r="E2232" s="26">
        <v>0.1549</v>
      </c>
      <c r="F2232" s="26">
        <v>148.0</v>
      </c>
      <c r="G2232" s="26" t="s">
        <v>120</v>
      </c>
    </row>
    <row r="2233">
      <c r="A2233" s="26" t="s">
        <v>4247</v>
      </c>
      <c r="B2233" s="26" t="s">
        <v>4248</v>
      </c>
      <c r="C2233" s="27">
        <v>44704.0</v>
      </c>
      <c r="D2233" s="27">
        <v>45277.0</v>
      </c>
      <c r="E2233" s="26">
        <v>0.1077</v>
      </c>
      <c r="F2233" s="26">
        <v>385.0</v>
      </c>
      <c r="G2233" s="26" t="s">
        <v>123</v>
      </c>
    </row>
    <row r="2234">
      <c r="A2234" s="26" t="s">
        <v>4249</v>
      </c>
      <c r="B2234" s="26" t="s">
        <v>4250</v>
      </c>
      <c r="C2234" s="27">
        <v>44641.0</v>
      </c>
      <c r="D2234" s="27">
        <v>45152.0</v>
      </c>
      <c r="E2234" s="26">
        <v>0.1694</v>
      </c>
      <c r="F2234" s="26">
        <v>675.0</v>
      </c>
      <c r="G2234" s="26" t="s">
        <v>137</v>
      </c>
    </row>
    <row r="2235">
      <c r="A2235" s="26" t="s">
        <v>4251</v>
      </c>
      <c r="B2235" s="26" t="s">
        <v>4252</v>
      </c>
      <c r="C2235" s="27">
        <v>44928.0</v>
      </c>
      <c r="D2235" s="27">
        <v>45112.0</v>
      </c>
      <c r="E2235" s="26">
        <v>0.1086</v>
      </c>
      <c r="F2235" s="26">
        <v>422.0</v>
      </c>
      <c r="G2235" s="26" t="s">
        <v>123</v>
      </c>
    </row>
    <row r="2236">
      <c r="A2236" s="26" t="s">
        <v>4253</v>
      </c>
      <c r="B2236" s="26" t="s">
        <v>4254</v>
      </c>
      <c r="C2236" s="27">
        <v>44676.0</v>
      </c>
      <c r="D2236" s="27">
        <v>45139.0</v>
      </c>
      <c r="E2236" s="26">
        <v>0.0572</v>
      </c>
      <c r="F2236" s="26">
        <v>850.0</v>
      </c>
      <c r="G2236" s="26" t="s">
        <v>120</v>
      </c>
    </row>
    <row r="2237">
      <c r="A2237" s="26" t="s">
        <v>4255</v>
      </c>
      <c r="B2237" s="26" t="s">
        <v>4256</v>
      </c>
      <c r="C2237" s="27">
        <v>44754.0</v>
      </c>
      <c r="D2237" s="27">
        <v>44967.0</v>
      </c>
      <c r="E2237" s="26">
        <v>0.1394</v>
      </c>
      <c r="F2237" s="26">
        <v>646.0</v>
      </c>
      <c r="G2237" s="26" t="s">
        <v>120</v>
      </c>
    </row>
    <row r="2238">
      <c r="A2238" s="26" t="s">
        <v>4257</v>
      </c>
      <c r="B2238" s="26" t="s">
        <v>4258</v>
      </c>
      <c r="C2238" s="27">
        <v>44667.0</v>
      </c>
      <c r="D2238" s="27">
        <v>44936.0</v>
      </c>
      <c r="E2238" s="26">
        <v>0.0671</v>
      </c>
      <c r="F2238" s="26">
        <v>652.0</v>
      </c>
      <c r="G2238" s="26" t="s">
        <v>137</v>
      </c>
    </row>
    <row r="2239">
      <c r="A2239" s="26" t="s">
        <v>4259</v>
      </c>
      <c r="B2239" s="26" t="s">
        <v>4260</v>
      </c>
      <c r="C2239" s="27">
        <v>44664.0</v>
      </c>
      <c r="D2239" s="27">
        <v>45143.0</v>
      </c>
      <c r="E2239" s="26">
        <v>0.0275</v>
      </c>
      <c r="F2239" s="26">
        <v>216.0</v>
      </c>
      <c r="G2239" s="26" t="s">
        <v>120</v>
      </c>
    </row>
    <row r="2240">
      <c r="A2240" s="26" t="s">
        <v>4261</v>
      </c>
      <c r="B2240" s="26" t="s">
        <v>4262</v>
      </c>
      <c r="C2240" s="27">
        <v>44879.0</v>
      </c>
      <c r="D2240" s="27">
        <v>45032.0</v>
      </c>
      <c r="E2240" s="26">
        <v>0.1671</v>
      </c>
      <c r="F2240" s="26">
        <v>748.0</v>
      </c>
      <c r="G2240" s="26" t="s">
        <v>137</v>
      </c>
    </row>
    <row r="2241">
      <c r="A2241" s="26" t="s">
        <v>4263</v>
      </c>
      <c r="B2241" s="26" t="s">
        <v>4264</v>
      </c>
      <c r="C2241" s="27">
        <v>44846.0</v>
      </c>
      <c r="D2241" s="27">
        <v>45015.0</v>
      </c>
      <c r="E2241" s="26">
        <v>0.1486</v>
      </c>
      <c r="F2241" s="26">
        <v>570.0</v>
      </c>
      <c r="G2241" s="26" t="s">
        <v>137</v>
      </c>
    </row>
    <row r="2242">
      <c r="A2242" s="26" t="s">
        <v>4265</v>
      </c>
      <c r="B2242" s="26" t="s">
        <v>4266</v>
      </c>
      <c r="C2242" s="27">
        <v>44725.0</v>
      </c>
      <c r="D2242" s="27">
        <v>45019.0</v>
      </c>
      <c r="E2242" s="26">
        <v>0.0209</v>
      </c>
      <c r="F2242" s="26">
        <v>972.0</v>
      </c>
      <c r="G2242" s="26" t="s">
        <v>120</v>
      </c>
    </row>
    <row r="2243">
      <c r="A2243" s="26" t="s">
        <v>4267</v>
      </c>
      <c r="B2243" s="26" t="s">
        <v>4268</v>
      </c>
      <c r="C2243" s="27">
        <v>44836.0</v>
      </c>
      <c r="D2243" s="27">
        <v>45092.0</v>
      </c>
      <c r="E2243" s="26">
        <v>0.1861</v>
      </c>
      <c r="F2243" s="26">
        <v>998.0</v>
      </c>
      <c r="G2243" s="26" t="s">
        <v>123</v>
      </c>
    </row>
    <row r="2244">
      <c r="A2244" s="26" t="s">
        <v>4269</v>
      </c>
      <c r="B2244" s="26" t="s">
        <v>4270</v>
      </c>
      <c r="C2244" s="27">
        <v>44683.0</v>
      </c>
      <c r="D2244" s="27">
        <v>44969.0</v>
      </c>
      <c r="E2244" s="26">
        <v>0.0487</v>
      </c>
      <c r="F2244" s="26">
        <v>317.0</v>
      </c>
      <c r="G2244" s="26" t="s">
        <v>123</v>
      </c>
    </row>
    <row r="2245">
      <c r="A2245" s="26" t="s">
        <v>4271</v>
      </c>
      <c r="B2245" s="26" t="s">
        <v>4272</v>
      </c>
      <c r="C2245" s="27">
        <v>44772.0</v>
      </c>
      <c r="D2245" s="27">
        <v>45231.0</v>
      </c>
      <c r="E2245" s="26">
        <v>0.1513</v>
      </c>
      <c r="F2245" s="26">
        <v>723.0</v>
      </c>
      <c r="G2245" s="26" t="s">
        <v>123</v>
      </c>
    </row>
    <row r="2246">
      <c r="A2246" s="26" t="s">
        <v>4273</v>
      </c>
      <c r="B2246" s="26" t="s">
        <v>4274</v>
      </c>
      <c r="C2246" s="27">
        <v>44867.0</v>
      </c>
      <c r="D2246" s="27">
        <v>45112.0</v>
      </c>
      <c r="E2246" s="26">
        <v>0.0142</v>
      </c>
      <c r="F2246" s="26">
        <v>204.0</v>
      </c>
      <c r="G2246" s="26" t="s">
        <v>137</v>
      </c>
    </row>
    <row r="2247">
      <c r="A2247" s="26" t="s">
        <v>4275</v>
      </c>
      <c r="B2247" s="26" t="s">
        <v>4276</v>
      </c>
      <c r="C2247" s="27">
        <v>44807.0</v>
      </c>
      <c r="D2247" s="27">
        <v>44971.0</v>
      </c>
      <c r="E2247" s="26">
        <v>0.101</v>
      </c>
      <c r="F2247" s="26">
        <v>876.0</v>
      </c>
      <c r="G2247" s="26" t="s">
        <v>120</v>
      </c>
    </row>
    <row r="2248">
      <c r="A2248" s="26" t="s">
        <v>4277</v>
      </c>
      <c r="B2248" s="26" t="s">
        <v>4278</v>
      </c>
      <c r="C2248" s="27">
        <v>44850.0</v>
      </c>
      <c r="D2248" s="27">
        <v>45085.0</v>
      </c>
      <c r="E2248" s="26">
        <v>0.0588</v>
      </c>
      <c r="F2248" s="26">
        <v>957.0</v>
      </c>
      <c r="G2248" s="26" t="s">
        <v>123</v>
      </c>
    </row>
    <row r="2249">
      <c r="A2249" s="26" t="s">
        <v>4279</v>
      </c>
      <c r="B2249" s="26" t="s">
        <v>4280</v>
      </c>
      <c r="C2249" s="27">
        <v>44619.0</v>
      </c>
      <c r="D2249" s="27">
        <v>45229.0</v>
      </c>
      <c r="E2249" s="26">
        <v>0.1155</v>
      </c>
      <c r="F2249" s="26">
        <v>166.0</v>
      </c>
      <c r="G2249" s="26" t="s">
        <v>123</v>
      </c>
    </row>
    <row r="2250">
      <c r="A2250" s="26" t="s">
        <v>4281</v>
      </c>
      <c r="B2250" s="26" t="s">
        <v>4282</v>
      </c>
      <c r="C2250" s="27">
        <v>44775.0</v>
      </c>
      <c r="D2250" s="27">
        <v>45102.0</v>
      </c>
      <c r="E2250" s="26">
        <v>0.0613</v>
      </c>
      <c r="F2250" s="26">
        <v>544.0</v>
      </c>
      <c r="G2250" s="26" t="s">
        <v>123</v>
      </c>
    </row>
    <row r="2251">
      <c r="A2251" s="26" t="s">
        <v>4283</v>
      </c>
      <c r="B2251" s="26" t="s">
        <v>4284</v>
      </c>
      <c r="C2251" s="27">
        <v>44881.0</v>
      </c>
      <c r="D2251" s="27">
        <v>45011.0</v>
      </c>
      <c r="E2251" s="26">
        <v>0.1044</v>
      </c>
      <c r="F2251" s="26">
        <v>673.0</v>
      </c>
      <c r="G2251" s="26" t="s">
        <v>120</v>
      </c>
    </row>
    <row r="2252">
      <c r="A2252" s="26">
        <v>1.9865263E7</v>
      </c>
      <c r="B2252" s="26" t="s">
        <v>4285</v>
      </c>
      <c r="C2252" s="27">
        <v>44665.0</v>
      </c>
      <c r="D2252" s="27">
        <v>45091.0</v>
      </c>
      <c r="E2252" s="26">
        <v>0.0121</v>
      </c>
      <c r="F2252" s="26">
        <v>794.0</v>
      </c>
      <c r="G2252" s="26" t="s">
        <v>120</v>
      </c>
    </row>
    <row r="2253">
      <c r="A2253" s="26" t="s">
        <v>4286</v>
      </c>
      <c r="B2253" s="26" t="s">
        <v>4287</v>
      </c>
      <c r="C2253" s="27">
        <v>44818.0</v>
      </c>
      <c r="D2253" s="27">
        <v>45033.0</v>
      </c>
      <c r="E2253" s="26">
        <v>0.1825</v>
      </c>
      <c r="F2253" s="26">
        <v>632.0</v>
      </c>
      <c r="G2253" s="26" t="s">
        <v>137</v>
      </c>
    </row>
    <row r="2254">
      <c r="A2254" s="26" t="s">
        <v>4288</v>
      </c>
      <c r="B2254" s="26" t="s">
        <v>4289</v>
      </c>
      <c r="C2254" s="27">
        <v>44796.0</v>
      </c>
      <c r="D2254" s="27">
        <v>45071.0</v>
      </c>
      <c r="E2254" s="26">
        <v>0.1636</v>
      </c>
      <c r="F2254" s="26">
        <v>197.0</v>
      </c>
      <c r="G2254" s="26" t="s">
        <v>137</v>
      </c>
    </row>
    <row r="2255">
      <c r="A2255" s="26" t="s">
        <v>4290</v>
      </c>
      <c r="B2255" s="26" t="s">
        <v>4291</v>
      </c>
      <c r="C2255" s="27">
        <v>44841.0</v>
      </c>
      <c r="D2255" s="27">
        <v>45228.0</v>
      </c>
      <c r="E2255" s="26">
        <v>0.0147</v>
      </c>
      <c r="F2255" s="26">
        <v>774.0</v>
      </c>
      <c r="G2255" s="26" t="s">
        <v>137</v>
      </c>
    </row>
    <row r="2256">
      <c r="A2256" s="26" t="s">
        <v>4292</v>
      </c>
      <c r="B2256" s="26" t="s">
        <v>4293</v>
      </c>
      <c r="C2256" s="27">
        <v>44760.0</v>
      </c>
      <c r="D2256" s="27">
        <v>44983.0</v>
      </c>
      <c r="E2256" s="26">
        <v>0.1974</v>
      </c>
      <c r="F2256" s="26">
        <v>27.0</v>
      </c>
      <c r="G2256" s="26" t="s">
        <v>120</v>
      </c>
    </row>
    <row r="2257">
      <c r="A2257" s="26" t="s">
        <v>4294</v>
      </c>
      <c r="B2257" s="26" t="s">
        <v>4295</v>
      </c>
      <c r="C2257" s="27">
        <v>44829.0</v>
      </c>
      <c r="D2257" s="27">
        <v>45018.0</v>
      </c>
      <c r="E2257" s="26">
        <v>0.1863</v>
      </c>
      <c r="F2257" s="26">
        <v>259.0</v>
      </c>
      <c r="G2257" s="26" t="s">
        <v>137</v>
      </c>
    </row>
    <row r="2258">
      <c r="A2258" s="26" t="s">
        <v>4296</v>
      </c>
      <c r="B2258" s="26" t="s">
        <v>4297</v>
      </c>
      <c r="C2258" s="27">
        <v>44631.0</v>
      </c>
      <c r="D2258" s="27">
        <v>45210.0</v>
      </c>
      <c r="E2258" s="26">
        <v>0.1353</v>
      </c>
      <c r="F2258" s="26">
        <v>71.0</v>
      </c>
      <c r="G2258" s="26" t="s">
        <v>123</v>
      </c>
    </row>
    <row r="2259">
      <c r="A2259" s="26" t="s">
        <v>4298</v>
      </c>
      <c r="B2259" s="26" t="s">
        <v>4299</v>
      </c>
      <c r="C2259" s="27">
        <v>44912.0</v>
      </c>
      <c r="D2259" s="27">
        <v>45155.0</v>
      </c>
      <c r="E2259" s="26">
        <v>0.0849</v>
      </c>
      <c r="F2259" s="26">
        <v>964.0</v>
      </c>
      <c r="G2259" s="26" t="s">
        <v>120</v>
      </c>
    </row>
    <row r="2260">
      <c r="A2260" s="26" t="s">
        <v>4300</v>
      </c>
      <c r="B2260" s="26" t="s">
        <v>4301</v>
      </c>
      <c r="C2260" s="27">
        <v>44780.0</v>
      </c>
      <c r="D2260" s="27">
        <v>45048.0</v>
      </c>
      <c r="E2260" s="26">
        <v>0.1779</v>
      </c>
      <c r="F2260" s="26">
        <v>68.0</v>
      </c>
      <c r="G2260" s="26" t="s">
        <v>120</v>
      </c>
    </row>
    <row r="2261">
      <c r="A2261" s="26" t="s">
        <v>4302</v>
      </c>
      <c r="B2261" s="26" t="s">
        <v>4303</v>
      </c>
      <c r="C2261" s="27">
        <v>44708.0</v>
      </c>
      <c r="D2261" s="27">
        <v>45282.0</v>
      </c>
      <c r="E2261" s="26">
        <v>0.1731</v>
      </c>
      <c r="F2261" s="26">
        <v>324.0</v>
      </c>
      <c r="G2261" s="26" t="s">
        <v>120</v>
      </c>
    </row>
    <row r="2262">
      <c r="A2262" s="26" t="s">
        <v>4304</v>
      </c>
      <c r="B2262" s="26" t="s">
        <v>4305</v>
      </c>
      <c r="C2262" s="27">
        <v>44835.0</v>
      </c>
      <c r="D2262" s="27">
        <v>44971.0</v>
      </c>
      <c r="E2262" s="26">
        <v>0.09</v>
      </c>
      <c r="F2262" s="26">
        <v>356.0</v>
      </c>
      <c r="G2262" s="26" t="s">
        <v>123</v>
      </c>
    </row>
    <row r="2263">
      <c r="A2263" s="26" t="s">
        <v>4306</v>
      </c>
      <c r="B2263" s="26" t="s">
        <v>4307</v>
      </c>
      <c r="C2263" s="27">
        <v>44897.0</v>
      </c>
      <c r="D2263" s="27">
        <v>45085.0</v>
      </c>
      <c r="E2263" s="26">
        <v>0.1439</v>
      </c>
      <c r="F2263" s="26">
        <v>471.0</v>
      </c>
      <c r="G2263" s="26" t="s">
        <v>123</v>
      </c>
    </row>
    <row r="2264">
      <c r="A2264" s="26" t="s">
        <v>4308</v>
      </c>
      <c r="B2264" s="26" t="s">
        <v>4309</v>
      </c>
      <c r="C2264" s="27">
        <v>44921.0</v>
      </c>
      <c r="D2264" s="27">
        <v>45186.0</v>
      </c>
      <c r="E2264" s="26">
        <v>0.164</v>
      </c>
      <c r="F2264" s="26">
        <v>498.0</v>
      </c>
      <c r="G2264" s="26" t="s">
        <v>137</v>
      </c>
    </row>
    <row r="2265">
      <c r="A2265" s="26" t="s">
        <v>4310</v>
      </c>
      <c r="B2265" s="26" t="s">
        <v>4311</v>
      </c>
      <c r="C2265" s="27">
        <v>44580.0</v>
      </c>
      <c r="D2265" s="27">
        <v>45268.0</v>
      </c>
      <c r="E2265" s="26">
        <v>0.1653</v>
      </c>
      <c r="F2265" s="26">
        <v>93.0</v>
      </c>
      <c r="G2265" s="26" t="s">
        <v>123</v>
      </c>
    </row>
    <row r="2266">
      <c r="A2266" s="26" t="s">
        <v>4312</v>
      </c>
      <c r="B2266" s="30">
        <v>46016.0</v>
      </c>
      <c r="C2266" s="27">
        <v>44704.0</v>
      </c>
      <c r="D2266" s="27">
        <v>45087.0</v>
      </c>
      <c r="E2266" s="26">
        <v>0.195</v>
      </c>
      <c r="F2266" s="26">
        <v>345.0</v>
      </c>
      <c r="G2266" s="26" t="s">
        <v>120</v>
      </c>
    </row>
    <row r="2267">
      <c r="A2267" s="26">
        <v>6.7845361E7</v>
      </c>
      <c r="B2267" s="26" t="s">
        <v>4313</v>
      </c>
      <c r="C2267" s="27">
        <v>44701.0</v>
      </c>
      <c r="D2267" s="27">
        <v>44936.0</v>
      </c>
      <c r="E2267" s="26">
        <v>0.162</v>
      </c>
      <c r="F2267" s="26">
        <v>931.0</v>
      </c>
      <c r="G2267" s="26" t="s">
        <v>123</v>
      </c>
    </row>
    <row r="2268">
      <c r="A2268" s="26" t="s">
        <v>4314</v>
      </c>
      <c r="B2268" s="26" t="s">
        <v>4315</v>
      </c>
      <c r="C2268" s="27">
        <v>44834.0</v>
      </c>
      <c r="D2268" s="27">
        <v>44984.0</v>
      </c>
      <c r="E2268" s="26">
        <v>0.1154</v>
      </c>
      <c r="F2268" s="26">
        <v>473.0</v>
      </c>
      <c r="G2268" s="26" t="s">
        <v>137</v>
      </c>
    </row>
    <row r="2269">
      <c r="A2269" s="26" t="s">
        <v>4316</v>
      </c>
      <c r="B2269" s="26">
        <v>80619.0</v>
      </c>
      <c r="C2269" s="27">
        <v>44639.0</v>
      </c>
      <c r="D2269" s="27">
        <v>44956.0</v>
      </c>
      <c r="E2269" s="26">
        <v>0.1628</v>
      </c>
      <c r="F2269" s="26">
        <v>621.0</v>
      </c>
      <c r="G2269" s="26" t="s">
        <v>123</v>
      </c>
    </row>
    <row r="2270">
      <c r="A2270" s="26" t="s">
        <v>4317</v>
      </c>
      <c r="B2270" s="26" t="s">
        <v>4318</v>
      </c>
      <c r="C2270" s="27">
        <v>44643.0</v>
      </c>
      <c r="D2270" s="27">
        <v>45162.0</v>
      </c>
      <c r="E2270" s="26">
        <v>0.0674</v>
      </c>
      <c r="F2270" s="26">
        <v>350.0</v>
      </c>
      <c r="G2270" s="26" t="s">
        <v>120</v>
      </c>
    </row>
    <row r="2271">
      <c r="A2271" s="26" t="s">
        <v>4319</v>
      </c>
      <c r="B2271" s="26" t="s">
        <v>4320</v>
      </c>
      <c r="C2271" s="27">
        <v>44743.0</v>
      </c>
      <c r="D2271" s="27">
        <v>45290.0</v>
      </c>
      <c r="E2271" s="26">
        <v>0.0569</v>
      </c>
      <c r="F2271" s="26">
        <v>573.0</v>
      </c>
      <c r="G2271" s="26" t="s">
        <v>120</v>
      </c>
    </row>
    <row r="2272">
      <c r="A2272" s="26" t="s">
        <v>4321</v>
      </c>
      <c r="B2272" s="26" t="s">
        <v>4322</v>
      </c>
      <c r="C2272" s="27">
        <v>44721.0</v>
      </c>
      <c r="D2272" s="27">
        <v>44972.0</v>
      </c>
      <c r="E2272" s="26">
        <v>0.0663</v>
      </c>
      <c r="F2272" s="26">
        <v>298.0</v>
      </c>
      <c r="G2272" s="26" t="s">
        <v>120</v>
      </c>
    </row>
    <row r="2273">
      <c r="A2273" s="26" t="s">
        <v>4323</v>
      </c>
      <c r="B2273" s="26" t="s">
        <v>4324</v>
      </c>
      <c r="C2273" s="27">
        <v>44617.0</v>
      </c>
      <c r="D2273" s="27">
        <v>45048.0</v>
      </c>
      <c r="E2273" s="26">
        <v>0.1134</v>
      </c>
      <c r="F2273" s="26">
        <v>81.0</v>
      </c>
      <c r="G2273" s="26" t="s">
        <v>123</v>
      </c>
    </row>
    <row r="2274">
      <c r="A2274" s="26" t="s">
        <v>4325</v>
      </c>
      <c r="B2274" s="26" t="s">
        <v>4326</v>
      </c>
      <c r="C2274" s="27">
        <v>44681.0</v>
      </c>
      <c r="D2274" s="27">
        <v>45100.0</v>
      </c>
      <c r="E2274" s="26">
        <v>0.1218</v>
      </c>
      <c r="F2274" s="26">
        <v>202.0</v>
      </c>
      <c r="G2274" s="26" t="s">
        <v>120</v>
      </c>
    </row>
    <row r="2275">
      <c r="A2275" s="26" t="s">
        <v>4327</v>
      </c>
      <c r="B2275" s="26" t="s">
        <v>4328</v>
      </c>
      <c r="C2275" s="27">
        <v>44829.0</v>
      </c>
      <c r="D2275" s="27">
        <v>45235.0</v>
      </c>
      <c r="E2275" s="26">
        <v>0.0709</v>
      </c>
      <c r="F2275" s="26">
        <v>488.0</v>
      </c>
      <c r="G2275" s="26" t="s">
        <v>123</v>
      </c>
    </row>
    <row r="2276">
      <c r="A2276" s="26" t="s">
        <v>4329</v>
      </c>
      <c r="B2276" s="26" t="s">
        <v>4330</v>
      </c>
      <c r="C2276" s="27">
        <v>44847.0</v>
      </c>
      <c r="D2276" s="27">
        <v>45036.0</v>
      </c>
      <c r="E2276" s="26">
        <v>0.1015</v>
      </c>
      <c r="F2276" s="26">
        <v>173.0</v>
      </c>
      <c r="G2276" s="26" t="s">
        <v>137</v>
      </c>
    </row>
    <row r="2277">
      <c r="A2277" s="26" t="s">
        <v>4331</v>
      </c>
      <c r="B2277" s="26" t="s">
        <v>4332</v>
      </c>
      <c r="C2277" s="27">
        <v>44694.0</v>
      </c>
      <c r="D2277" s="27">
        <v>45101.0</v>
      </c>
      <c r="E2277" s="26">
        <v>0.1196</v>
      </c>
      <c r="F2277" s="26">
        <v>344.0</v>
      </c>
      <c r="G2277" s="26" t="s">
        <v>120</v>
      </c>
    </row>
    <row r="2278">
      <c r="A2278" s="28">
        <v>4.7605E76</v>
      </c>
      <c r="B2278" s="26" t="s">
        <v>4333</v>
      </c>
      <c r="C2278" s="27">
        <v>44602.0</v>
      </c>
      <c r="D2278" s="27">
        <v>45145.0</v>
      </c>
      <c r="E2278" s="26">
        <v>0.0627</v>
      </c>
      <c r="F2278" s="26">
        <v>661.0</v>
      </c>
      <c r="G2278" s="26" t="s">
        <v>120</v>
      </c>
    </row>
    <row r="2279">
      <c r="A2279" s="26" t="s">
        <v>4334</v>
      </c>
      <c r="B2279" s="26" t="s">
        <v>4335</v>
      </c>
      <c r="C2279" s="27">
        <v>44676.0</v>
      </c>
      <c r="D2279" s="27">
        <v>45145.0</v>
      </c>
      <c r="E2279" s="26">
        <v>0.0208</v>
      </c>
      <c r="F2279" s="26">
        <v>723.0</v>
      </c>
      <c r="G2279" s="26" t="s">
        <v>137</v>
      </c>
    </row>
    <row r="2280">
      <c r="A2280" s="26" t="s">
        <v>4336</v>
      </c>
      <c r="B2280" s="28">
        <v>9.4E7</v>
      </c>
      <c r="C2280" s="27">
        <v>44773.0</v>
      </c>
      <c r="D2280" s="27">
        <v>45234.0</v>
      </c>
      <c r="E2280" s="26">
        <v>0.0301</v>
      </c>
      <c r="F2280" s="26">
        <v>722.0</v>
      </c>
      <c r="G2280" s="26" t="s">
        <v>123</v>
      </c>
    </row>
    <row r="2281">
      <c r="A2281" s="26" t="s">
        <v>4337</v>
      </c>
      <c r="B2281" s="26">
        <v>90529.0</v>
      </c>
      <c r="C2281" s="27">
        <v>44665.0</v>
      </c>
      <c r="D2281" s="27">
        <v>45185.0</v>
      </c>
      <c r="E2281" s="26">
        <v>0.1264</v>
      </c>
      <c r="F2281" s="26">
        <v>941.0</v>
      </c>
      <c r="G2281" s="26" t="s">
        <v>120</v>
      </c>
    </row>
    <row r="2282">
      <c r="A2282" s="26" t="s">
        <v>4338</v>
      </c>
      <c r="B2282" s="26" t="s">
        <v>4339</v>
      </c>
      <c r="C2282" s="27">
        <v>44772.0</v>
      </c>
      <c r="D2282" s="27">
        <v>45249.0</v>
      </c>
      <c r="E2282" s="26">
        <v>0.1851</v>
      </c>
      <c r="F2282" s="26">
        <v>876.0</v>
      </c>
      <c r="G2282" s="26" t="s">
        <v>120</v>
      </c>
    </row>
    <row r="2283">
      <c r="A2283" s="26" t="s">
        <v>4340</v>
      </c>
      <c r="B2283" s="26">
        <v>77024.0</v>
      </c>
      <c r="C2283" s="27">
        <v>44770.0</v>
      </c>
      <c r="D2283" s="27">
        <v>45111.0</v>
      </c>
      <c r="E2283" s="26">
        <v>0.0947</v>
      </c>
      <c r="F2283" s="26">
        <v>466.0</v>
      </c>
      <c r="G2283" s="26" t="s">
        <v>137</v>
      </c>
    </row>
    <row r="2284">
      <c r="A2284" s="26" t="s">
        <v>4341</v>
      </c>
      <c r="B2284" s="26" t="s">
        <v>4342</v>
      </c>
      <c r="C2284" s="27">
        <v>44868.0</v>
      </c>
      <c r="D2284" s="27">
        <v>45254.0</v>
      </c>
      <c r="E2284" s="26">
        <v>0.1066</v>
      </c>
      <c r="F2284" s="26">
        <v>514.0</v>
      </c>
      <c r="G2284" s="26" t="s">
        <v>137</v>
      </c>
    </row>
    <row r="2285">
      <c r="A2285" s="26" t="s">
        <v>4343</v>
      </c>
      <c r="B2285" s="26">
        <v>46731.0</v>
      </c>
      <c r="C2285" s="27">
        <v>44882.0</v>
      </c>
      <c r="D2285" s="27">
        <v>45112.0</v>
      </c>
      <c r="E2285" s="26">
        <v>0.0176</v>
      </c>
      <c r="F2285" s="26">
        <v>271.0</v>
      </c>
      <c r="G2285" s="26" t="s">
        <v>137</v>
      </c>
    </row>
    <row r="2286">
      <c r="A2286" s="26" t="s">
        <v>4344</v>
      </c>
      <c r="B2286" s="28">
        <v>1.57E8</v>
      </c>
      <c r="C2286" s="27">
        <v>44711.0</v>
      </c>
      <c r="D2286" s="27">
        <v>44932.0</v>
      </c>
      <c r="E2286" s="26">
        <v>0.1909</v>
      </c>
      <c r="F2286" s="26">
        <v>995.0</v>
      </c>
      <c r="G2286" s="26" t="s">
        <v>123</v>
      </c>
    </row>
    <row r="2287">
      <c r="A2287" s="28">
        <v>8.4964E96</v>
      </c>
      <c r="B2287" s="26" t="s">
        <v>4345</v>
      </c>
      <c r="C2287" s="27">
        <v>44570.0</v>
      </c>
      <c r="D2287" s="27">
        <v>45208.0</v>
      </c>
      <c r="E2287" s="26">
        <v>0.1731</v>
      </c>
      <c r="F2287" s="26">
        <v>803.0</v>
      </c>
      <c r="G2287" s="26" t="s">
        <v>137</v>
      </c>
    </row>
    <row r="2288">
      <c r="A2288" s="26" t="s">
        <v>4346</v>
      </c>
      <c r="B2288" s="26" t="s">
        <v>4347</v>
      </c>
      <c r="C2288" s="27">
        <v>44811.0</v>
      </c>
      <c r="D2288" s="27">
        <v>45142.0</v>
      </c>
      <c r="E2288" s="26">
        <v>0.1027</v>
      </c>
      <c r="F2288" s="26">
        <v>351.0</v>
      </c>
      <c r="G2288" s="26" t="s">
        <v>137</v>
      </c>
    </row>
    <row r="2289">
      <c r="A2289" s="26" t="s">
        <v>4348</v>
      </c>
      <c r="B2289" s="26" t="s">
        <v>4349</v>
      </c>
      <c r="C2289" s="27">
        <v>44762.0</v>
      </c>
      <c r="D2289" s="27">
        <v>45257.0</v>
      </c>
      <c r="E2289" s="26">
        <v>0.1776</v>
      </c>
      <c r="F2289" s="26">
        <v>85.0</v>
      </c>
      <c r="G2289" s="26" t="s">
        <v>137</v>
      </c>
    </row>
    <row r="2290">
      <c r="A2290" s="26" t="s">
        <v>4350</v>
      </c>
      <c r="B2290" s="26" t="s">
        <v>4351</v>
      </c>
      <c r="C2290" s="27">
        <v>44804.0</v>
      </c>
      <c r="D2290" s="27">
        <v>45189.0</v>
      </c>
      <c r="E2290" s="26">
        <v>0.093</v>
      </c>
      <c r="F2290" s="26">
        <v>867.0</v>
      </c>
      <c r="G2290" s="26" t="s">
        <v>120</v>
      </c>
    </row>
    <row r="2291">
      <c r="A2291" s="26" t="s">
        <v>4352</v>
      </c>
      <c r="B2291" s="26" t="s">
        <v>4353</v>
      </c>
      <c r="C2291" s="27">
        <v>44887.0</v>
      </c>
      <c r="D2291" s="27">
        <v>45207.0</v>
      </c>
      <c r="E2291" s="26">
        <v>0.0969</v>
      </c>
      <c r="F2291" s="26">
        <v>911.0</v>
      </c>
      <c r="G2291" s="26" t="s">
        <v>120</v>
      </c>
    </row>
    <row r="2292">
      <c r="A2292" s="26" t="s">
        <v>4354</v>
      </c>
      <c r="B2292" s="26" t="s">
        <v>4355</v>
      </c>
      <c r="C2292" s="27">
        <v>44885.0</v>
      </c>
      <c r="D2292" s="27">
        <v>44968.0</v>
      </c>
      <c r="E2292" s="26">
        <v>0.1398</v>
      </c>
      <c r="F2292" s="26">
        <v>460.0</v>
      </c>
      <c r="G2292" s="26" t="s">
        <v>123</v>
      </c>
    </row>
    <row r="2293">
      <c r="A2293" s="26" t="s">
        <v>4356</v>
      </c>
      <c r="B2293" s="26" t="s">
        <v>4357</v>
      </c>
      <c r="C2293" s="27">
        <v>44625.0</v>
      </c>
      <c r="D2293" s="27">
        <v>45102.0</v>
      </c>
      <c r="E2293" s="26">
        <v>0.0714</v>
      </c>
      <c r="F2293" s="26">
        <v>436.0</v>
      </c>
      <c r="G2293" s="26" t="s">
        <v>123</v>
      </c>
    </row>
    <row r="2294">
      <c r="A2294" s="26" t="s">
        <v>4358</v>
      </c>
      <c r="B2294" s="26" t="s">
        <v>4359</v>
      </c>
      <c r="C2294" s="27">
        <v>44894.0</v>
      </c>
      <c r="D2294" s="27">
        <v>45150.0</v>
      </c>
      <c r="E2294" s="26">
        <v>0.1775</v>
      </c>
      <c r="F2294" s="26">
        <v>469.0</v>
      </c>
      <c r="G2294" s="26" t="s">
        <v>137</v>
      </c>
    </row>
    <row r="2295">
      <c r="A2295" s="26" t="s">
        <v>4360</v>
      </c>
      <c r="B2295" s="26" t="s">
        <v>4361</v>
      </c>
      <c r="C2295" s="27">
        <v>44748.0</v>
      </c>
      <c r="D2295" s="27">
        <v>45112.0</v>
      </c>
      <c r="E2295" s="26">
        <v>0.0506</v>
      </c>
      <c r="F2295" s="26">
        <v>50.0</v>
      </c>
      <c r="G2295" s="26" t="s">
        <v>137</v>
      </c>
    </row>
    <row r="2296">
      <c r="A2296" s="26" t="s">
        <v>4362</v>
      </c>
      <c r="B2296" s="26" t="s">
        <v>4363</v>
      </c>
      <c r="C2296" s="27">
        <v>44800.0</v>
      </c>
      <c r="D2296" s="27">
        <v>44981.0</v>
      </c>
      <c r="E2296" s="26">
        <v>0.1925</v>
      </c>
      <c r="F2296" s="26">
        <v>8.0</v>
      </c>
      <c r="G2296" s="26" t="s">
        <v>120</v>
      </c>
    </row>
    <row r="2297">
      <c r="A2297" s="26" t="s">
        <v>4364</v>
      </c>
      <c r="B2297" s="26">
        <v>4535.0</v>
      </c>
      <c r="C2297" s="27">
        <v>44842.0</v>
      </c>
      <c r="D2297" s="27">
        <v>44965.0</v>
      </c>
      <c r="E2297" s="26">
        <v>0.1861</v>
      </c>
      <c r="F2297" s="26">
        <v>818.0</v>
      </c>
      <c r="G2297" s="26" t="s">
        <v>137</v>
      </c>
    </row>
    <row r="2298">
      <c r="A2298" s="26" t="s">
        <v>4365</v>
      </c>
      <c r="B2298" s="26">
        <v>53256.0</v>
      </c>
      <c r="C2298" s="27">
        <v>44653.0</v>
      </c>
      <c r="D2298" s="27">
        <v>45150.0</v>
      </c>
      <c r="E2298" s="26">
        <v>0.0757</v>
      </c>
      <c r="F2298" s="26">
        <v>896.0</v>
      </c>
      <c r="G2298" s="26" t="s">
        <v>123</v>
      </c>
    </row>
    <row r="2299">
      <c r="A2299" s="26">
        <v>2.6375084E7</v>
      </c>
      <c r="B2299" s="26" t="s">
        <v>4366</v>
      </c>
      <c r="C2299" s="27">
        <v>44926.0</v>
      </c>
      <c r="D2299" s="27">
        <v>45224.0</v>
      </c>
      <c r="E2299" s="26">
        <v>0.1355</v>
      </c>
      <c r="F2299" s="26">
        <v>194.0</v>
      </c>
      <c r="G2299" s="26" t="s">
        <v>137</v>
      </c>
    </row>
    <row r="2300">
      <c r="A2300" s="26" t="s">
        <v>4367</v>
      </c>
      <c r="B2300" s="26" t="s">
        <v>4368</v>
      </c>
      <c r="C2300" s="27">
        <v>44723.0</v>
      </c>
      <c r="D2300" s="27">
        <v>44968.0</v>
      </c>
      <c r="E2300" s="26">
        <v>0.1044</v>
      </c>
      <c r="F2300" s="26">
        <v>807.0</v>
      </c>
      <c r="G2300" s="26" t="s">
        <v>123</v>
      </c>
    </row>
    <row r="2301">
      <c r="A2301" s="26" t="s">
        <v>4369</v>
      </c>
      <c r="B2301" s="26" t="s">
        <v>4370</v>
      </c>
      <c r="C2301" s="27">
        <v>44744.0</v>
      </c>
      <c r="D2301" s="27">
        <v>45219.0</v>
      </c>
      <c r="E2301" s="26">
        <v>0.1211</v>
      </c>
      <c r="F2301" s="26">
        <v>487.0</v>
      </c>
      <c r="G2301" s="26" t="s">
        <v>123</v>
      </c>
    </row>
    <row r="2302">
      <c r="A2302" s="26" t="s">
        <v>4371</v>
      </c>
      <c r="B2302" s="26" t="s">
        <v>4372</v>
      </c>
      <c r="C2302" s="27">
        <v>44662.0</v>
      </c>
      <c r="D2302" s="27">
        <v>45056.0</v>
      </c>
      <c r="E2302" s="26">
        <v>0.0428</v>
      </c>
      <c r="F2302" s="26">
        <v>127.0</v>
      </c>
      <c r="G2302" s="26" t="s">
        <v>123</v>
      </c>
    </row>
    <row r="2303">
      <c r="A2303" s="26" t="s">
        <v>4373</v>
      </c>
      <c r="B2303" s="26" t="s">
        <v>4374</v>
      </c>
      <c r="C2303" s="27">
        <v>44570.0</v>
      </c>
      <c r="D2303" s="27">
        <v>45182.0</v>
      </c>
      <c r="E2303" s="26">
        <v>0.1522</v>
      </c>
      <c r="F2303" s="26">
        <v>367.0</v>
      </c>
      <c r="G2303" s="26" t="s">
        <v>120</v>
      </c>
    </row>
    <row r="2304">
      <c r="A2304" s="26" t="s">
        <v>4375</v>
      </c>
      <c r="B2304" s="26" t="s">
        <v>4376</v>
      </c>
      <c r="C2304" s="27">
        <v>44859.0</v>
      </c>
      <c r="D2304" s="27">
        <v>45218.0</v>
      </c>
      <c r="E2304" s="26">
        <v>0.107</v>
      </c>
      <c r="F2304" s="26">
        <v>307.0</v>
      </c>
      <c r="G2304" s="26" t="s">
        <v>137</v>
      </c>
    </row>
    <row r="2305">
      <c r="A2305" s="26" t="s">
        <v>4377</v>
      </c>
      <c r="B2305" s="28">
        <v>0.0</v>
      </c>
      <c r="C2305" s="27">
        <v>44865.0</v>
      </c>
      <c r="D2305" s="27">
        <v>45241.0</v>
      </c>
      <c r="E2305" s="26">
        <v>0.0298</v>
      </c>
      <c r="F2305" s="26">
        <v>318.0</v>
      </c>
      <c r="G2305" s="26" t="s">
        <v>137</v>
      </c>
    </row>
    <row r="2306">
      <c r="A2306" s="26" t="s">
        <v>4378</v>
      </c>
      <c r="B2306" s="26" t="s">
        <v>4379</v>
      </c>
      <c r="C2306" s="27">
        <v>44848.0</v>
      </c>
      <c r="D2306" s="27">
        <v>45112.0</v>
      </c>
      <c r="E2306" s="26">
        <v>0.1619</v>
      </c>
      <c r="F2306" s="26">
        <v>955.0</v>
      </c>
      <c r="G2306" s="26" t="s">
        <v>120</v>
      </c>
    </row>
    <row r="2307">
      <c r="A2307" s="26" t="s">
        <v>4380</v>
      </c>
      <c r="B2307" s="26" t="s">
        <v>4381</v>
      </c>
      <c r="C2307" s="27">
        <v>44590.0</v>
      </c>
      <c r="D2307" s="27">
        <v>45045.0</v>
      </c>
      <c r="E2307" s="26">
        <v>0.1813</v>
      </c>
      <c r="F2307" s="26">
        <v>370.0</v>
      </c>
      <c r="G2307" s="26" t="s">
        <v>120</v>
      </c>
    </row>
    <row r="2308">
      <c r="A2308" s="26" t="s">
        <v>4382</v>
      </c>
      <c r="B2308" s="26" t="s">
        <v>4383</v>
      </c>
      <c r="C2308" s="27">
        <v>44751.0</v>
      </c>
      <c r="D2308" s="27">
        <v>44989.0</v>
      </c>
      <c r="E2308" s="26">
        <v>0.0112</v>
      </c>
      <c r="F2308" s="26">
        <v>128.0</v>
      </c>
      <c r="G2308" s="26" t="s">
        <v>120</v>
      </c>
    </row>
    <row r="2309">
      <c r="A2309" s="26" t="s">
        <v>4384</v>
      </c>
      <c r="B2309" s="26" t="s">
        <v>4385</v>
      </c>
      <c r="C2309" s="27">
        <v>44855.0</v>
      </c>
      <c r="D2309" s="27">
        <v>45294.0</v>
      </c>
      <c r="E2309" s="26">
        <v>0.1633</v>
      </c>
      <c r="F2309" s="26">
        <v>695.0</v>
      </c>
      <c r="G2309" s="26" t="s">
        <v>123</v>
      </c>
    </row>
    <row r="2310">
      <c r="A2310" s="26" t="s">
        <v>4386</v>
      </c>
      <c r="B2310" s="26" t="s">
        <v>4387</v>
      </c>
      <c r="C2310" s="27">
        <v>44804.0</v>
      </c>
      <c r="D2310" s="27">
        <v>45135.0</v>
      </c>
      <c r="E2310" s="26">
        <v>0.1178</v>
      </c>
      <c r="F2310" s="26">
        <v>541.0</v>
      </c>
      <c r="G2310" s="26" t="s">
        <v>123</v>
      </c>
    </row>
    <row r="2311">
      <c r="A2311" s="26" t="s">
        <v>4388</v>
      </c>
      <c r="B2311" s="26" t="s">
        <v>4389</v>
      </c>
      <c r="C2311" s="27">
        <v>44713.0</v>
      </c>
      <c r="D2311" s="27">
        <v>45265.0</v>
      </c>
      <c r="E2311" s="26">
        <v>0.0196</v>
      </c>
      <c r="F2311" s="26">
        <v>317.0</v>
      </c>
      <c r="G2311" s="26" t="s">
        <v>137</v>
      </c>
    </row>
    <row r="2312">
      <c r="A2312" s="26" t="s">
        <v>4390</v>
      </c>
      <c r="B2312" s="26" t="s">
        <v>4391</v>
      </c>
      <c r="C2312" s="27">
        <v>44856.0</v>
      </c>
      <c r="D2312" s="27">
        <v>45176.0</v>
      </c>
      <c r="E2312" s="26">
        <v>0.0947</v>
      </c>
      <c r="F2312" s="26">
        <v>807.0</v>
      </c>
      <c r="G2312" s="26" t="s">
        <v>123</v>
      </c>
    </row>
    <row r="2313">
      <c r="A2313" s="26" t="s">
        <v>4392</v>
      </c>
      <c r="B2313" s="26" t="s">
        <v>4393</v>
      </c>
      <c r="C2313" s="27">
        <v>44834.0</v>
      </c>
      <c r="D2313" s="27">
        <v>45171.0</v>
      </c>
      <c r="E2313" s="26">
        <v>0.089</v>
      </c>
      <c r="F2313" s="26">
        <v>840.0</v>
      </c>
      <c r="G2313" s="26" t="s">
        <v>137</v>
      </c>
    </row>
    <row r="2314">
      <c r="A2314" s="26" t="s">
        <v>4394</v>
      </c>
      <c r="B2314" s="26" t="s">
        <v>4395</v>
      </c>
      <c r="C2314" s="27">
        <v>44890.0</v>
      </c>
      <c r="D2314" s="27">
        <v>45191.0</v>
      </c>
      <c r="E2314" s="26">
        <v>0.0465</v>
      </c>
      <c r="F2314" s="26">
        <v>405.0</v>
      </c>
      <c r="G2314" s="26" t="s">
        <v>120</v>
      </c>
    </row>
    <row r="2315">
      <c r="A2315" s="26" t="s">
        <v>4396</v>
      </c>
      <c r="B2315" s="26" t="s">
        <v>4397</v>
      </c>
      <c r="C2315" s="27">
        <v>44681.0</v>
      </c>
      <c r="D2315" s="27">
        <v>44988.0</v>
      </c>
      <c r="E2315" s="26">
        <v>0.0784</v>
      </c>
      <c r="F2315" s="26">
        <v>884.0</v>
      </c>
      <c r="G2315" s="26" t="s">
        <v>123</v>
      </c>
    </row>
    <row r="2316">
      <c r="A2316" s="26" t="s">
        <v>4398</v>
      </c>
      <c r="B2316" s="26" t="s">
        <v>4399</v>
      </c>
      <c r="C2316" s="27">
        <v>44634.0</v>
      </c>
      <c r="D2316" s="27">
        <v>45020.0</v>
      </c>
      <c r="E2316" s="26">
        <v>0.1056</v>
      </c>
      <c r="F2316" s="26">
        <v>265.0</v>
      </c>
      <c r="G2316" s="26" t="s">
        <v>120</v>
      </c>
    </row>
    <row r="2317">
      <c r="A2317" s="26" t="s">
        <v>4400</v>
      </c>
      <c r="B2317" s="26" t="s">
        <v>4401</v>
      </c>
      <c r="C2317" s="27">
        <v>44857.0</v>
      </c>
      <c r="D2317" s="27">
        <v>45285.0</v>
      </c>
      <c r="E2317" s="26">
        <v>0.1143</v>
      </c>
      <c r="F2317" s="26">
        <v>188.0</v>
      </c>
      <c r="G2317" s="26" t="s">
        <v>137</v>
      </c>
    </row>
    <row r="2318">
      <c r="A2318" s="26" t="s">
        <v>4402</v>
      </c>
      <c r="B2318" s="26" t="s">
        <v>4403</v>
      </c>
      <c r="C2318" s="27">
        <v>44578.0</v>
      </c>
      <c r="D2318" s="27">
        <v>45253.0</v>
      </c>
      <c r="E2318" s="26">
        <v>0.0377</v>
      </c>
      <c r="F2318" s="26">
        <v>265.0</v>
      </c>
      <c r="G2318" s="26" t="s">
        <v>137</v>
      </c>
    </row>
    <row r="2319">
      <c r="A2319" s="26" t="s">
        <v>4404</v>
      </c>
      <c r="B2319" s="26" t="s">
        <v>4405</v>
      </c>
      <c r="C2319" s="27">
        <v>44890.0</v>
      </c>
      <c r="D2319" s="27">
        <v>45191.0</v>
      </c>
      <c r="E2319" s="26">
        <v>0.1214</v>
      </c>
      <c r="F2319" s="26">
        <v>939.0</v>
      </c>
      <c r="G2319" s="26" t="s">
        <v>137</v>
      </c>
    </row>
    <row r="2320">
      <c r="A2320" s="26" t="s">
        <v>4406</v>
      </c>
      <c r="B2320" s="26">
        <v>74082.0</v>
      </c>
      <c r="C2320" s="27">
        <v>44806.0</v>
      </c>
      <c r="D2320" s="27">
        <v>45159.0</v>
      </c>
      <c r="E2320" s="26">
        <v>0.0588</v>
      </c>
      <c r="F2320" s="26">
        <v>562.0</v>
      </c>
      <c r="G2320" s="26" t="s">
        <v>120</v>
      </c>
    </row>
    <row r="2321">
      <c r="A2321" s="26" t="s">
        <v>4407</v>
      </c>
      <c r="B2321" s="26">
        <v>27154.0</v>
      </c>
      <c r="C2321" s="27">
        <v>44642.0</v>
      </c>
      <c r="D2321" s="27">
        <v>45105.0</v>
      </c>
      <c r="E2321" s="26">
        <v>0.041</v>
      </c>
      <c r="F2321" s="26">
        <v>84.0</v>
      </c>
      <c r="G2321" s="26" t="s">
        <v>123</v>
      </c>
    </row>
    <row r="2322">
      <c r="A2322" s="26" t="s">
        <v>4408</v>
      </c>
      <c r="B2322" s="26" t="s">
        <v>4409</v>
      </c>
      <c r="C2322" s="27">
        <v>44803.0</v>
      </c>
      <c r="D2322" s="27">
        <v>45210.0</v>
      </c>
      <c r="E2322" s="26">
        <v>0.0729</v>
      </c>
      <c r="F2322" s="26">
        <v>963.0</v>
      </c>
      <c r="G2322" s="26" t="s">
        <v>120</v>
      </c>
    </row>
    <row r="2323">
      <c r="A2323" s="26" t="s">
        <v>4410</v>
      </c>
      <c r="B2323" s="26" t="s">
        <v>4411</v>
      </c>
      <c r="C2323" s="27">
        <v>44819.0</v>
      </c>
      <c r="D2323" s="27">
        <v>45016.0</v>
      </c>
      <c r="E2323" s="26">
        <v>0.131</v>
      </c>
      <c r="F2323" s="26">
        <v>64.0</v>
      </c>
      <c r="G2323" s="26" t="s">
        <v>137</v>
      </c>
    </row>
    <row r="2324">
      <c r="A2324" s="26" t="s">
        <v>4412</v>
      </c>
      <c r="B2324" s="26" t="s">
        <v>4413</v>
      </c>
      <c r="C2324" s="27">
        <v>44844.0</v>
      </c>
      <c r="D2324" s="27">
        <v>45189.0</v>
      </c>
      <c r="E2324" s="26">
        <v>0.1923</v>
      </c>
      <c r="F2324" s="26">
        <v>926.0</v>
      </c>
      <c r="G2324" s="26" t="s">
        <v>123</v>
      </c>
    </row>
    <row r="2325">
      <c r="A2325" s="26" t="s">
        <v>4414</v>
      </c>
      <c r="B2325" s="26" t="s">
        <v>4415</v>
      </c>
      <c r="C2325" s="27">
        <v>44698.0</v>
      </c>
      <c r="D2325" s="27">
        <v>45240.0</v>
      </c>
      <c r="E2325" s="26">
        <v>0.1667</v>
      </c>
      <c r="F2325" s="26">
        <v>367.0</v>
      </c>
      <c r="G2325" s="26" t="s">
        <v>123</v>
      </c>
    </row>
    <row r="2326">
      <c r="A2326" s="26" t="s">
        <v>4416</v>
      </c>
      <c r="B2326" s="26" t="s">
        <v>4417</v>
      </c>
      <c r="C2326" s="27">
        <v>44793.0</v>
      </c>
      <c r="D2326" s="27">
        <v>45029.0</v>
      </c>
      <c r="E2326" s="26">
        <v>0.1744</v>
      </c>
      <c r="F2326" s="26">
        <v>811.0</v>
      </c>
      <c r="G2326" s="26" t="s">
        <v>123</v>
      </c>
    </row>
    <row r="2327">
      <c r="A2327" s="26" t="s">
        <v>4418</v>
      </c>
      <c r="B2327" s="26" t="s">
        <v>4419</v>
      </c>
      <c r="C2327" s="27">
        <v>44895.0</v>
      </c>
      <c r="D2327" s="27">
        <v>45171.0</v>
      </c>
      <c r="E2327" s="26">
        <v>0.0511</v>
      </c>
      <c r="F2327" s="26">
        <v>282.0</v>
      </c>
      <c r="G2327" s="26" t="s">
        <v>120</v>
      </c>
    </row>
    <row r="2328">
      <c r="A2328" s="26" t="s">
        <v>4420</v>
      </c>
      <c r="B2328" s="26" t="s">
        <v>4421</v>
      </c>
      <c r="C2328" s="27">
        <v>44858.0</v>
      </c>
      <c r="D2328" s="27">
        <v>45173.0</v>
      </c>
      <c r="E2328" s="26">
        <v>0.0977</v>
      </c>
      <c r="F2328" s="26">
        <v>849.0</v>
      </c>
      <c r="G2328" s="26" t="s">
        <v>137</v>
      </c>
    </row>
    <row r="2329">
      <c r="A2329" s="26" t="s">
        <v>4422</v>
      </c>
      <c r="B2329" s="26" t="s">
        <v>4423</v>
      </c>
      <c r="C2329" s="27">
        <v>44883.0</v>
      </c>
      <c r="D2329" s="27">
        <v>44965.0</v>
      </c>
      <c r="E2329" s="26">
        <v>0.0948</v>
      </c>
      <c r="F2329" s="26">
        <v>458.0</v>
      </c>
      <c r="G2329" s="26" t="s">
        <v>137</v>
      </c>
    </row>
    <row r="2330">
      <c r="A2330" s="26" t="s">
        <v>4424</v>
      </c>
      <c r="B2330" s="26">
        <v>95347.0</v>
      </c>
      <c r="C2330" s="27">
        <v>44886.0</v>
      </c>
      <c r="D2330" s="27">
        <v>45284.0</v>
      </c>
      <c r="E2330" s="26">
        <v>0.0975</v>
      </c>
      <c r="F2330" s="26">
        <v>482.0</v>
      </c>
      <c r="G2330" s="26" t="s">
        <v>123</v>
      </c>
    </row>
    <row r="2331">
      <c r="A2331" s="26" t="s">
        <v>4425</v>
      </c>
      <c r="B2331" s="26" t="s">
        <v>4426</v>
      </c>
      <c r="C2331" s="27">
        <v>44914.0</v>
      </c>
      <c r="D2331" s="27">
        <v>45144.0</v>
      </c>
      <c r="E2331" s="26">
        <v>0.0479</v>
      </c>
      <c r="F2331" s="26">
        <v>410.0</v>
      </c>
      <c r="G2331" s="26" t="s">
        <v>120</v>
      </c>
    </row>
    <row r="2332">
      <c r="A2332" s="26" t="s">
        <v>4427</v>
      </c>
      <c r="B2332" s="26" t="s">
        <v>4428</v>
      </c>
      <c r="C2332" s="27">
        <v>44742.0</v>
      </c>
      <c r="D2332" s="27">
        <v>45181.0</v>
      </c>
      <c r="E2332" s="26">
        <v>0.1702</v>
      </c>
      <c r="F2332" s="26">
        <v>754.0</v>
      </c>
      <c r="G2332" s="26" t="s">
        <v>123</v>
      </c>
    </row>
    <row r="2333">
      <c r="A2333" s="26" t="s">
        <v>4429</v>
      </c>
      <c r="B2333" s="26" t="s">
        <v>4430</v>
      </c>
      <c r="C2333" s="27">
        <v>44575.0</v>
      </c>
      <c r="D2333" s="27">
        <v>45057.0</v>
      </c>
      <c r="E2333" s="26">
        <v>0.073</v>
      </c>
      <c r="F2333" s="26">
        <v>473.0</v>
      </c>
      <c r="G2333" s="26" t="s">
        <v>123</v>
      </c>
    </row>
    <row r="2334">
      <c r="A2334" s="26" t="s">
        <v>4431</v>
      </c>
      <c r="B2334" s="26" t="s">
        <v>4432</v>
      </c>
      <c r="C2334" s="27">
        <v>44632.0</v>
      </c>
      <c r="D2334" s="27">
        <v>45163.0</v>
      </c>
      <c r="E2334" s="26">
        <v>0.1001</v>
      </c>
      <c r="F2334" s="26">
        <v>688.0</v>
      </c>
      <c r="G2334" s="26" t="s">
        <v>137</v>
      </c>
    </row>
    <row r="2335">
      <c r="A2335" s="26" t="s">
        <v>4433</v>
      </c>
      <c r="B2335" s="26">
        <v>61749.0</v>
      </c>
      <c r="C2335" s="27">
        <v>44772.0</v>
      </c>
      <c r="D2335" s="27">
        <v>45133.0</v>
      </c>
      <c r="E2335" s="26">
        <v>0.0789</v>
      </c>
      <c r="F2335" s="26">
        <v>4.0</v>
      </c>
      <c r="G2335" s="26" t="s">
        <v>137</v>
      </c>
    </row>
    <row r="2336">
      <c r="A2336" s="26" t="s">
        <v>4434</v>
      </c>
      <c r="B2336" s="26" t="s">
        <v>4435</v>
      </c>
      <c r="C2336" s="27">
        <v>44706.0</v>
      </c>
      <c r="D2336" s="27">
        <v>45046.0</v>
      </c>
      <c r="E2336" s="26">
        <v>0.076</v>
      </c>
      <c r="F2336" s="26">
        <v>445.0</v>
      </c>
      <c r="G2336" s="26" t="s">
        <v>123</v>
      </c>
    </row>
    <row r="2337">
      <c r="A2337" s="26" t="s">
        <v>4436</v>
      </c>
      <c r="B2337" s="26" t="s">
        <v>4437</v>
      </c>
      <c r="C2337" s="27">
        <v>44822.0</v>
      </c>
      <c r="D2337" s="27">
        <v>45097.0</v>
      </c>
      <c r="E2337" s="26">
        <v>0.1267</v>
      </c>
      <c r="F2337" s="26">
        <v>146.0</v>
      </c>
      <c r="G2337" s="26" t="s">
        <v>123</v>
      </c>
    </row>
    <row r="2338">
      <c r="A2338" s="26" t="s">
        <v>4438</v>
      </c>
      <c r="B2338" s="26" t="s">
        <v>4439</v>
      </c>
      <c r="C2338" s="27">
        <v>44754.0</v>
      </c>
      <c r="D2338" s="27">
        <v>45198.0</v>
      </c>
      <c r="E2338" s="26">
        <v>0.1987</v>
      </c>
      <c r="F2338" s="26">
        <v>881.0</v>
      </c>
      <c r="G2338" s="26" t="s">
        <v>123</v>
      </c>
    </row>
    <row r="2339">
      <c r="A2339" s="26" t="s">
        <v>4440</v>
      </c>
      <c r="B2339" s="26" t="s">
        <v>4441</v>
      </c>
      <c r="C2339" s="27">
        <v>44580.0</v>
      </c>
      <c r="D2339" s="27">
        <v>45095.0</v>
      </c>
      <c r="E2339" s="26">
        <v>0.1781</v>
      </c>
      <c r="F2339" s="26">
        <v>815.0</v>
      </c>
      <c r="G2339" s="26" t="s">
        <v>137</v>
      </c>
    </row>
    <row r="2340">
      <c r="A2340" s="26" t="s">
        <v>4442</v>
      </c>
      <c r="B2340" s="26" t="s">
        <v>4443</v>
      </c>
      <c r="C2340" s="27">
        <v>44820.0</v>
      </c>
      <c r="D2340" s="27">
        <v>45161.0</v>
      </c>
      <c r="E2340" s="26">
        <v>0.1863</v>
      </c>
      <c r="F2340" s="26">
        <v>457.0</v>
      </c>
      <c r="G2340" s="26" t="s">
        <v>137</v>
      </c>
    </row>
    <row r="2341">
      <c r="A2341" s="26" t="s">
        <v>4444</v>
      </c>
      <c r="B2341" s="26" t="s">
        <v>4445</v>
      </c>
      <c r="C2341" s="27">
        <v>44737.0</v>
      </c>
      <c r="D2341" s="27">
        <v>45257.0</v>
      </c>
      <c r="E2341" s="26">
        <v>0.0925</v>
      </c>
      <c r="F2341" s="26">
        <v>989.0</v>
      </c>
      <c r="G2341" s="26" t="s">
        <v>137</v>
      </c>
    </row>
    <row r="2342">
      <c r="A2342" s="26" t="s">
        <v>4446</v>
      </c>
      <c r="B2342" s="26" t="s">
        <v>4447</v>
      </c>
      <c r="C2342" s="27">
        <v>44731.0</v>
      </c>
      <c r="D2342" s="27">
        <v>45073.0</v>
      </c>
      <c r="E2342" s="26">
        <v>0.0461</v>
      </c>
      <c r="F2342" s="26">
        <v>386.0</v>
      </c>
      <c r="G2342" s="26" t="s">
        <v>123</v>
      </c>
    </row>
    <row r="2343">
      <c r="A2343" s="26" t="s">
        <v>4448</v>
      </c>
      <c r="B2343" s="26" t="s">
        <v>4449</v>
      </c>
      <c r="C2343" s="27">
        <v>44856.0</v>
      </c>
      <c r="D2343" s="27">
        <v>45158.0</v>
      </c>
      <c r="E2343" s="26">
        <v>0.0126</v>
      </c>
      <c r="F2343" s="26">
        <v>273.0</v>
      </c>
      <c r="G2343" s="26" t="s">
        <v>120</v>
      </c>
    </row>
    <row r="2344">
      <c r="A2344" s="26" t="s">
        <v>4450</v>
      </c>
      <c r="B2344" s="26" t="s">
        <v>4451</v>
      </c>
      <c r="C2344" s="27">
        <v>44795.0</v>
      </c>
      <c r="D2344" s="27">
        <v>45093.0</v>
      </c>
      <c r="E2344" s="26">
        <v>0.0183</v>
      </c>
      <c r="F2344" s="26">
        <v>506.0</v>
      </c>
      <c r="G2344" s="26" t="s">
        <v>120</v>
      </c>
    </row>
    <row r="2345">
      <c r="A2345" s="26" t="s">
        <v>4452</v>
      </c>
      <c r="B2345" s="26">
        <v>4465.0</v>
      </c>
      <c r="C2345" s="27">
        <v>44750.0</v>
      </c>
      <c r="D2345" s="27">
        <v>45082.0</v>
      </c>
      <c r="E2345" s="26">
        <v>0.148</v>
      </c>
      <c r="F2345" s="26">
        <v>338.0</v>
      </c>
      <c r="G2345" s="26" t="s">
        <v>120</v>
      </c>
    </row>
    <row r="2346">
      <c r="A2346" s="26" t="s">
        <v>4453</v>
      </c>
      <c r="B2346" s="26" t="s">
        <v>4454</v>
      </c>
      <c r="C2346" s="27">
        <v>44892.0</v>
      </c>
      <c r="D2346" s="27">
        <v>45078.0</v>
      </c>
      <c r="E2346" s="26">
        <v>0.079</v>
      </c>
      <c r="F2346" s="26">
        <v>871.0</v>
      </c>
      <c r="G2346" s="26" t="s">
        <v>120</v>
      </c>
    </row>
    <row r="2347">
      <c r="A2347" s="26" t="s">
        <v>4455</v>
      </c>
      <c r="B2347" s="26" t="s">
        <v>4456</v>
      </c>
      <c r="C2347" s="27">
        <v>44806.0</v>
      </c>
      <c r="D2347" s="27">
        <v>45164.0</v>
      </c>
      <c r="E2347" s="26">
        <v>0.1342</v>
      </c>
      <c r="F2347" s="26">
        <v>665.0</v>
      </c>
      <c r="G2347" s="26" t="s">
        <v>120</v>
      </c>
    </row>
    <row r="2348">
      <c r="A2348" s="26" t="s">
        <v>4457</v>
      </c>
      <c r="B2348" s="26" t="s">
        <v>4458</v>
      </c>
      <c r="C2348" s="27">
        <v>44706.0</v>
      </c>
      <c r="D2348" s="27">
        <v>45235.0</v>
      </c>
      <c r="E2348" s="26">
        <v>0.115</v>
      </c>
      <c r="F2348" s="26">
        <v>861.0</v>
      </c>
      <c r="G2348" s="26" t="s">
        <v>123</v>
      </c>
    </row>
    <row r="2349">
      <c r="A2349" s="26" t="s">
        <v>4459</v>
      </c>
      <c r="B2349" s="26" t="s">
        <v>4460</v>
      </c>
      <c r="C2349" s="27">
        <v>44722.0</v>
      </c>
      <c r="D2349" s="27">
        <v>44944.0</v>
      </c>
      <c r="E2349" s="26">
        <v>0.1962</v>
      </c>
      <c r="F2349" s="26">
        <v>988.0</v>
      </c>
      <c r="G2349" s="26" t="s">
        <v>123</v>
      </c>
    </row>
    <row r="2350">
      <c r="A2350" s="26" t="s">
        <v>4461</v>
      </c>
      <c r="B2350" s="28">
        <v>8780000.0</v>
      </c>
      <c r="C2350" s="27">
        <v>44776.0</v>
      </c>
      <c r="D2350" s="27">
        <v>44972.0</v>
      </c>
      <c r="E2350" s="26">
        <v>0.1454</v>
      </c>
      <c r="F2350" s="26">
        <v>938.0</v>
      </c>
      <c r="G2350" s="26" t="s">
        <v>123</v>
      </c>
    </row>
    <row r="2351">
      <c r="A2351" s="26" t="s">
        <v>4462</v>
      </c>
      <c r="B2351" s="26" t="s">
        <v>4463</v>
      </c>
      <c r="C2351" s="27">
        <v>44878.0</v>
      </c>
      <c r="D2351" s="27">
        <v>45121.0</v>
      </c>
      <c r="E2351" s="26">
        <v>0.1967</v>
      </c>
      <c r="F2351" s="26">
        <v>189.0</v>
      </c>
      <c r="G2351" s="26" t="s">
        <v>123</v>
      </c>
    </row>
    <row r="2352">
      <c r="A2352" s="26" t="s">
        <v>4464</v>
      </c>
      <c r="B2352" s="26" t="s">
        <v>4465</v>
      </c>
      <c r="C2352" s="27">
        <v>44660.0</v>
      </c>
      <c r="D2352" s="27">
        <v>45036.0</v>
      </c>
      <c r="E2352" s="26">
        <v>0.067</v>
      </c>
      <c r="F2352" s="26">
        <v>478.0</v>
      </c>
      <c r="G2352" s="26" t="s">
        <v>123</v>
      </c>
    </row>
    <row r="2353">
      <c r="A2353" s="26" t="s">
        <v>4466</v>
      </c>
      <c r="B2353" s="26" t="s">
        <v>4467</v>
      </c>
      <c r="C2353" s="27">
        <v>44907.0</v>
      </c>
      <c r="D2353" s="27">
        <v>44953.0</v>
      </c>
      <c r="E2353" s="26">
        <v>0.073</v>
      </c>
      <c r="F2353" s="26">
        <v>322.0</v>
      </c>
      <c r="G2353" s="26" t="s">
        <v>120</v>
      </c>
    </row>
    <row r="2354">
      <c r="A2354" s="26" t="s">
        <v>4468</v>
      </c>
      <c r="B2354" s="26" t="s">
        <v>4469</v>
      </c>
      <c r="C2354" s="27">
        <v>44924.0</v>
      </c>
      <c r="D2354" s="27">
        <v>45169.0</v>
      </c>
      <c r="E2354" s="26">
        <v>0.1069</v>
      </c>
      <c r="F2354" s="26">
        <v>943.0</v>
      </c>
      <c r="G2354" s="26" t="s">
        <v>120</v>
      </c>
    </row>
    <row r="2355">
      <c r="A2355" s="26" t="s">
        <v>4470</v>
      </c>
      <c r="B2355" s="26" t="s">
        <v>4471</v>
      </c>
      <c r="C2355" s="27">
        <v>44901.0</v>
      </c>
      <c r="D2355" s="27">
        <v>45280.0</v>
      </c>
      <c r="E2355" s="26">
        <v>0.1043</v>
      </c>
      <c r="F2355" s="26">
        <v>436.0</v>
      </c>
      <c r="G2355" s="26" t="s">
        <v>120</v>
      </c>
    </row>
    <row r="2356">
      <c r="A2356" s="26" t="s">
        <v>4472</v>
      </c>
      <c r="B2356" s="26" t="s">
        <v>4473</v>
      </c>
      <c r="C2356" s="27">
        <v>44597.0</v>
      </c>
      <c r="D2356" s="27">
        <v>45002.0</v>
      </c>
      <c r="E2356" s="26">
        <v>0.1089</v>
      </c>
      <c r="F2356" s="26">
        <v>623.0</v>
      </c>
      <c r="G2356" s="26" t="s">
        <v>123</v>
      </c>
    </row>
    <row r="2357">
      <c r="A2357" s="26" t="s">
        <v>4474</v>
      </c>
      <c r="B2357" s="26" t="s">
        <v>4475</v>
      </c>
      <c r="C2357" s="27">
        <v>44593.0</v>
      </c>
      <c r="D2357" s="27">
        <v>44971.0</v>
      </c>
      <c r="E2357" s="26">
        <v>0.1719</v>
      </c>
      <c r="F2357" s="26">
        <v>582.0</v>
      </c>
      <c r="G2357" s="26" t="s">
        <v>137</v>
      </c>
    </row>
    <row r="2358">
      <c r="A2358" s="26" t="s">
        <v>4476</v>
      </c>
      <c r="B2358" s="26" t="s">
        <v>4477</v>
      </c>
      <c r="C2358" s="27">
        <v>44781.0</v>
      </c>
      <c r="D2358" s="27">
        <v>45216.0</v>
      </c>
      <c r="E2358" s="26">
        <v>0.1457</v>
      </c>
      <c r="F2358" s="26">
        <v>526.0</v>
      </c>
      <c r="G2358" s="26" t="s">
        <v>120</v>
      </c>
    </row>
    <row r="2359">
      <c r="A2359" s="26" t="s">
        <v>4478</v>
      </c>
      <c r="B2359" s="26" t="s">
        <v>4479</v>
      </c>
      <c r="C2359" s="27">
        <v>44863.0</v>
      </c>
      <c r="D2359" s="27">
        <v>45164.0</v>
      </c>
      <c r="E2359" s="26">
        <v>0.0438</v>
      </c>
      <c r="F2359" s="26">
        <v>636.0</v>
      </c>
      <c r="G2359" s="26" t="s">
        <v>123</v>
      </c>
    </row>
    <row r="2360">
      <c r="A2360" s="26" t="s">
        <v>4480</v>
      </c>
      <c r="B2360" s="26" t="s">
        <v>4481</v>
      </c>
      <c r="C2360" s="27">
        <v>44768.0</v>
      </c>
      <c r="D2360" s="27">
        <v>45191.0</v>
      </c>
      <c r="E2360" s="26">
        <v>0.1215</v>
      </c>
      <c r="F2360" s="26">
        <v>422.0</v>
      </c>
      <c r="G2360" s="26" t="s">
        <v>120</v>
      </c>
    </row>
    <row r="2361">
      <c r="A2361" s="26" t="s">
        <v>4482</v>
      </c>
      <c r="B2361" s="26" t="s">
        <v>4483</v>
      </c>
      <c r="C2361" s="27">
        <v>44610.0</v>
      </c>
      <c r="D2361" s="27">
        <v>44959.0</v>
      </c>
      <c r="E2361" s="26">
        <v>0.0433</v>
      </c>
      <c r="F2361" s="26">
        <v>63.0</v>
      </c>
      <c r="G2361" s="26" t="s">
        <v>123</v>
      </c>
    </row>
    <row r="2362">
      <c r="A2362" s="26" t="s">
        <v>4484</v>
      </c>
      <c r="B2362" s="26" t="s">
        <v>4485</v>
      </c>
      <c r="C2362" s="27">
        <v>44717.0</v>
      </c>
      <c r="D2362" s="27">
        <v>45199.0</v>
      </c>
      <c r="E2362" s="26">
        <v>0.09</v>
      </c>
      <c r="F2362" s="26">
        <v>285.0</v>
      </c>
      <c r="G2362" s="26" t="s">
        <v>120</v>
      </c>
    </row>
    <row r="2363">
      <c r="A2363" s="26" t="s">
        <v>4486</v>
      </c>
      <c r="B2363" s="26" t="s">
        <v>4487</v>
      </c>
      <c r="C2363" s="27">
        <v>44818.0</v>
      </c>
      <c r="D2363" s="27">
        <v>45019.0</v>
      </c>
      <c r="E2363" s="26">
        <v>0.1828</v>
      </c>
      <c r="F2363" s="26">
        <v>247.0</v>
      </c>
      <c r="G2363" s="26" t="s">
        <v>137</v>
      </c>
    </row>
    <row r="2364">
      <c r="A2364" s="26" t="s">
        <v>4488</v>
      </c>
      <c r="B2364" s="26" t="s">
        <v>4489</v>
      </c>
      <c r="C2364" s="27">
        <v>44793.0</v>
      </c>
      <c r="D2364" s="27">
        <v>45101.0</v>
      </c>
      <c r="E2364" s="26">
        <v>0.0239</v>
      </c>
      <c r="F2364" s="26">
        <v>368.0</v>
      </c>
      <c r="G2364" s="26" t="s">
        <v>120</v>
      </c>
    </row>
    <row r="2365">
      <c r="A2365" s="26" t="s">
        <v>4490</v>
      </c>
      <c r="B2365" s="26" t="s">
        <v>4491</v>
      </c>
      <c r="C2365" s="27">
        <v>44677.0</v>
      </c>
      <c r="D2365" s="27">
        <v>45150.0</v>
      </c>
      <c r="E2365" s="26">
        <v>0.193</v>
      </c>
      <c r="F2365" s="26">
        <v>454.0</v>
      </c>
      <c r="G2365" s="26" t="s">
        <v>137</v>
      </c>
    </row>
    <row r="2366">
      <c r="A2366" s="26" t="s">
        <v>4492</v>
      </c>
      <c r="B2366" s="26" t="s">
        <v>4493</v>
      </c>
      <c r="C2366" s="27">
        <v>44880.0</v>
      </c>
      <c r="D2366" s="27">
        <v>45073.0</v>
      </c>
      <c r="E2366" s="26">
        <v>0.0521</v>
      </c>
      <c r="F2366" s="26">
        <v>806.0</v>
      </c>
      <c r="G2366" s="26" t="s">
        <v>123</v>
      </c>
    </row>
    <row r="2367">
      <c r="A2367" s="26" t="s">
        <v>4494</v>
      </c>
      <c r="B2367" s="26" t="s">
        <v>4495</v>
      </c>
      <c r="C2367" s="27">
        <v>44709.0</v>
      </c>
      <c r="D2367" s="27">
        <v>45079.0</v>
      </c>
      <c r="E2367" s="26">
        <v>0.0434</v>
      </c>
      <c r="F2367" s="26">
        <v>332.0</v>
      </c>
      <c r="G2367" s="26" t="s">
        <v>123</v>
      </c>
    </row>
    <row r="2368">
      <c r="A2368" s="26" t="s">
        <v>4496</v>
      </c>
      <c r="B2368" s="26" t="s">
        <v>4497</v>
      </c>
      <c r="C2368" s="27">
        <v>44878.0</v>
      </c>
      <c r="D2368" s="27">
        <v>45094.0</v>
      </c>
      <c r="E2368" s="26">
        <v>0.1013</v>
      </c>
      <c r="F2368" s="26">
        <v>737.0</v>
      </c>
      <c r="G2368" s="26" t="s">
        <v>137</v>
      </c>
    </row>
    <row r="2369">
      <c r="A2369" s="26" t="s">
        <v>4498</v>
      </c>
      <c r="B2369" s="26" t="s">
        <v>4499</v>
      </c>
      <c r="C2369" s="27">
        <v>44580.0</v>
      </c>
      <c r="D2369" s="27">
        <v>45255.0</v>
      </c>
      <c r="E2369" s="26">
        <v>0.18</v>
      </c>
      <c r="F2369" s="26">
        <v>319.0</v>
      </c>
      <c r="G2369" s="26" t="s">
        <v>120</v>
      </c>
    </row>
    <row r="2370">
      <c r="A2370" s="26" t="s">
        <v>4500</v>
      </c>
      <c r="B2370" s="26" t="s">
        <v>4501</v>
      </c>
      <c r="C2370" s="27">
        <v>44647.0</v>
      </c>
      <c r="D2370" s="27">
        <v>45150.0</v>
      </c>
      <c r="E2370" s="26">
        <v>0.0456</v>
      </c>
      <c r="F2370" s="26">
        <v>48.0</v>
      </c>
      <c r="G2370" s="26" t="s">
        <v>120</v>
      </c>
    </row>
    <row r="2371">
      <c r="A2371" s="26" t="s">
        <v>4502</v>
      </c>
      <c r="B2371" s="26" t="s">
        <v>4503</v>
      </c>
      <c r="C2371" s="27">
        <v>44754.0</v>
      </c>
      <c r="D2371" s="27">
        <v>45029.0</v>
      </c>
      <c r="E2371" s="26">
        <v>0.0114</v>
      </c>
      <c r="F2371" s="26">
        <v>40.0</v>
      </c>
      <c r="G2371" s="26" t="s">
        <v>123</v>
      </c>
    </row>
    <row r="2372">
      <c r="A2372" s="26" t="s">
        <v>4504</v>
      </c>
      <c r="B2372" s="26" t="s">
        <v>4505</v>
      </c>
      <c r="C2372" s="27">
        <v>44841.0</v>
      </c>
      <c r="D2372" s="27">
        <v>45191.0</v>
      </c>
      <c r="E2372" s="26">
        <v>0.0896</v>
      </c>
      <c r="F2372" s="26">
        <v>45.0</v>
      </c>
      <c r="G2372" s="26" t="s">
        <v>120</v>
      </c>
    </row>
    <row r="2373">
      <c r="A2373" s="26" t="s">
        <v>4506</v>
      </c>
      <c r="B2373" s="26" t="s">
        <v>4507</v>
      </c>
      <c r="C2373" s="27">
        <v>44921.0</v>
      </c>
      <c r="D2373" s="27">
        <v>45020.0</v>
      </c>
      <c r="E2373" s="26">
        <v>0.119</v>
      </c>
      <c r="F2373" s="26">
        <v>132.0</v>
      </c>
      <c r="G2373" s="26" t="s">
        <v>120</v>
      </c>
    </row>
    <row r="2374">
      <c r="A2374" s="26" t="s">
        <v>4508</v>
      </c>
      <c r="B2374" s="26" t="s">
        <v>4509</v>
      </c>
      <c r="C2374" s="27">
        <v>44591.0</v>
      </c>
      <c r="D2374" s="27">
        <v>45110.0</v>
      </c>
      <c r="E2374" s="26">
        <v>0.152</v>
      </c>
      <c r="F2374" s="26">
        <v>771.0</v>
      </c>
      <c r="G2374" s="26" t="s">
        <v>123</v>
      </c>
    </row>
    <row r="2375">
      <c r="A2375" s="26" t="s">
        <v>4510</v>
      </c>
      <c r="B2375" s="26" t="s">
        <v>4511</v>
      </c>
      <c r="C2375" s="27">
        <v>44739.0</v>
      </c>
      <c r="D2375" s="27">
        <v>44978.0</v>
      </c>
      <c r="E2375" s="26">
        <v>0.0206</v>
      </c>
      <c r="F2375" s="26">
        <v>283.0</v>
      </c>
      <c r="G2375" s="26" t="s">
        <v>120</v>
      </c>
    </row>
    <row r="2376">
      <c r="A2376" s="26" t="s">
        <v>4512</v>
      </c>
      <c r="B2376" s="26" t="s">
        <v>4513</v>
      </c>
      <c r="C2376" s="27">
        <v>44871.0</v>
      </c>
      <c r="D2376" s="27">
        <v>44974.0</v>
      </c>
      <c r="E2376" s="26">
        <v>0.1092</v>
      </c>
      <c r="F2376" s="26">
        <v>32.0</v>
      </c>
      <c r="G2376" s="26" t="s">
        <v>123</v>
      </c>
    </row>
    <row r="2377">
      <c r="A2377" s="26" t="s">
        <v>4514</v>
      </c>
      <c r="B2377" s="26" t="s">
        <v>4515</v>
      </c>
      <c r="C2377" s="27">
        <v>44817.0</v>
      </c>
      <c r="D2377" s="27">
        <v>45095.0</v>
      </c>
      <c r="E2377" s="26">
        <v>0.0417</v>
      </c>
      <c r="F2377" s="26">
        <v>446.0</v>
      </c>
      <c r="G2377" s="26" t="s">
        <v>123</v>
      </c>
    </row>
    <row r="2378">
      <c r="A2378" s="26" t="s">
        <v>4516</v>
      </c>
      <c r="B2378" s="26" t="s">
        <v>4517</v>
      </c>
      <c r="C2378" s="27">
        <v>44699.0</v>
      </c>
      <c r="D2378" s="27">
        <v>44954.0</v>
      </c>
      <c r="E2378" s="26">
        <v>0.0917</v>
      </c>
      <c r="F2378" s="26">
        <v>148.0</v>
      </c>
      <c r="G2378" s="26" t="s">
        <v>137</v>
      </c>
    </row>
    <row r="2379">
      <c r="A2379" s="26" t="s">
        <v>4518</v>
      </c>
      <c r="B2379" s="26" t="s">
        <v>4519</v>
      </c>
      <c r="C2379" s="27">
        <v>44589.0</v>
      </c>
      <c r="D2379" s="27">
        <v>45127.0</v>
      </c>
      <c r="E2379" s="26">
        <v>0.1942</v>
      </c>
      <c r="F2379" s="26">
        <v>412.0</v>
      </c>
      <c r="G2379" s="26" t="s">
        <v>137</v>
      </c>
    </row>
    <row r="2380">
      <c r="A2380" s="26">
        <v>5.6108279E7</v>
      </c>
      <c r="B2380" s="26" t="s">
        <v>4520</v>
      </c>
      <c r="C2380" s="27">
        <v>44577.0</v>
      </c>
      <c r="D2380" s="27">
        <v>45291.0</v>
      </c>
      <c r="E2380" s="26">
        <v>0.1962</v>
      </c>
      <c r="F2380" s="26">
        <v>177.0</v>
      </c>
      <c r="G2380" s="26" t="s">
        <v>137</v>
      </c>
    </row>
    <row r="2381">
      <c r="A2381" s="26" t="s">
        <v>4521</v>
      </c>
      <c r="B2381" s="26" t="s">
        <v>4522</v>
      </c>
      <c r="C2381" s="27">
        <v>44769.0</v>
      </c>
      <c r="D2381" s="27">
        <v>45180.0</v>
      </c>
      <c r="E2381" s="26">
        <v>0.1972</v>
      </c>
      <c r="F2381" s="26">
        <v>523.0</v>
      </c>
      <c r="G2381" s="26" t="s">
        <v>120</v>
      </c>
    </row>
    <row r="2382">
      <c r="A2382" s="26" t="s">
        <v>4523</v>
      </c>
      <c r="B2382" s="26" t="s">
        <v>4524</v>
      </c>
      <c r="C2382" s="27">
        <v>44819.0</v>
      </c>
      <c r="D2382" s="27">
        <v>45151.0</v>
      </c>
      <c r="E2382" s="26">
        <v>0.079</v>
      </c>
      <c r="F2382" s="26">
        <v>963.0</v>
      </c>
      <c r="G2382" s="26" t="s">
        <v>123</v>
      </c>
    </row>
    <row r="2383">
      <c r="A2383" s="26" t="s">
        <v>4525</v>
      </c>
      <c r="B2383" s="26" t="s">
        <v>4526</v>
      </c>
      <c r="C2383" s="27">
        <v>44658.0</v>
      </c>
      <c r="D2383" s="27">
        <v>44975.0</v>
      </c>
      <c r="E2383" s="26">
        <v>0.1436</v>
      </c>
      <c r="F2383" s="26">
        <v>16.0</v>
      </c>
      <c r="G2383" s="26" t="s">
        <v>123</v>
      </c>
    </row>
    <row r="2384">
      <c r="A2384" s="26" t="s">
        <v>4527</v>
      </c>
      <c r="B2384" s="28">
        <v>5.52E10</v>
      </c>
      <c r="C2384" s="27">
        <v>44860.0</v>
      </c>
      <c r="D2384" s="27">
        <v>45116.0</v>
      </c>
      <c r="E2384" s="26">
        <v>0.1758</v>
      </c>
      <c r="F2384" s="26">
        <v>150.0</v>
      </c>
      <c r="G2384" s="26" t="s">
        <v>120</v>
      </c>
    </row>
    <row r="2385">
      <c r="A2385" s="26" t="s">
        <v>4528</v>
      </c>
      <c r="B2385" s="26" t="s">
        <v>4529</v>
      </c>
      <c r="C2385" s="27">
        <v>44758.0</v>
      </c>
      <c r="D2385" s="27">
        <v>45004.0</v>
      </c>
      <c r="E2385" s="26">
        <v>0.1061</v>
      </c>
      <c r="F2385" s="26">
        <v>1.0</v>
      </c>
      <c r="G2385" s="26" t="s">
        <v>137</v>
      </c>
    </row>
    <row r="2386">
      <c r="A2386" s="26" t="s">
        <v>4530</v>
      </c>
      <c r="B2386" s="26" t="s">
        <v>4531</v>
      </c>
      <c r="C2386" s="27">
        <v>44847.0</v>
      </c>
      <c r="D2386" s="27">
        <v>45042.0</v>
      </c>
      <c r="E2386" s="26">
        <v>0.1002</v>
      </c>
      <c r="F2386" s="26">
        <v>449.0</v>
      </c>
      <c r="G2386" s="26" t="s">
        <v>120</v>
      </c>
    </row>
    <row r="2387">
      <c r="A2387" s="26" t="s">
        <v>4532</v>
      </c>
      <c r="B2387" s="28">
        <v>4.91E8</v>
      </c>
      <c r="C2387" s="27">
        <v>44894.0</v>
      </c>
      <c r="D2387" s="27">
        <v>44964.0</v>
      </c>
      <c r="E2387" s="26">
        <v>0.1472</v>
      </c>
      <c r="F2387" s="26">
        <v>222.0</v>
      </c>
      <c r="G2387" s="26" t="s">
        <v>137</v>
      </c>
    </row>
    <row r="2388">
      <c r="A2388" s="26" t="s">
        <v>4533</v>
      </c>
      <c r="B2388" s="26" t="s">
        <v>4534</v>
      </c>
      <c r="C2388" s="27">
        <v>44907.0</v>
      </c>
      <c r="D2388" s="27">
        <v>44937.0</v>
      </c>
      <c r="E2388" s="26">
        <v>0.1055</v>
      </c>
      <c r="F2388" s="26">
        <v>517.0</v>
      </c>
      <c r="G2388" s="26" t="s">
        <v>120</v>
      </c>
    </row>
    <row r="2389">
      <c r="A2389" s="26" t="s">
        <v>4535</v>
      </c>
      <c r="B2389" s="26" t="s">
        <v>4536</v>
      </c>
      <c r="C2389" s="27">
        <v>44769.0</v>
      </c>
      <c r="D2389" s="27">
        <v>45269.0</v>
      </c>
      <c r="E2389" s="26">
        <v>0.1206</v>
      </c>
      <c r="F2389" s="26">
        <v>286.0</v>
      </c>
      <c r="G2389" s="26" t="s">
        <v>123</v>
      </c>
    </row>
    <row r="2390">
      <c r="A2390" s="26" t="s">
        <v>4537</v>
      </c>
      <c r="B2390" s="26" t="s">
        <v>4538</v>
      </c>
      <c r="C2390" s="27">
        <v>44841.0</v>
      </c>
      <c r="D2390" s="27">
        <v>45267.0</v>
      </c>
      <c r="E2390" s="26">
        <v>0.0961</v>
      </c>
      <c r="F2390" s="26">
        <v>893.0</v>
      </c>
      <c r="G2390" s="26" t="s">
        <v>123</v>
      </c>
    </row>
    <row r="2391">
      <c r="A2391" s="26" t="s">
        <v>4539</v>
      </c>
      <c r="B2391" s="26" t="s">
        <v>4540</v>
      </c>
      <c r="C2391" s="27">
        <v>44843.0</v>
      </c>
      <c r="D2391" s="27">
        <v>45248.0</v>
      </c>
      <c r="E2391" s="26">
        <v>0.149</v>
      </c>
      <c r="F2391" s="26">
        <v>562.0</v>
      </c>
      <c r="G2391" s="26" t="s">
        <v>123</v>
      </c>
    </row>
    <row r="2392">
      <c r="A2392" s="26" t="s">
        <v>4541</v>
      </c>
      <c r="B2392" s="26" t="s">
        <v>4542</v>
      </c>
      <c r="C2392" s="27">
        <v>44845.0</v>
      </c>
      <c r="D2392" s="27">
        <v>45100.0</v>
      </c>
      <c r="E2392" s="26">
        <v>0.1715</v>
      </c>
      <c r="F2392" s="26">
        <v>3.0</v>
      </c>
      <c r="G2392" s="26" t="s">
        <v>120</v>
      </c>
    </row>
    <row r="2393">
      <c r="A2393" s="26" t="s">
        <v>4543</v>
      </c>
      <c r="B2393" s="26" t="s">
        <v>4544</v>
      </c>
      <c r="C2393" s="27">
        <v>44853.0</v>
      </c>
      <c r="D2393" s="27">
        <v>45061.0</v>
      </c>
      <c r="E2393" s="26">
        <v>0.0963</v>
      </c>
      <c r="F2393" s="26">
        <v>571.0</v>
      </c>
      <c r="G2393" s="26" t="s">
        <v>120</v>
      </c>
    </row>
    <row r="2394">
      <c r="A2394" s="26" t="s">
        <v>4545</v>
      </c>
      <c r="B2394" s="26" t="s">
        <v>4546</v>
      </c>
      <c r="C2394" s="27">
        <v>44569.0</v>
      </c>
      <c r="D2394" s="27">
        <v>45157.0</v>
      </c>
      <c r="E2394" s="26">
        <v>0.1033</v>
      </c>
      <c r="F2394" s="26">
        <v>92.0</v>
      </c>
      <c r="G2394" s="26" t="s">
        <v>137</v>
      </c>
    </row>
    <row r="2395">
      <c r="A2395" s="26" t="s">
        <v>4547</v>
      </c>
      <c r="B2395" s="28">
        <v>9.55E7</v>
      </c>
      <c r="C2395" s="27">
        <v>44748.0</v>
      </c>
      <c r="D2395" s="27">
        <v>45251.0</v>
      </c>
      <c r="E2395" s="26">
        <v>0.1853</v>
      </c>
      <c r="F2395" s="26">
        <v>180.0</v>
      </c>
      <c r="G2395" s="26" t="s">
        <v>137</v>
      </c>
    </row>
    <row r="2396">
      <c r="A2396" s="26" t="s">
        <v>4548</v>
      </c>
      <c r="B2396" s="26" t="s">
        <v>4549</v>
      </c>
      <c r="C2396" s="27">
        <v>44617.0</v>
      </c>
      <c r="D2396" s="27">
        <v>45247.0</v>
      </c>
      <c r="E2396" s="26">
        <v>0.117</v>
      </c>
      <c r="F2396" s="26">
        <v>191.0</v>
      </c>
      <c r="G2396" s="26" t="s">
        <v>120</v>
      </c>
    </row>
    <row r="2397">
      <c r="A2397" s="26" t="s">
        <v>4550</v>
      </c>
      <c r="B2397" s="26" t="s">
        <v>4551</v>
      </c>
      <c r="C2397" s="27">
        <v>44793.0</v>
      </c>
      <c r="D2397" s="27">
        <v>45095.0</v>
      </c>
      <c r="E2397" s="26">
        <v>0.1002</v>
      </c>
      <c r="F2397" s="26">
        <v>660.0</v>
      </c>
      <c r="G2397" s="26" t="s">
        <v>120</v>
      </c>
    </row>
    <row r="2398">
      <c r="A2398" s="26" t="s">
        <v>4552</v>
      </c>
      <c r="B2398" s="26">
        <v>23535.0</v>
      </c>
      <c r="C2398" s="27">
        <v>44860.0</v>
      </c>
      <c r="D2398" s="27">
        <v>44943.0</v>
      </c>
      <c r="E2398" s="26">
        <v>0.1945</v>
      </c>
      <c r="F2398" s="26">
        <v>201.0</v>
      </c>
      <c r="G2398" s="26" t="s">
        <v>120</v>
      </c>
    </row>
    <row r="2399">
      <c r="A2399" s="26" t="s">
        <v>4553</v>
      </c>
      <c r="B2399" s="26">
        <v>92838.0</v>
      </c>
      <c r="C2399" s="27">
        <v>44755.0</v>
      </c>
      <c r="D2399" s="27">
        <v>44996.0</v>
      </c>
      <c r="E2399" s="26">
        <v>0.0226</v>
      </c>
      <c r="F2399" s="26">
        <v>753.0</v>
      </c>
      <c r="G2399" s="26" t="s">
        <v>123</v>
      </c>
    </row>
    <row r="2400">
      <c r="A2400" s="26" t="s">
        <v>4554</v>
      </c>
      <c r="B2400" s="26" t="s">
        <v>4555</v>
      </c>
      <c r="C2400" s="27">
        <v>44893.0</v>
      </c>
      <c r="D2400" s="27">
        <v>45171.0</v>
      </c>
      <c r="E2400" s="26">
        <v>0.1284</v>
      </c>
      <c r="F2400" s="26">
        <v>703.0</v>
      </c>
      <c r="G2400" s="26" t="s">
        <v>123</v>
      </c>
    </row>
    <row r="2401">
      <c r="A2401" s="26" t="s">
        <v>4556</v>
      </c>
      <c r="B2401" s="28">
        <v>2.76E10</v>
      </c>
      <c r="C2401" s="27">
        <v>44779.0</v>
      </c>
      <c r="D2401" s="27">
        <v>44980.0</v>
      </c>
      <c r="E2401" s="26">
        <v>0.0149</v>
      </c>
      <c r="F2401" s="26">
        <v>422.0</v>
      </c>
      <c r="G2401" s="26" t="s">
        <v>137</v>
      </c>
    </row>
    <row r="2402">
      <c r="A2402" s="26" t="s">
        <v>4557</v>
      </c>
      <c r="B2402" s="26" t="s">
        <v>4558</v>
      </c>
      <c r="C2402" s="27">
        <v>44625.0</v>
      </c>
      <c r="D2402" s="27">
        <v>44941.0</v>
      </c>
      <c r="E2402" s="26">
        <v>0.0953</v>
      </c>
      <c r="F2402" s="26">
        <v>383.0</v>
      </c>
      <c r="G2402" s="26" t="s">
        <v>123</v>
      </c>
    </row>
    <row r="2403">
      <c r="A2403" s="26" t="s">
        <v>4559</v>
      </c>
      <c r="B2403" s="26" t="s">
        <v>4560</v>
      </c>
      <c r="C2403" s="27">
        <v>44797.0</v>
      </c>
      <c r="D2403" s="27">
        <v>45229.0</v>
      </c>
      <c r="E2403" s="26">
        <v>0.0716</v>
      </c>
      <c r="F2403" s="26">
        <v>421.0</v>
      </c>
      <c r="G2403" s="26" t="s">
        <v>137</v>
      </c>
    </row>
    <row r="2404">
      <c r="A2404" s="26" t="s">
        <v>4561</v>
      </c>
      <c r="B2404" s="26" t="s">
        <v>4562</v>
      </c>
      <c r="C2404" s="27">
        <v>44597.0</v>
      </c>
      <c r="D2404" s="27">
        <v>45028.0</v>
      </c>
      <c r="E2404" s="26">
        <v>0.0926</v>
      </c>
      <c r="F2404" s="26">
        <v>676.0</v>
      </c>
      <c r="G2404" s="26" t="s">
        <v>137</v>
      </c>
    </row>
    <row r="2405">
      <c r="A2405" s="26" t="s">
        <v>4563</v>
      </c>
      <c r="B2405" s="26" t="s">
        <v>4564</v>
      </c>
      <c r="C2405" s="27">
        <v>44800.0</v>
      </c>
      <c r="D2405" s="27">
        <v>45120.0</v>
      </c>
      <c r="E2405" s="26">
        <v>0.1816</v>
      </c>
      <c r="F2405" s="26">
        <v>572.0</v>
      </c>
      <c r="G2405" s="26" t="s">
        <v>123</v>
      </c>
    </row>
    <row r="2406">
      <c r="A2406" s="26" t="s">
        <v>4565</v>
      </c>
      <c r="B2406" s="26" t="s">
        <v>4566</v>
      </c>
      <c r="C2406" s="27">
        <v>44680.0</v>
      </c>
      <c r="D2406" s="27">
        <v>45095.0</v>
      </c>
      <c r="E2406" s="26">
        <v>0.1067</v>
      </c>
      <c r="F2406" s="26">
        <v>664.0</v>
      </c>
      <c r="G2406" s="26" t="s">
        <v>120</v>
      </c>
    </row>
    <row r="2407">
      <c r="A2407" s="26" t="s">
        <v>4567</v>
      </c>
      <c r="B2407" s="26" t="s">
        <v>4568</v>
      </c>
      <c r="C2407" s="27">
        <v>44682.0</v>
      </c>
      <c r="D2407" s="27">
        <v>45215.0</v>
      </c>
      <c r="E2407" s="26">
        <v>0.1209</v>
      </c>
      <c r="F2407" s="26">
        <v>411.0</v>
      </c>
      <c r="G2407" s="26" t="s">
        <v>137</v>
      </c>
    </row>
    <row r="2408">
      <c r="A2408" s="26" t="s">
        <v>4569</v>
      </c>
      <c r="B2408" s="26" t="s">
        <v>4570</v>
      </c>
      <c r="C2408" s="27">
        <v>44856.0</v>
      </c>
      <c r="D2408" s="27">
        <v>44940.0</v>
      </c>
      <c r="E2408" s="26">
        <v>0.0726</v>
      </c>
      <c r="F2408" s="26">
        <v>715.0</v>
      </c>
      <c r="G2408" s="26" t="s">
        <v>137</v>
      </c>
    </row>
    <row r="2409">
      <c r="A2409" s="26" t="s">
        <v>4571</v>
      </c>
      <c r="B2409" s="26" t="s">
        <v>4572</v>
      </c>
      <c r="C2409" s="27">
        <v>44768.0</v>
      </c>
      <c r="D2409" s="27">
        <v>45132.0</v>
      </c>
      <c r="E2409" s="26">
        <v>0.1972</v>
      </c>
      <c r="F2409" s="26">
        <v>698.0</v>
      </c>
      <c r="G2409" s="26" t="s">
        <v>123</v>
      </c>
    </row>
    <row r="2410">
      <c r="A2410" s="26" t="s">
        <v>4573</v>
      </c>
      <c r="B2410" s="26" t="s">
        <v>4574</v>
      </c>
      <c r="C2410" s="27">
        <v>44897.0</v>
      </c>
      <c r="D2410" s="27">
        <v>45278.0</v>
      </c>
      <c r="E2410" s="26">
        <v>0.1952</v>
      </c>
      <c r="F2410" s="26">
        <v>828.0</v>
      </c>
      <c r="G2410" s="26" t="s">
        <v>123</v>
      </c>
    </row>
    <row r="2411">
      <c r="A2411" s="26" t="s">
        <v>4575</v>
      </c>
      <c r="B2411" s="26" t="s">
        <v>4576</v>
      </c>
      <c r="C2411" s="27">
        <v>44662.0</v>
      </c>
      <c r="D2411" s="27">
        <v>45221.0</v>
      </c>
      <c r="E2411" s="26">
        <v>0.1756</v>
      </c>
      <c r="F2411" s="26">
        <v>889.0</v>
      </c>
      <c r="G2411" s="26" t="s">
        <v>123</v>
      </c>
    </row>
    <row r="2412">
      <c r="A2412" s="26" t="s">
        <v>4577</v>
      </c>
      <c r="B2412" s="26" t="s">
        <v>4578</v>
      </c>
      <c r="C2412" s="27">
        <v>44700.0</v>
      </c>
      <c r="D2412" s="27">
        <v>45048.0</v>
      </c>
      <c r="E2412" s="26">
        <v>0.1445</v>
      </c>
      <c r="F2412" s="26">
        <v>701.0</v>
      </c>
      <c r="G2412" s="26" t="s">
        <v>120</v>
      </c>
    </row>
    <row r="2413">
      <c r="A2413" s="26" t="s">
        <v>4579</v>
      </c>
      <c r="B2413" s="26" t="s">
        <v>4580</v>
      </c>
      <c r="C2413" s="27">
        <v>44614.0</v>
      </c>
      <c r="D2413" s="27">
        <v>45246.0</v>
      </c>
      <c r="E2413" s="26">
        <v>0.0913</v>
      </c>
      <c r="F2413" s="26">
        <v>538.0</v>
      </c>
      <c r="G2413" s="26" t="s">
        <v>137</v>
      </c>
    </row>
    <row r="2414">
      <c r="A2414" s="26" t="s">
        <v>4581</v>
      </c>
      <c r="B2414" s="26" t="s">
        <v>4582</v>
      </c>
      <c r="C2414" s="27">
        <v>44622.0</v>
      </c>
      <c r="D2414" s="27">
        <v>44955.0</v>
      </c>
      <c r="E2414" s="26">
        <v>0.034</v>
      </c>
      <c r="F2414" s="26">
        <v>922.0</v>
      </c>
      <c r="G2414" s="26" t="s">
        <v>120</v>
      </c>
    </row>
    <row r="2415">
      <c r="A2415" s="26" t="s">
        <v>4583</v>
      </c>
      <c r="B2415" s="26" t="s">
        <v>4584</v>
      </c>
      <c r="C2415" s="27">
        <v>44670.0</v>
      </c>
      <c r="D2415" s="27">
        <v>45170.0</v>
      </c>
      <c r="E2415" s="26">
        <v>0.1827</v>
      </c>
      <c r="F2415" s="26">
        <v>240.0</v>
      </c>
      <c r="G2415" s="26" t="s">
        <v>123</v>
      </c>
    </row>
    <row r="2416">
      <c r="A2416" s="26" t="s">
        <v>4585</v>
      </c>
      <c r="B2416" s="26" t="s">
        <v>4586</v>
      </c>
      <c r="C2416" s="27">
        <v>44868.0</v>
      </c>
      <c r="D2416" s="27">
        <v>45025.0</v>
      </c>
      <c r="E2416" s="26">
        <v>0.1114</v>
      </c>
      <c r="F2416" s="26">
        <v>428.0</v>
      </c>
      <c r="G2416" s="26" t="s">
        <v>123</v>
      </c>
    </row>
    <row r="2417">
      <c r="A2417" s="26" t="s">
        <v>4587</v>
      </c>
      <c r="B2417" s="26" t="s">
        <v>4588</v>
      </c>
      <c r="C2417" s="27">
        <v>44924.0</v>
      </c>
      <c r="D2417" s="27">
        <v>44997.0</v>
      </c>
      <c r="E2417" s="26">
        <v>0.1167</v>
      </c>
      <c r="F2417" s="26">
        <v>608.0</v>
      </c>
      <c r="G2417" s="26" t="s">
        <v>123</v>
      </c>
    </row>
    <row r="2418">
      <c r="A2418" s="26" t="s">
        <v>4589</v>
      </c>
      <c r="B2418" s="26" t="s">
        <v>4590</v>
      </c>
      <c r="C2418" s="27">
        <v>44880.0</v>
      </c>
      <c r="D2418" s="27">
        <v>45107.0</v>
      </c>
      <c r="E2418" s="26">
        <v>0.0295</v>
      </c>
      <c r="F2418" s="26">
        <v>176.0</v>
      </c>
      <c r="G2418" s="26" t="s">
        <v>120</v>
      </c>
    </row>
    <row r="2419">
      <c r="A2419" s="26" t="s">
        <v>4591</v>
      </c>
      <c r="B2419" s="26" t="s">
        <v>4592</v>
      </c>
      <c r="C2419" s="27">
        <v>44705.0</v>
      </c>
      <c r="D2419" s="27">
        <v>44987.0</v>
      </c>
      <c r="E2419" s="26">
        <v>0.1606</v>
      </c>
      <c r="F2419" s="26">
        <v>833.0</v>
      </c>
      <c r="G2419" s="26" t="s">
        <v>123</v>
      </c>
    </row>
    <row r="2420">
      <c r="A2420" s="26" t="s">
        <v>4593</v>
      </c>
      <c r="B2420" s="26" t="s">
        <v>4594</v>
      </c>
      <c r="C2420" s="27">
        <v>44914.0</v>
      </c>
      <c r="D2420" s="27">
        <v>44959.0</v>
      </c>
      <c r="E2420" s="26">
        <v>0.1149</v>
      </c>
      <c r="F2420" s="26">
        <v>962.0</v>
      </c>
      <c r="G2420" s="26" t="s">
        <v>137</v>
      </c>
    </row>
    <row r="2421">
      <c r="A2421" s="26" t="s">
        <v>4595</v>
      </c>
      <c r="B2421" s="26" t="s">
        <v>4596</v>
      </c>
      <c r="C2421" s="27">
        <v>44700.0</v>
      </c>
      <c r="D2421" s="27">
        <v>45015.0</v>
      </c>
      <c r="E2421" s="26">
        <v>0.0591</v>
      </c>
      <c r="F2421" s="26">
        <v>449.0</v>
      </c>
      <c r="G2421" s="26" t="s">
        <v>137</v>
      </c>
    </row>
    <row r="2422">
      <c r="A2422" s="26" t="s">
        <v>4597</v>
      </c>
      <c r="B2422" s="26" t="s">
        <v>4598</v>
      </c>
      <c r="C2422" s="27">
        <v>44761.0</v>
      </c>
      <c r="D2422" s="27">
        <v>44930.0</v>
      </c>
      <c r="E2422" s="26">
        <v>0.0426</v>
      </c>
      <c r="F2422" s="26">
        <v>85.0</v>
      </c>
      <c r="G2422" s="26" t="s">
        <v>120</v>
      </c>
    </row>
    <row r="2423">
      <c r="A2423" s="26" t="s">
        <v>4599</v>
      </c>
      <c r="B2423" s="26">
        <v>46669.0</v>
      </c>
      <c r="C2423" s="27">
        <v>44671.0</v>
      </c>
      <c r="D2423" s="27">
        <v>45078.0</v>
      </c>
      <c r="E2423" s="26">
        <v>0.1267</v>
      </c>
      <c r="F2423" s="26">
        <v>360.0</v>
      </c>
      <c r="G2423" s="26" t="s">
        <v>123</v>
      </c>
    </row>
    <row r="2424">
      <c r="A2424" s="26" t="s">
        <v>4600</v>
      </c>
      <c r="B2424" s="26" t="s">
        <v>4601</v>
      </c>
      <c r="C2424" s="27">
        <v>44668.0</v>
      </c>
      <c r="D2424" s="27">
        <v>45025.0</v>
      </c>
      <c r="E2424" s="26">
        <v>0.1741</v>
      </c>
      <c r="F2424" s="26">
        <v>381.0</v>
      </c>
      <c r="G2424" s="26" t="s">
        <v>120</v>
      </c>
    </row>
    <row r="2425">
      <c r="A2425" s="26" t="s">
        <v>4602</v>
      </c>
      <c r="B2425" s="26" t="s">
        <v>4603</v>
      </c>
      <c r="C2425" s="27">
        <v>44722.0</v>
      </c>
      <c r="D2425" s="27">
        <v>45144.0</v>
      </c>
      <c r="E2425" s="26">
        <v>0.1098</v>
      </c>
      <c r="F2425" s="26">
        <v>29.0</v>
      </c>
      <c r="G2425" s="26" t="s">
        <v>123</v>
      </c>
    </row>
    <row r="2426">
      <c r="A2426" s="26" t="s">
        <v>4604</v>
      </c>
      <c r="B2426" s="26" t="s">
        <v>4605</v>
      </c>
      <c r="C2426" s="27">
        <v>44598.0</v>
      </c>
      <c r="D2426" s="27">
        <v>45283.0</v>
      </c>
      <c r="E2426" s="26">
        <v>0.1735</v>
      </c>
      <c r="F2426" s="26">
        <v>73.0</v>
      </c>
      <c r="G2426" s="26" t="s">
        <v>137</v>
      </c>
    </row>
    <row r="2427">
      <c r="A2427" s="28">
        <v>3.6E42</v>
      </c>
      <c r="B2427" s="26" t="s">
        <v>4606</v>
      </c>
      <c r="C2427" s="27">
        <v>44753.0</v>
      </c>
      <c r="D2427" s="27">
        <v>45210.0</v>
      </c>
      <c r="E2427" s="26">
        <v>0.0456</v>
      </c>
      <c r="F2427" s="26">
        <v>268.0</v>
      </c>
      <c r="G2427" s="26" t="s">
        <v>123</v>
      </c>
    </row>
    <row r="2428">
      <c r="A2428" s="26" t="s">
        <v>4607</v>
      </c>
      <c r="B2428" s="26" t="s">
        <v>4608</v>
      </c>
      <c r="C2428" s="27">
        <v>44593.0</v>
      </c>
      <c r="D2428" s="27">
        <v>44998.0</v>
      </c>
      <c r="E2428" s="26">
        <v>0.1151</v>
      </c>
      <c r="F2428" s="26">
        <v>449.0</v>
      </c>
      <c r="G2428" s="26" t="s">
        <v>123</v>
      </c>
    </row>
    <row r="2429">
      <c r="A2429" s="26" t="s">
        <v>4609</v>
      </c>
      <c r="B2429" s="26" t="s">
        <v>4610</v>
      </c>
      <c r="C2429" s="27">
        <v>44839.0</v>
      </c>
      <c r="D2429" s="27">
        <v>45219.0</v>
      </c>
      <c r="E2429" s="26">
        <v>0.0938</v>
      </c>
      <c r="F2429" s="26">
        <v>761.0</v>
      </c>
      <c r="G2429" s="26" t="s">
        <v>137</v>
      </c>
    </row>
    <row r="2430">
      <c r="A2430" s="26" t="s">
        <v>4611</v>
      </c>
      <c r="B2430" s="26" t="s">
        <v>4612</v>
      </c>
      <c r="C2430" s="27">
        <v>44621.0</v>
      </c>
      <c r="D2430" s="27">
        <v>45073.0</v>
      </c>
      <c r="E2430" s="26">
        <v>0.0714</v>
      </c>
      <c r="F2430" s="26">
        <v>576.0</v>
      </c>
      <c r="G2430" s="26" t="s">
        <v>123</v>
      </c>
    </row>
    <row r="2431">
      <c r="A2431" s="26">
        <v>1.2372015E7</v>
      </c>
      <c r="B2431" s="26" t="s">
        <v>4613</v>
      </c>
      <c r="C2431" s="27">
        <v>44765.0</v>
      </c>
      <c r="D2431" s="27">
        <v>45212.0</v>
      </c>
      <c r="E2431" s="26">
        <v>0.029</v>
      </c>
      <c r="F2431" s="26">
        <v>915.0</v>
      </c>
      <c r="G2431" s="26" t="s">
        <v>137</v>
      </c>
    </row>
    <row r="2432">
      <c r="A2432" s="26" t="s">
        <v>4614</v>
      </c>
      <c r="B2432" s="26" t="s">
        <v>4615</v>
      </c>
      <c r="C2432" s="27">
        <v>44670.0</v>
      </c>
      <c r="D2432" s="27">
        <v>45123.0</v>
      </c>
      <c r="E2432" s="26">
        <v>0.0492</v>
      </c>
      <c r="F2432" s="26">
        <v>625.0</v>
      </c>
      <c r="G2432" s="26" t="s">
        <v>137</v>
      </c>
    </row>
    <row r="2433">
      <c r="A2433" s="26" t="s">
        <v>4616</v>
      </c>
      <c r="B2433" s="26" t="s">
        <v>4617</v>
      </c>
      <c r="C2433" s="27">
        <v>44836.0</v>
      </c>
      <c r="D2433" s="27">
        <v>45002.0</v>
      </c>
      <c r="E2433" s="26">
        <v>0.1788</v>
      </c>
      <c r="F2433" s="26">
        <v>541.0</v>
      </c>
      <c r="G2433" s="26" t="s">
        <v>137</v>
      </c>
    </row>
    <row r="2434">
      <c r="A2434" s="26" t="s">
        <v>4618</v>
      </c>
      <c r="B2434" s="26" t="s">
        <v>4619</v>
      </c>
      <c r="C2434" s="27">
        <v>44676.0</v>
      </c>
      <c r="D2434" s="27">
        <v>44985.0</v>
      </c>
      <c r="E2434" s="26">
        <v>0.0788</v>
      </c>
      <c r="F2434" s="26">
        <v>18.0</v>
      </c>
      <c r="G2434" s="26" t="s">
        <v>137</v>
      </c>
    </row>
    <row r="2435">
      <c r="A2435" s="26" t="s">
        <v>4620</v>
      </c>
      <c r="B2435" s="26" t="s">
        <v>4621</v>
      </c>
      <c r="C2435" s="27">
        <v>44618.0</v>
      </c>
      <c r="D2435" s="27">
        <v>44985.0</v>
      </c>
      <c r="E2435" s="26">
        <v>0.173</v>
      </c>
      <c r="F2435" s="26">
        <v>353.0</v>
      </c>
      <c r="G2435" s="26" t="s">
        <v>120</v>
      </c>
    </row>
    <row r="2436">
      <c r="A2436" s="26" t="s">
        <v>4622</v>
      </c>
      <c r="B2436" s="26" t="s">
        <v>4623</v>
      </c>
      <c r="C2436" s="27">
        <v>44709.0</v>
      </c>
      <c r="D2436" s="27">
        <v>45229.0</v>
      </c>
      <c r="E2436" s="26">
        <v>0.1647</v>
      </c>
      <c r="F2436" s="26">
        <v>908.0</v>
      </c>
      <c r="G2436" s="26" t="s">
        <v>123</v>
      </c>
    </row>
    <row r="2437">
      <c r="A2437" s="26" t="s">
        <v>4624</v>
      </c>
      <c r="B2437" s="26" t="s">
        <v>4625</v>
      </c>
      <c r="C2437" s="27">
        <v>44825.0</v>
      </c>
      <c r="D2437" s="27">
        <v>45072.0</v>
      </c>
      <c r="E2437" s="26">
        <v>0.0679</v>
      </c>
      <c r="F2437" s="26">
        <v>249.0</v>
      </c>
      <c r="G2437" s="26" t="s">
        <v>137</v>
      </c>
    </row>
    <row r="2438">
      <c r="A2438" s="26" t="s">
        <v>4626</v>
      </c>
      <c r="B2438" s="26" t="s">
        <v>4627</v>
      </c>
      <c r="C2438" s="27">
        <v>44675.0</v>
      </c>
      <c r="D2438" s="27">
        <v>44953.0</v>
      </c>
      <c r="E2438" s="26">
        <v>0.1009</v>
      </c>
      <c r="F2438" s="26">
        <v>702.0</v>
      </c>
      <c r="G2438" s="26" t="s">
        <v>120</v>
      </c>
    </row>
    <row r="2439">
      <c r="A2439" s="26" t="s">
        <v>4628</v>
      </c>
      <c r="B2439" s="26" t="s">
        <v>4629</v>
      </c>
      <c r="C2439" s="27">
        <v>44735.0</v>
      </c>
      <c r="D2439" s="27">
        <v>45118.0</v>
      </c>
      <c r="E2439" s="26">
        <v>0.0961</v>
      </c>
      <c r="F2439" s="26">
        <v>319.0</v>
      </c>
      <c r="G2439" s="26" t="s">
        <v>137</v>
      </c>
    </row>
    <row r="2440">
      <c r="A2440" s="26" t="s">
        <v>4630</v>
      </c>
      <c r="B2440" s="26" t="s">
        <v>4631</v>
      </c>
      <c r="C2440" s="27">
        <v>44841.0</v>
      </c>
      <c r="D2440" s="27">
        <v>45086.0</v>
      </c>
      <c r="E2440" s="26">
        <v>0.1804</v>
      </c>
      <c r="F2440" s="26">
        <v>727.0</v>
      </c>
      <c r="G2440" s="26" t="s">
        <v>123</v>
      </c>
    </row>
    <row r="2441">
      <c r="A2441" s="28">
        <v>503758.0</v>
      </c>
      <c r="B2441" s="26">
        <v>78005.0</v>
      </c>
      <c r="C2441" s="27">
        <v>44697.0</v>
      </c>
      <c r="D2441" s="27">
        <v>45188.0</v>
      </c>
      <c r="E2441" s="26">
        <v>0.1268</v>
      </c>
      <c r="F2441" s="26">
        <v>628.0</v>
      </c>
      <c r="G2441" s="26" t="s">
        <v>120</v>
      </c>
    </row>
    <row r="2442">
      <c r="A2442" s="26" t="s">
        <v>4632</v>
      </c>
      <c r="B2442" s="26" t="s">
        <v>4633</v>
      </c>
      <c r="C2442" s="27">
        <v>44915.0</v>
      </c>
      <c r="D2442" s="27">
        <v>45008.0</v>
      </c>
      <c r="E2442" s="26">
        <v>0.0931</v>
      </c>
      <c r="F2442" s="26">
        <v>332.0</v>
      </c>
      <c r="G2442" s="26" t="s">
        <v>123</v>
      </c>
    </row>
    <row r="2443">
      <c r="A2443" s="26" t="s">
        <v>4634</v>
      </c>
      <c r="B2443" s="26" t="s">
        <v>4635</v>
      </c>
      <c r="C2443" s="27">
        <v>44637.0</v>
      </c>
      <c r="D2443" s="27">
        <v>45010.0</v>
      </c>
      <c r="E2443" s="26">
        <v>0.1087</v>
      </c>
      <c r="F2443" s="26">
        <v>310.0</v>
      </c>
      <c r="G2443" s="26" t="s">
        <v>123</v>
      </c>
    </row>
    <row r="2444">
      <c r="A2444" s="26" t="s">
        <v>4636</v>
      </c>
      <c r="B2444" s="26" t="s">
        <v>4637</v>
      </c>
      <c r="C2444" s="27">
        <v>44740.0</v>
      </c>
      <c r="D2444" s="27">
        <v>45273.0</v>
      </c>
      <c r="E2444" s="26">
        <v>0.1699</v>
      </c>
      <c r="F2444" s="26">
        <v>317.0</v>
      </c>
      <c r="G2444" s="26" t="s">
        <v>137</v>
      </c>
    </row>
    <row r="2445">
      <c r="A2445" s="26" t="s">
        <v>4638</v>
      </c>
      <c r="B2445" s="26" t="s">
        <v>4639</v>
      </c>
      <c r="C2445" s="27">
        <v>44712.0</v>
      </c>
      <c r="D2445" s="27">
        <v>45216.0</v>
      </c>
      <c r="E2445" s="26">
        <v>0.0685</v>
      </c>
      <c r="F2445" s="26">
        <v>59.0</v>
      </c>
      <c r="G2445" s="26" t="s">
        <v>137</v>
      </c>
    </row>
    <row r="2446">
      <c r="A2446" s="26" t="s">
        <v>4640</v>
      </c>
      <c r="B2446" s="26" t="s">
        <v>4641</v>
      </c>
      <c r="C2446" s="27">
        <v>44837.0</v>
      </c>
      <c r="D2446" s="27">
        <v>45286.0</v>
      </c>
      <c r="E2446" s="26">
        <v>0.089</v>
      </c>
      <c r="F2446" s="26">
        <v>931.0</v>
      </c>
      <c r="G2446" s="26" t="s">
        <v>137</v>
      </c>
    </row>
    <row r="2447">
      <c r="A2447" s="26" t="s">
        <v>4642</v>
      </c>
      <c r="B2447" s="26" t="s">
        <v>4643</v>
      </c>
      <c r="C2447" s="27">
        <v>44819.0</v>
      </c>
      <c r="D2447" s="27">
        <v>44971.0</v>
      </c>
      <c r="E2447" s="26">
        <v>0.0348</v>
      </c>
      <c r="F2447" s="26">
        <v>98.0</v>
      </c>
      <c r="G2447" s="26" t="s">
        <v>120</v>
      </c>
    </row>
    <row r="2448">
      <c r="A2448" s="26" t="s">
        <v>4644</v>
      </c>
      <c r="B2448" s="26" t="s">
        <v>4645</v>
      </c>
      <c r="C2448" s="27">
        <v>44813.0</v>
      </c>
      <c r="D2448" s="27">
        <v>45246.0</v>
      </c>
      <c r="E2448" s="26">
        <v>0.1179</v>
      </c>
      <c r="F2448" s="26">
        <v>510.0</v>
      </c>
      <c r="G2448" s="26" t="s">
        <v>123</v>
      </c>
    </row>
    <row r="2449">
      <c r="A2449" s="26" t="s">
        <v>4646</v>
      </c>
      <c r="B2449" s="26" t="s">
        <v>4647</v>
      </c>
      <c r="C2449" s="27">
        <v>44727.0</v>
      </c>
      <c r="D2449" s="27">
        <v>45266.0</v>
      </c>
      <c r="E2449" s="26">
        <v>0.1943</v>
      </c>
      <c r="F2449" s="26">
        <v>227.0</v>
      </c>
      <c r="G2449" s="26" t="s">
        <v>137</v>
      </c>
    </row>
    <row r="2450">
      <c r="A2450" s="26" t="s">
        <v>4648</v>
      </c>
      <c r="B2450" s="26" t="s">
        <v>4649</v>
      </c>
      <c r="C2450" s="27">
        <v>44567.0</v>
      </c>
      <c r="D2450" s="27">
        <v>45053.0</v>
      </c>
      <c r="E2450" s="26">
        <v>0.0754</v>
      </c>
      <c r="F2450" s="26">
        <v>76.0</v>
      </c>
      <c r="G2450" s="26" t="s">
        <v>120</v>
      </c>
    </row>
    <row r="2451">
      <c r="A2451" s="26" t="s">
        <v>4650</v>
      </c>
      <c r="B2451" s="26" t="s">
        <v>4651</v>
      </c>
      <c r="C2451" s="27">
        <v>44620.0</v>
      </c>
      <c r="D2451" s="27">
        <v>44986.0</v>
      </c>
      <c r="E2451" s="26">
        <v>0.1887</v>
      </c>
      <c r="F2451" s="26">
        <v>729.0</v>
      </c>
      <c r="G2451" s="26" t="s">
        <v>120</v>
      </c>
    </row>
    <row r="2452">
      <c r="A2452" s="26" t="s">
        <v>4652</v>
      </c>
      <c r="B2452" s="26" t="s">
        <v>4653</v>
      </c>
      <c r="C2452" s="27">
        <v>44682.0</v>
      </c>
      <c r="D2452" s="27">
        <v>45229.0</v>
      </c>
      <c r="E2452" s="26">
        <v>0.1629</v>
      </c>
      <c r="F2452" s="26">
        <v>896.0</v>
      </c>
      <c r="G2452" s="26" t="s">
        <v>123</v>
      </c>
    </row>
    <row r="2453">
      <c r="A2453" s="26" t="s">
        <v>4654</v>
      </c>
      <c r="B2453" s="26" t="s">
        <v>4655</v>
      </c>
      <c r="C2453" s="27">
        <v>44577.0</v>
      </c>
      <c r="D2453" s="27">
        <v>44933.0</v>
      </c>
      <c r="E2453" s="26">
        <v>0.1606</v>
      </c>
      <c r="F2453" s="26">
        <v>818.0</v>
      </c>
      <c r="G2453" s="26" t="s">
        <v>123</v>
      </c>
    </row>
    <row r="2454">
      <c r="A2454" s="26" t="s">
        <v>4656</v>
      </c>
      <c r="B2454" s="26" t="s">
        <v>4657</v>
      </c>
      <c r="C2454" s="27">
        <v>44607.0</v>
      </c>
      <c r="D2454" s="27">
        <v>44957.0</v>
      </c>
      <c r="E2454" s="26">
        <v>0.1511</v>
      </c>
      <c r="F2454" s="26">
        <v>607.0</v>
      </c>
      <c r="G2454" s="26" t="s">
        <v>123</v>
      </c>
    </row>
    <row r="2455">
      <c r="A2455" s="26" t="s">
        <v>4658</v>
      </c>
      <c r="B2455" s="26" t="s">
        <v>4659</v>
      </c>
      <c r="C2455" s="27">
        <v>44687.0</v>
      </c>
      <c r="D2455" s="27">
        <v>45258.0</v>
      </c>
      <c r="E2455" s="26">
        <v>0.1544</v>
      </c>
      <c r="F2455" s="26">
        <v>163.0</v>
      </c>
      <c r="G2455" s="26" t="s">
        <v>123</v>
      </c>
    </row>
    <row r="2456">
      <c r="A2456" s="26" t="s">
        <v>4660</v>
      </c>
      <c r="B2456" s="26" t="s">
        <v>4661</v>
      </c>
      <c r="C2456" s="27">
        <v>44825.0</v>
      </c>
      <c r="D2456" s="27">
        <v>45080.0</v>
      </c>
      <c r="E2456" s="26">
        <v>0.074</v>
      </c>
      <c r="F2456" s="26">
        <v>633.0</v>
      </c>
      <c r="G2456" s="26" t="s">
        <v>123</v>
      </c>
    </row>
    <row r="2457">
      <c r="A2457" s="26" t="s">
        <v>4662</v>
      </c>
      <c r="B2457" s="26" t="s">
        <v>4663</v>
      </c>
      <c r="C2457" s="27">
        <v>44649.0</v>
      </c>
      <c r="D2457" s="27">
        <v>45248.0</v>
      </c>
      <c r="E2457" s="26">
        <v>0.1681</v>
      </c>
      <c r="F2457" s="26">
        <v>555.0</v>
      </c>
      <c r="G2457" s="26" t="s">
        <v>137</v>
      </c>
    </row>
    <row r="2458">
      <c r="A2458" s="26" t="s">
        <v>4664</v>
      </c>
      <c r="B2458" s="26" t="s">
        <v>4665</v>
      </c>
      <c r="C2458" s="27">
        <v>44574.0</v>
      </c>
      <c r="D2458" s="27">
        <v>45215.0</v>
      </c>
      <c r="E2458" s="26">
        <v>0.195</v>
      </c>
      <c r="F2458" s="26">
        <v>639.0</v>
      </c>
      <c r="G2458" s="26" t="s">
        <v>123</v>
      </c>
    </row>
    <row r="2459">
      <c r="A2459" s="26" t="s">
        <v>4666</v>
      </c>
      <c r="B2459" s="26" t="s">
        <v>4667</v>
      </c>
      <c r="C2459" s="27">
        <v>44676.0</v>
      </c>
      <c r="D2459" s="27">
        <v>44948.0</v>
      </c>
      <c r="E2459" s="26">
        <v>0.0298</v>
      </c>
      <c r="F2459" s="26">
        <v>58.0</v>
      </c>
      <c r="G2459" s="26" t="s">
        <v>137</v>
      </c>
    </row>
    <row r="2460">
      <c r="A2460" s="26" t="s">
        <v>4668</v>
      </c>
      <c r="B2460" s="26" t="s">
        <v>4669</v>
      </c>
      <c r="C2460" s="27">
        <v>44651.0</v>
      </c>
      <c r="D2460" s="27">
        <v>45088.0</v>
      </c>
      <c r="E2460" s="26">
        <v>0.0341</v>
      </c>
      <c r="F2460" s="26">
        <v>356.0</v>
      </c>
      <c r="G2460" s="26" t="s">
        <v>120</v>
      </c>
    </row>
    <row r="2461">
      <c r="A2461" s="26" t="s">
        <v>4670</v>
      </c>
      <c r="B2461" s="26" t="s">
        <v>4671</v>
      </c>
      <c r="C2461" s="27">
        <v>44578.0</v>
      </c>
      <c r="D2461" s="27">
        <v>45107.0</v>
      </c>
      <c r="E2461" s="26">
        <v>0.0122</v>
      </c>
      <c r="F2461" s="26">
        <v>153.0</v>
      </c>
      <c r="G2461" s="26" t="s">
        <v>123</v>
      </c>
    </row>
    <row r="2462">
      <c r="A2462" s="26" t="s">
        <v>4672</v>
      </c>
      <c r="B2462" s="26" t="s">
        <v>4673</v>
      </c>
      <c r="C2462" s="27">
        <v>44712.0</v>
      </c>
      <c r="D2462" s="27">
        <v>45159.0</v>
      </c>
      <c r="E2462" s="26">
        <v>0.1434</v>
      </c>
      <c r="F2462" s="26">
        <v>114.0</v>
      </c>
      <c r="G2462" s="26" t="s">
        <v>137</v>
      </c>
    </row>
    <row r="2463">
      <c r="A2463" s="26" t="s">
        <v>4674</v>
      </c>
      <c r="B2463" s="26" t="s">
        <v>4675</v>
      </c>
      <c r="C2463" s="27">
        <v>44715.0</v>
      </c>
      <c r="D2463" s="27">
        <v>45256.0</v>
      </c>
      <c r="E2463" s="26">
        <v>0.0238</v>
      </c>
      <c r="F2463" s="26">
        <v>873.0</v>
      </c>
      <c r="G2463" s="26" t="s">
        <v>120</v>
      </c>
    </row>
    <row r="2464">
      <c r="A2464" s="26" t="s">
        <v>4676</v>
      </c>
      <c r="B2464" s="26" t="s">
        <v>4677</v>
      </c>
      <c r="C2464" s="27">
        <v>44859.0</v>
      </c>
      <c r="D2464" s="27">
        <v>45222.0</v>
      </c>
      <c r="E2464" s="26">
        <v>0.1092</v>
      </c>
      <c r="F2464" s="26">
        <v>205.0</v>
      </c>
      <c r="G2464" s="26" t="s">
        <v>120</v>
      </c>
    </row>
    <row r="2465">
      <c r="A2465" s="26" t="s">
        <v>4678</v>
      </c>
      <c r="B2465" s="26" t="s">
        <v>4679</v>
      </c>
      <c r="C2465" s="27">
        <v>44646.0</v>
      </c>
      <c r="D2465" s="27">
        <v>44987.0</v>
      </c>
      <c r="E2465" s="26">
        <v>0.1407</v>
      </c>
      <c r="F2465" s="26">
        <v>239.0</v>
      </c>
      <c r="G2465" s="26" t="s">
        <v>137</v>
      </c>
    </row>
    <row r="2466">
      <c r="A2466" s="26" t="s">
        <v>4680</v>
      </c>
      <c r="B2466" s="26" t="s">
        <v>4681</v>
      </c>
      <c r="C2466" s="27">
        <v>44813.0</v>
      </c>
      <c r="D2466" s="27">
        <v>45155.0</v>
      </c>
      <c r="E2466" s="26">
        <v>0.123</v>
      </c>
      <c r="F2466" s="26">
        <v>266.0</v>
      </c>
      <c r="G2466" s="26" t="s">
        <v>123</v>
      </c>
    </row>
    <row r="2467">
      <c r="A2467" s="26" t="s">
        <v>4682</v>
      </c>
      <c r="B2467" s="26">
        <v>30612.0</v>
      </c>
      <c r="C2467" s="27">
        <v>44743.0</v>
      </c>
      <c r="D2467" s="27">
        <v>45041.0</v>
      </c>
      <c r="E2467" s="26">
        <v>0.1254</v>
      </c>
      <c r="F2467" s="26">
        <v>697.0</v>
      </c>
      <c r="G2467" s="26" t="s">
        <v>120</v>
      </c>
    </row>
    <row r="2468">
      <c r="A2468" s="26" t="s">
        <v>4683</v>
      </c>
      <c r="B2468" s="26" t="s">
        <v>4684</v>
      </c>
      <c r="C2468" s="27">
        <v>44662.0</v>
      </c>
      <c r="D2468" s="27">
        <v>44961.0</v>
      </c>
      <c r="E2468" s="26">
        <v>0.1927</v>
      </c>
      <c r="F2468" s="26">
        <v>878.0</v>
      </c>
      <c r="G2468" s="26" t="s">
        <v>123</v>
      </c>
    </row>
    <row r="2469">
      <c r="A2469" s="26" t="s">
        <v>4685</v>
      </c>
      <c r="B2469" s="26" t="s">
        <v>4686</v>
      </c>
      <c r="C2469" s="27">
        <v>44843.0</v>
      </c>
      <c r="D2469" s="27">
        <v>44977.0</v>
      </c>
      <c r="E2469" s="26">
        <v>0.0673</v>
      </c>
      <c r="F2469" s="26">
        <v>278.0</v>
      </c>
      <c r="G2469" s="26" t="s">
        <v>123</v>
      </c>
    </row>
    <row r="2470">
      <c r="A2470" s="26" t="s">
        <v>4687</v>
      </c>
      <c r="B2470" s="26" t="s">
        <v>4688</v>
      </c>
      <c r="C2470" s="27">
        <v>44843.0</v>
      </c>
      <c r="D2470" s="27">
        <v>45159.0</v>
      </c>
      <c r="E2470" s="26">
        <v>0.1279</v>
      </c>
      <c r="F2470" s="26">
        <v>622.0</v>
      </c>
      <c r="G2470" s="26" t="s">
        <v>120</v>
      </c>
    </row>
    <row r="2471">
      <c r="A2471" s="26" t="s">
        <v>4689</v>
      </c>
      <c r="B2471" s="26" t="s">
        <v>4690</v>
      </c>
      <c r="C2471" s="27">
        <v>44725.0</v>
      </c>
      <c r="D2471" s="27">
        <v>45107.0</v>
      </c>
      <c r="E2471" s="26">
        <v>0.1291</v>
      </c>
      <c r="F2471" s="26">
        <v>230.0</v>
      </c>
      <c r="G2471" s="26" t="s">
        <v>120</v>
      </c>
    </row>
    <row r="2472">
      <c r="A2472" s="26" t="s">
        <v>4691</v>
      </c>
      <c r="B2472" s="26" t="s">
        <v>4692</v>
      </c>
      <c r="C2472" s="27">
        <v>44902.0</v>
      </c>
      <c r="D2472" s="27">
        <v>45041.0</v>
      </c>
      <c r="E2472" s="26">
        <v>0.0624</v>
      </c>
      <c r="F2472" s="26">
        <v>233.0</v>
      </c>
      <c r="G2472" s="26" t="s">
        <v>120</v>
      </c>
    </row>
    <row r="2473">
      <c r="A2473" s="26" t="s">
        <v>4693</v>
      </c>
      <c r="B2473" s="26" t="s">
        <v>4694</v>
      </c>
      <c r="C2473" s="27">
        <v>44739.0</v>
      </c>
      <c r="D2473" s="27">
        <v>45285.0</v>
      </c>
      <c r="E2473" s="26">
        <v>0.0676</v>
      </c>
      <c r="F2473" s="26">
        <v>757.0</v>
      </c>
      <c r="G2473" s="26" t="s">
        <v>137</v>
      </c>
    </row>
    <row r="2474">
      <c r="A2474" s="26" t="s">
        <v>4695</v>
      </c>
      <c r="B2474" s="26">
        <v>64825.0</v>
      </c>
      <c r="C2474" s="27">
        <v>44707.0</v>
      </c>
      <c r="D2474" s="27">
        <v>45213.0</v>
      </c>
      <c r="E2474" s="26">
        <v>0.1508</v>
      </c>
      <c r="F2474" s="26">
        <v>596.0</v>
      </c>
      <c r="G2474" s="26" t="s">
        <v>137</v>
      </c>
    </row>
    <row r="2475">
      <c r="A2475" s="26">
        <v>6.1911958E7</v>
      </c>
      <c r="B2475" s="26" t="s">
        <v>4696</v>
      </c>
      <c r="C2475" s="27">
        <v>44878.0</v>
      </c>
      <c r="D2475" s="27">
        <v>45031.0</v>
      </c>
      <c r="E2475" s="26">
        <v>0.0698</v>
      </c>
      <c r="F2475" s="26">
        <v>382.0</v>
      </c>
      <c r="G2475" s="26" t="s">
        <v>120</v>
      </c>
    </row>
    <row r="2476">
      <c r="A2476" s="26" t="s">
        <v>4697</v>
      </c>
      <c r="B2476" s="26" t="s">
        <v>4698</v>
      </c>
      <c r="C2476" s="27">
        <v>44566.0</v>
      </c>
      <c r="D2476" s="27">
        <v>45097.0</v>
      </c>
      <c r="E2476" s="26">
        <v>0.0541</v>
      </c>
      <c r="F2476" s="26">
        <v>564.0</v>
      </c>
      <c r="G2476" s="26" t="s">
        <v>120</v>
      </c>
    </row>
    <row r="2477">
      <c r="A2477" s="26" t="s">
        <v>4699</v>
      </c>
      <c r="B2477" s="26" t="s">
        <v>4700</v>
      </c>
      <c r="C2477" s="27">
        <v>44736.0</v>
      </c>
      <c r="D2477" s="27">
        <v>45084.0</v>
      </c>
      <c r="E2477" s="26">
        <v>0.1969</v>
      </c>
      <c r="F2477" s="26">
        <v>442.0</v>
      </c>
      <c r="G2477" s="26" t="s">
        <v>137</v>
      </c>
    </row>
    <row r="2478">
      <c r="A2478" s="26" t="s">
        <v>4701</v>
      </c>
      <c r="B2478" s="26" t="s">
        <v>4702</v>
      </c>
      <c r="C2478" s="27">
        <v>44656.0</v>
      </c>
      <c r="D2478" s="27">
        <v>45099.0</v>
      </c>
      <c r="E2478" s="26">
        <v>0.0276</v>
      </c>
      <c r="F2478" s="26">
        <v>657.0</v>
      </c>
      <c r="G2478" s="26" t="s">
        <v>137</v>
      </c>
    </row>
    <row r="2479">
      <c r="A2479" s="26" t="s">
        <v>4703</v>
      </c>
      <c r="B2479" s="26">
        <v>35631.0</v>
      </c>
      <c r="C2479" s="27">
        <v>44608.0</v>
      </c>
      <c r="D2479" s="27">
        <v>45066.0</v>
      </c>
      <c r="E2479" s="26">
        <v>0.0694</v>
      </c>
      <c r="F2479" s="26">
        <v>217.0</v>
      </c>
      <c r="G2479" s="26" t="s">
        <v>120</v>
      </c>
    </row>
    <row r="2480">
      <c r="A2480" s="26" t="s">
        <v>4704</v>
      </c>
      <c r="B2480" s="26">
        <v>7919.0</v>
      </c>
      <c r="C2480" s="27">
        <v>44631.0</v>
      </c>
      <c r="D2480" s="27">
        <v>45045.0</v>
      </c>
      <c r="E2480" s="26">
        <v>0.1697</v>
      </c>
      <c r="F2480" s="26">
        <v>723.0</v>
      </c>
      <c r="G2480" s="26" t="s">
        <v>120</v>
      </c>
    </row>
    <row r="2481">
      <c r="A2481" s="26" t="s">
        <v>4705</v>
      </c>
      <c r="B2481" s="26" t="s">
        <v>4706</v>
      </c>
      <c r="C2481" s="27">
        <v>44646.0</v>
      </c>
      <c r="D2481" s="27">
        <v>45011.0</v>
      </c>
      <c r="E2481" s="26">
        <v>0.0485</v>
      </c>
      <c r="F2481" s="26">
        <v>499.0</v>
      </c>
      <c r="G2481" s="26" t="s">
        <v>137</v>
      </c>
    </row>
    <row r="2482">
      <c r="A2482" s="26" t="s">
        <v>4707</v>
      </c>
      <c r="B2482" s="26" t="s">
        <v>4708</v>
      </c>
      <c r="C2482" s="27">
        <v>44641.0</v>
      </c>
      <c r="D2482" s="27">
        <v>45098.0</v>
      </c>
      <c r="E2482" s="26">
        <v>0.0589</v>
      </c>
      <c r="F2482" s="26">
        <v>288.0</v>
      </c>
      <c r="G2482" s="26" t="s">
        <v>137</v>
      </c>
    </row>
    <row r="2483">
      <c r="A2483" s="26" t="s">
        <v>4709</v>
      </c>
      <c r="B2483" s="26" t="s">
        <v>4710</v>
      </c>
      <c r="C2483" s="27">
        <v>44585.0</v>
      </c>
      <c r="D2483" s="27">
        <v>44946.0</v>
      </c>
      <c r="E2483" s="26">
        <v>0.0408</v>
      </c>
      <c r="F2483" s="26">
        <v>254.0</v>
      </c>
      <c r="G2483" s="26" t="s">
        <v>137</v>
      </c>
    </row>
    <row r="2484">
      <c r="A2484" s="26" t="s">
        <v>4711</v>
      </c>
      <c r="B2484" s="26">
        <v>95483.0</v>
      </c>
      <c r="C2484" s="27">
        <v>44923.0</v>
      </c>
      <c r="D2484" s="27">
        <v>45074.0</v>
      </c>
      <c r="E2484" s="26">
        <v>0.1212</v>
      </c>
      <c r="F2484" s="26">
        <v>631.0</v>
      </c>
      <c r="G2484" s="26" t="s">
        <v>123</v>
      </c>
    </row>
    <row r="2485">
      <c r="A2485" s="26" t="s">
        <v>4712</v>
      </c>
      <c r="B2485" s="26">
        <v>53790.0</v>
      </c>
      <c r="C2485" s="27">
        <v>44585.0</v>
      </c>
      <c r="D2485" s="27">
        <v>45238.0</v>
      </c>
      <c r="E2485" s="26">
        <v>0.0105</v>
      </c>
      <c r="F2485" s="26">
        <v>427.0</v>
      </c>
      <c r="G2485" s="26" t="s">
        <v>120</v>
      </c>
    </row>
    <row r="2486">
      <c r="A2486" s="26" t="s">
        <v>4713</v>
      </c>
      <c r="B2486" s="26" t="s">
        <v>4714</v>
      </c>
      <c r="C2486" s="27">
        <v>44915.0</v>
      </c>
      <c r="D2486" s="27">
        <v>45271.0</v>
      </c>
      <c r="E2486" s="26">
        <v>0.1764</v>
      </c>
      <c r="F2486" s="26">
        <v>631.0</v>
      </c>
      <c r="G2486" s="26" t="s">
        <v>137</v>
      </c>
    </row>
    <row r="2487">
      <c r="A2487" s="26">
        <v>7.9168955E7</v>
      </c>
      <c r="B2487" s="26" t="s">
        <v>4715</v>
      </c>
      <c r="C2487" s="27">
        <v>44705.0</v>
      </c>
      <c r="D2487" s="27">
        <v>45154.0</v>
      </c>
      <c r="E2487" s="26">
        <v>0.0813</v>
      </c>
      <c r="F2487" s="26">
        <v>273.0</v>
      </c>
      <c r="G2487" s="26" t="s">
        <v>123</v>
      </c>
    </row>
    <row r="2488">
      <c r="A2488" s="26" t="s">
        <v>4716</v>
      </c>
      <c r="B2488" s="26">
        <v>94709.0</v>
      </c>
      <c r="C2488" s="27">
        <v>44819.0</v>
      </c>
      <c r="D2488" s="27">
        <v>45224.0</v>
      </c>
      <c r="E2488" s="26">
        <v>0.1053</v>
      </c>
      <c r="F2488" s="26">
        <v>694.0</v>
      </c>
      <c r="G2488" s="26" t="s">
        <v>123</v>
      </c>
    </row>
    <row r="2489">
      <c r="A2489" s="26" t="s">
        <v>4717</v>
      </c>
      <c r="B2489" s="26" t="s">
        <v>4718</v>
      </c>
      <c r="C2489" s="27">
        <v>44736.0</v>
      </c>
      <c r="D2489" s="27">
        <v>44996.0</v>
      </c>
      <c r="E2489" s="26">
        <v>0.0573</v>
      </c>
      <c r="F2489" s="26">
        <v>158.0</v>
      </c>
      <c r="G2489" s="26" t="s">
        <v>123</v>
      </c>
    </row>
    <row r="2490">
      <c r="A2490" s="26" t="s">
        <v>4719</v>
      </c>
      <c r="B2490" s="26">
        <v>53017.0</v>
      </c>
      <c r="C2490" s="27">
        <v>44803.0</v>
      </c>
      <c r="D2490" s="27">
        <v>45167.0</v>
      </c>
      <c r="E2490" s="26">
        <v>0.018</v>
      </c>
      <c r="F2490" s="26">
        <v>224.0</v>
      </c>
      <c r="G2490" s="26" t="s">
        <v>120</v>
      </c>
    </row>
    <row r="2491">
      <c r="A2491" s="26" t="s">
        <v>4720</v>
      </c>
      <c r="B2491" s="26">
        <v>59034.0</v>
      </c>
      <c r="C2491" s="27">
        <v>44860.0</v>
      </c>
      <c r="D2491" s="27">
        <v>44982.0</v>
      </c>
      <c r="E2491" s="26">
        <v>0.1928</v>
      </c>
      <c r="F2491" s="26">
        <v>536.0</v>
      </c>
      <c r="G2491" s="26" t="s">
        <v>137</v>
      </c>
    </row>
    <row r="2492">
      <c r="A2492" s="26" t="s">
        <v>4721</v>
      </c>
      <c r="B2492" s="26" t="s">
        <v>4722</v>
      </c>
      <c r="C2492" s="27">
        <v>44875.0</v>
      </c>
      <c r="D2492" s="27">
        <v>45091.0</v>
      </c>
      <c r="E2492" s="26">
        <v>0.1773</v>
      </c>
      <c r="F2492" s="26">
        <v>396.0</v>
      </c>
      <c r="G2492" s="26" t="s">
        <v>123</v>
      </c>
    </row>
    <row r="2493">
      <c r="A2493" s="26" t="s">
        <v>4723</v>
      </c>
      <c r="B2493" s="26" t="s">
        <v>4724</v>
      </c>
      <c r="C2493" s="27">
        <v>44826.0</v>
      </c>
      <c r="D2493" s="27">
        <v>45097.0</v>
      </c>
      <c r="E2493" s="26">
        <v>0.0625</v>
      </c>
      <c r="F2493" s="26">
        <v>997.0</v>
      </c>
      <c r="G2493" s="26" t="s">
        <v>120</v>
      </c>
    </row>
    <row r="2494">
      <c r="A2494" s="26" t="s">
        <v>4725</v>
      </c>
      <c r="B2494" s="28">
        <v>4.9E63</v>
      </c>
      <c r="C2494" s="27">
        <v>44800.0</v>
      </c>
      <c r="D2494" s="27">
        <v>45145.0</v>
      </c>
      <c r="E2494" s="26">
        <v>0.0289</v>
      </c>
      <c r="F2494" s="26">
        <v>584.0</v>
      </c>
      <c r="G2494" s="26" t="s">
        <v>120</v>
      </c>
    </row>
    <row r="2495">
      <c r="A2495" s="26" t="s">
        <v>4726</v>
      </c>
      <c r="B2495" s="26" t="s">
        <v>4727</v>
      </c>
      <c r="C2495" s="27">
        <v>44677.0</v>
      </c>
      <c r="D2495" s="27">
        <v>45261.0</v>
      </c>
      <c r="E2495" s="26">
        <v>0.0955</v>
      </c>
      <c r="F2495" s="26">
        <v>655.0</v>
      </c>
      <c r="G2495" s="26" t="s">
        <v>123</v>
      </c>
    </row>
    <row r="2496">
      <c r="A2496" s="26" t="s">
        <v>4728</v>
      </c>
      <c r="B2496" s="26" t="s">
        <v>4729</v>
      </c>
      <c r="C2496" s="27">
        <v>44793.0</v>
      </c>
      <c r="D2496" s="27">
        <v>45006.0</v>
      </c>
      <c r="E2496" s="26">
        <v>0.1146</v>
      </c>
      <c r="F2496" s="26">
        <v>374.0</v>
      </c>
      <c r="G2496" s="26" t="s">
        <v>123</v>
      </c>
    </row>
    <row r="2497">
      <c r="A2497" s="26" t="s">
        <v>4730</v>
      </c>
      <c r="B2497" s="26" t="s">
        <v>4731</v>
      </c>
      <c r="C2497" s="27">
        <v>44872.0</v>
      </c>
      <c r="D2497" s="27">
        <v>45030.0</v>
      </c>
      <c r="E2497" s="26">
        <v>0.1184</v>
      </c>
      <c r="F2497" s="26">
        <v>295.0</v>
      </c>
      <c r="G2497" s="26" t="s">
        <v>123</v>
      </c>
    </row>
    <row r="2498">
      <c r="A2498" s="26" t="s">
        <v>4732</v>
      </c>
      <c r="B2498" s="26" t="s">
        <v>4733</v>
      </c>
      <c r="C2498" s="27">
        <v>44855.0</v>
      </c>
      <c r="D2498" s="27">
        <v>45182.0</v>
      </c>
      <c r="E2498" s="26">
        <v>0.1842</v>
      </c>
      <c r="F2498" s="26">
        <v>924.0</v>
      </c>
      <c r="G2498" s="26" t="s">
        <v>120</v>
      </c>
    </row>
    <row r="2499">
      <c r="A2499" s="26" t="s">
        <v>4734</v>
      </c>
      <c r="B2499" s="26" t="s">
        <v>4735</v>
      </c>
      <c r="C2499" s="27">
        <v>44697.0</v>
      </c>
      <c r="D2499" s="27">
        <v>44948.0</v>
      </c>
      <c r="E2499" s="26">
        <v>0.1379</v>
      </c>
      <c r="F2499" s="26">
        <v>930.0</v>
      </c>
      <c r="G2499" s="26" t="s">
        <v>123</v>
      </c>
    </row>
    <row r="2500">
      <c r="A2500" s="26" t="s">
        <v>4736</v>
      </c>
      <c r="B2500" s="26" t="s">
        <v>4737</v>
      </c>
      <c r="C2500" s="27">
        <v>44848.0</v>
      </c>
      <c r="D2500" s="27">
        <v>45189.0</v>
      </c>
      <c r="E2500" s="26">
        <v>0.1271</v>
      </c>
      <c r="F2500" s="26">
        <v>411.0</v>
      </c>
      <c r="G2500" s="26" t="s">
        <v>120</v>
      </c>
    </row>
    <row r="2501">
      <c r="A2501" s="26" t="s">
        <v>4738</v>
      </c>
      <c r="B2501" s="26" t="s">
        <v>4739</v>
      </c>
      <c r="C2501" s="27">
        <v>44741.0</v>
      </c>
      <c r="D2501" s="27">
        <v>45159.0</v>
      </c>
      <c r="E2501" s="26">
        <v>0.0262</v>
      </c>
      <c r="F2501" s="26">
        <v>686.0</v>
      </c>
      <c r="G2501" s="26" t="s">
        <v>120</v>
      </c>
    </row>
    <row r="2502">
      <c r="A2502" s="26" t="s">
        <v>4740</v>
      </c>
      <c r="B2502" s="26" t="s">
        <v>4741</v>
      </c>
      <c r="C2502" s="27">
        <v>44658.0</v>
      </c>
      <c r="D2502" s="27">
        <v>45139.0</v>
      </c>
      <c r="E2502" s="26">
        <v>0.1097</v>
      </c>
      <c r="F2502" s="26">
        <v>97.0</v>
      </c>
      <c r="G2502" s="26" t="s">
        <v>123</v>
      </c>
    </row>
    <row r="2503">
      <c r="A2503" s="26" t="s">
        <v>4742</v>
      </c>
      <c r="B2503" s="26" t="s">
        <v>4743</v>
      </c>
      <c r="C2503" s="27">
        <v>44657.0</v>
      </c>
      <c r="D2503" s="27">
        <v>45175.0</v>
      </c>
      <c r="E2503" s="26">
        <v>0.1151</v>
      </c>
      <c r="F2503" s="26">
        <v>971.0</v>
      </c>
      <c r="G2503" s="26" t="s">
        <v>123</v>
      </c>
    </row>
    <row r="2504">
      <c r="A2504" s="26" t="s">
        <v>4744</v>
      </c>
      <c r="B2504" s="26" t="s">
        <v>4745</v>
      </c>
      <c r="C2504" s="27">
        <v>44704.0</v>
      </c>
      <c r="D2504" s="27">
        <v>44939.0</v>
      </c>
      <c r="E2504" s="26">
        <v>0.1297</v>
      </c>
      <c r="F2504" s="26">
        <v>562.0</v>
      </c>
      <c r="G2504" s="26" t="s">
        <v>120</v>
      </c>
    </row>
    <row r="2505">
      <c r="A2505" s="26" t="s">
        <v>4746</v>
      </c>
      <c r="B2505" s="26" t="s">
        <v>4747</v>
      </c>
      <c r="C2505" s="27">
        <v>44682.0</v>
      </c>
      <c r="D2505" s="27">
        <v>45081.0</v>
      </c>
      <c r="E2505" s="26">
        <v>0.0406</v>
      </c>
      <c r="F2505" s="26">
        <v>723.0</v>
      </c>
      <c r="G2505" s="26" t="s">
        <v>120</v>
      </c>
    </row>
    <row r="2506">
      <c r="A2506" s="26" t="s">
        <v>4748</v>
      </c>
      <c r="B2506" s="26" t="s">
        <v>4749</v>
      </c>
      <c r="C2506" s="27">
        <v>44928.0</v>
      </c>
      <c r="D2506" s="27">
        <v>45068.0</v>
      </c>
      <c r="E2506" s="26">
        <v>0.1926</v>
      </c>
      <c r="F2506" s="26">
        <v>253.0</v>
      </c>
      <c r="G2506" s="26" t="s">
        <v>120</v>
      </c>
    </row>
    <row r="2507">
      <c r="A2507" s="26" t="s">
        <v>4750</v>
      </c>
      <c r="B2507" s="26" t="s">
        <v>4751</v>
      </c>
      <c r="C2507" s="27">
        <v>44772.0</v>
      </c>
      <c r="D2507" s="27">
        <v>45142.0</v>
      </c>
      <c r="E2507" s="26">
        <v>0.1187</v>
      </c>
      <c r="F2507" s="26">
        <v>684.0</v>
      </c>
      <c r="G2507" s="26" t="s">
        <v>137</v>
      </c>
    </row>
    <row r="2508">
      <c r="A2508" s="26" t="s">
        <v>4752</v>
      </c>
      <c r="B2508" s="26" t="s">
        <v>4753</v>
      </c>
      <c r="C2508" s="27">
        <v>44758.0</v>
      </c>
      <c r="D2508" s="27">
        <v>45283.0</v>
      </c>
      <c r="E2508" s="26">
        <v>0.0891</v>
      </c>
      <c r="F2508" s="26">
        <v>981.0</v>
      </c>
      <c r="G2508" s="26" t="s">
        <v>137</v>
      </c>
    </row>
    <row r="2509">
      <c r="A2509" s="26" t="s">
        <v>4754</v>
      </c>
      <c r="B2509" s="26" t="s">
        <v>4755</v>
      </c>
      <c r="C2509" s="27">
        <v>44616.0</v>
      </c>
      <c r="D2509" s="27">
        <v>45137.0</v>
      </c>
      <c r="E2509" s="26">
        <v>0.1361</v>
      </c>
      <c r="F2509" s="26">
        <v>202.0</v>
      </c>
      <c r="G2509" s="26" t="s">
        <v>120</v>
      </c>
    </row>
    <row r="2510">
      <c r="A2510" s="26" t="s">
        <v>4756</v>
      </c>
      <c r="B2510" s="26" t="s">
        <v>4757</v>
      </c>
      <c r="C2510" s="27">
        <v>44635.0</v>
      </c>
      <c r="D2510" s="27">
        <v>45186.0</v>
      </c>
      <c r="E2510" s="26">
        <v>0.0375</v>
      </c>
      <c r="F2510" s="26">
        <v>927.0</v>
      </c>
      <c r="G2510" s="26" t="s">
        <v>123</v>
      </c>
    </row>
    <row r="2511">
      <c r="A2511" s="26" t="s">
        <v>4758</v>
      </c>
      <c r="B2511" s="26" t="s">
        <v>4759</v>
      </c>
      <c r="C2511" s="27">
        <v>44587.0</v>
      </c>
      <c r="D2511" s="27">
        <v>45143.0</v>
      </c>
      <c r="E2511" s="26">
        <v>0.0929</v>
      </c>
      <c r="F2511" s="26">
        <v>665.0</v>
      </c>
      <c r="G2511" s="26" t="s">
        <v>137</v>
      </c>
    </row>
    <row r="2512">
      <c r="A2512" s="26" t="s">
        <v>4760</v>
      </c>
      <c r="B2512" s="26" t="s">
        <v>4761</v>
      </c>
      <c r="C2512" s="27">
        <v>44829.0</v>
      </c>
      <c r="D2512" s="27">
        <v>44995.0</v>
      </c>
      <c r="E2512" s="26">
        <v>0.147</v>
      </c>
      <c r="F2512" s="26">
        <v>841.0</v>
      </c>
      <c r="G2512" s="26" t="s">
        <v>120</v>
      </c>
    </row>
    <row r="2513">
      <c r="A2513" s="26" t="s">
        <v>4762</v>
      </c>
      <c r="B2513" s="26" t="s">
        <v>4763</v>
      </c>
      <c r="C2513" s="27">
        <v>44701.0</v>
      </c>
      <c r="D2513" s="27">
        <v>44989.0</v>
      </c>
      <c r="E2513" s="26">
        <v>0.1887</v>
      </c>
      <c r="F2513" s="26">
        <v>275.0</v>
      </c>
      <c r="G2513" s="26" t="s">
        <v>120</v>
      </c>
    </row>
    <row r="2514">
      <c r="A2514" s="26" t="s">
        <v>4764</v>
      </c>
      <c r="B2514" s="26" t="s">
        <v>4765</v>
      </c>
      <c r="C2514" s="27">
        <v>44654.0</v>
      </c>
      <c r="D2514" s="27">
        <v>45059.0</v>
      </c>
      <c r="E2514" s="26">
        <v>0.0949</v>
      </c>
      <c r="F2514" s="26">
        <v>151.0</v>
      </c>
      <c r="G2514" s="26" t="s">
        <v>120</v>
      </c>
    </row>
    <row r="2515">
      <c r="A2515" s="26" t="s">
        <v>4766</v>
      </c>
      <c r="B2515" s="26" t="s">
        <v>4767</v>
      </c>
      <c r="C2515" s="27">
        <v>44604.0</v>
      </c>
      <c r="D2515" s="27">
        <v>44990.0</v>
      </c>
      <c r="E2515" s="26">
        <v>0.1298</v>
      </c>
      <c r="F2515" s="26">
        <v>244.0</v>
      </c>
      <c r="G2515" s="26" t="s">
        <v>120</v>
      </c>
    </row>
    <row r="2516">
      <c r="A2516" s="26" t="s">
        <v>4768</v>
      </c>
      <c r="B2516" s="26" t="s">
        <v>4769</v>
      </c>
      <c r="C2516" s="27">
        <v>44732.0</v>
      </c>
      <c r="D2516" s="27">
        <v>45197.0</v>
      </c>
      <c r="E2516" s="26">
        <v>0.0919</v>
      </c>
      <c r="F2516" s="26">
        <v>333.0</v>
      </c>
      <c r="G2516" s="26" t="s">
        <v>137</v>
      </c>
    </row>
    <row r="2517">
      <c r="A2517" s="26" t="s">
        <v>4770</v>
      </c>
      <c r="B2517" s="26" t="s">
        <v>4771</v>
      </c>
      <c r="C2517" s="27">
        <v>44764.0</v>
      </c>
      <c r="D2517" s="27">
        <v>45016.0</v>
      </c>
      <c r="E2517" s="26">
        <v>0.1095</v>
      </c>
      <c r="F2517" s="26">
        <v>262.0</v>
      </c>
      <c r="G2517" s="26" t="s">
        <v>123</v>
      </c>
    </row>
    <row r="2518">
      <c r="A2518" s="26" t="s">
        <v>4772</v>
      </c>
      <c r="B2518" s="26" t="s">
        <v>4773</v>
      </c>
      <c r="C2518" s="27">
        <v>44741.0</v>
      </c>
      <c r="D2518" s="27">
        <v>45170.0</v>
      </c>
      <c r="E2518" s="26">
        <v>0.1056</v>
      </c>
      <c r="F2518" s="26">
        <v>614.0</v>
      </c>
      <c r="G2518" s="26" t="s">
        <v>123</v>
      </c>
    </row>
    <row r="2519">
      <c r="A2519" s="26" t="s">
        <v>4774</v>
      </c>
      <c r="B2519" s="26" t="s">
        <v>4775</v>
      </c>
      <c r="C2519" s="27">
        <v>44565.0</v>
      </c>
      <c r="D2519" s="27">
        <v>45154.0</v>
      </c>
      <c r="E2519" s="26">
        <v>0.1423</v>
      </c>
      <c r="F2519" s="26">
        <v>889.0</v>
      </c>
      <c r="G2519" s="26" t="s">
        <v>123</v>
      </c>
    </row>
    <row r="2520">
      <c r="A2520" s="26" t="s">
        <v>4776</v>
      </c>
      <c r="B2520" s="26" t="s">
        <v>4777</v>
      </c>
      <c r="C2520" s="27">
        <v>44895.0</v>
      </c>
      <c r="D2520" s="27">
        <v>44955.0</v>
      </c>
      <c r="E2520" s="26">
        <v>0.1342</v>
      </c>
      <c r="F2520" s="26">
        <v>182.0</v>
      </c>
      <c r="G2520" s="26" t="s">
        <v>120</v>
      </c>
    </row>
    <row r="2521">
      <c r="A2521" s="26" t="s">
        <v>4778</v>
      </c>
      <c r="B2521" s="26" t="s">
        <v>4779</v>
      </c>
      <c r="C2521" s="27">
        <v>44768.0</v>
      </c>
      <c r="D2521" s="27">
        <v>44958.0</v>
      </c>
      <c r="E2521" s="26">
        <v>0.0115</v>
      </c>
      <c r="F2521" s="26">
        <v>871.0</v>
      </c>
      <c r="G2521" s="26" t="s">
        <v>120</v>
      </c>
    </row>
    <row r="2522">
      <c r="A2522" s="26" t="s">
        <v>4780</v>
      </c>
      <c r="B2522" s="26" t="s">
        <v>4781</v>
      </c>
      <c r="C2522" s="27">
        <v>44884.0</v>
      </c>
      <c r="D2522" s="27">
        <v>45123.0</v>
      </c>
      <c r="E2522" s="26">
        <v>0.0258</v>
      </c>
      <c r="F2522" s="26">
        <v>718.0</v>
      </c>
      <c r="G2522" s="26" t="s">
        <v>137</v>
      </c>
    </row>
    <row r="2523">
      <c r="A2523" s="26" t="s">
        <v>4782</v>
      </c>
      <c r="B2523" s="26" t="s">
        <v>4783</v>
      </c>
      <c r="C2523" s="27">
        <v>44778.0</v>
      </c>
      <c r="D2523" s="27">
        <v>45237.0</v>
      </c>
      <c r="E2523" s="26">
        <v>0.1545</v>
      </c>
      <c r="F2523" s="26">
        <v>355.0</v>
      </c>
      <c r="G2523" s="26" t="s">
        <v>123</v>
      </c>
    </row>
    <row r="2524">
      <c r="A2524" s="26" t="s">
        <v>4784</v>
      </c>
      <c r="B2524" s="26" t="s">
        <v>4785</v>
      </c>
      <c r="C2524" s="27">
        <v>44656.0</v>
      </c>
      <c r="D2524" s="27">
        <v>44933.0</v>
      </c>
      <c r="E2524" s="26">
        <v>0.0407</v>
      </c>
      <c r="F2524" s="26">
        <v>960.0</v>
      </c>
      <c r="G2524" s="26" t="s">
        <v>123</v>
      </c>
    </row>
    <row r="2525">
      <c r="A2525" s="26" t="s">
        <v>4786</v>
      </c>
      <c r="B2525" s="26" t="s">
        <v>4787</v>
      </c>
      <c r="C2525" s="27">
        <v>44577.0</v>
      </c>
      <c r="D2525" s="27">
        <v>45140.0</v>
      </c>
      <c r="E2525" s="26">
        <v>0.1562</v>
      </c>
      <c r="F2525" s="26">
        <v>64.0</v>
      </c>
      <c r="G2525" s="26" t="s">
        <v>137</v>
      </c>
    </row>
    <row r="2526">
      <c r="A2526" s="26" t="s">
        <v>4788</v>
      </c>
      <c r="B2526" s="26" t="s">
        <v>4789</v>
      </c>
      <c r="C2526" s="27">
        <v>44722.0</v>
      </c>
      <c r="D2526" s="27">
        <v>45196.0</v>
      </c>
      <c r="E2526" s="26">
        <v>0.1649</v>
      </c>
      <c r="F2526" s="26">
        <v>540.0</v>
      </c>
      <c r="G2526" s="26" t="s">
        <v>120</v>
      </c>
    </row>
    <row r="2527">
      <c r="A2527" s="26" t="s">
        <v>4790</v>
      </c>
      <c r="B2527" s="26" t="s">
        <v>4791</v>
      </c>
      <c r="C2527" s="27">
        <v>44676.0</v>
      </c>
      <c r="D2527" s="27">
        <v>44982.0</v>
      </c>
      <c r="E2527" s="26">
        <v>0.1876</v>
      </c>
      <c r="F2527" s="26">
        <v>827.0</v>
      </c>
      <c r="G2527" s="26" t="s">
        <v>123</v>
      </c>
    </row>
    <row r="2528">
      <c r="A2528" s="26" t="s">
        <v>4792</v>
      </c>
      <c r="B2528" s="26" t="s">
        <v>4793</v>
      </c>
      <c r="C2528" s="27">
        <v>44579.0</v>
      </c>
      <c r="D2528" s="27">
        <v>45047.0</v>
      </c>
      <c r="E2528" s="26">
        <v>0.1646</v>
      </c>
      <c r="F2528" s="26">
        <v>435.0</v>
      </c>
      <c r="G2528" s="26" t="s">
        <v>137</v>
      </c>
    </row>
    <row r="2529">
      <c r="A2529" s="26" t="s">
        <v>4794</v>
      </c>
      <c r="B2529" s="26" t="s">
        <v>4795</v>
      </c>
      <c r="C2529" s="27">
        <v>44867.0</v>
      </c>
      <c r="D2529" s="27">
        <v>45009.0</v>
      </c>
      <c r="E2529" s="26">
        <v>0.1114</v>
      </c>
      <c r="F2529" s="26">
        <v>79.0</v>
      </c>
      <c r="G2529" s="26" t="s">
        <v>137</v>
      </c>
    </row>
    <row r="2530">
      <c r="A2530" s="26" t="s">
        <v>4796</v>
      </c>
      <c r="B2530" s="26" t="s">
        <v>4797</v>
      </c>
      <c r="C2530" s="27">
        <v>44662.0</v>
      </c>
      <c r="D2530" s="27">
        <v>44979.0</v>
      </c>
      <c r="E2530" s="26">
        <v>0.0501</v>
      </c>
      <c r="F2530" s="26">
        <v>516.0</v>
      </c>
      <c r="G2530" s="26" t="s">
        <v>123</v>
      </c>
    </row>
    <row r="2531">
      <c r="A2531" s="26" t="s">
        <v>4798</v>
      </c>
      <c r="B2531" s="26" t="s">
        <v>4799</v>
      </c>
      <c r="C2531" s="27">
        <v>44691.0</v>
      </c>
      <c r="D2531" s="27">
        <v>45241.0</v>
      </c>
      <c r="E2531" s="26">
        <v>0.0344</v>
      </c>
      <c r="F2531" s="26">
        <v>852.0</v>
      </c>
      <c r="G2531" s="26" t="s">
        <v>137</v>
      </c>
    </row>
    <row r="2532">
      <c r="A2532" s="26" t="s">
        <v>4800</v>
      </c>
      <c r="B2532" s="26" t="s">
        <v>4801</v>
      </c>
      <c r="C2532" s="27">
        <v>44609.0</v>
      </c>
      <c r="D2532" s="27">
        <v>45005.0</v>
      </c>
      <c r="E2532" s="26">
        <v>0.1761</v>
      </c>
      <c r="F2532" s="26">
        <v>174.0</v>
      </c>
      <c r="G2532" s="26" t="s">
        <v>123</v>
      </c>
    </row>
    <row r="2533">
      <c r="A2533" s="26" t="s">
        <v>4802</v>
      </c>
      <c r="B2533" s="26" t="s">
        <v>4803</v>
      </c>
      <c r="C2533" s="27">
        <v>44898.0</v>
      </c>
      <c r="D2533" s="27">
        <v>44954.0</v>
      </c>
      <c r="E2533" s="26">
        <v>0.0842</v>
      </c>
      <c r="F2533" s="26">
        <v>391.0</v>
      </c>
      <c r="G2533" s="26" t="s">
        <v>120</v>
      </c>
    </row>
    <row r="2534">
      <c r="A2534" s="26" t="s">
        <v>4804</v>
      </c>
      <c r="B2534" s="26" t="s">
        <v>4805</v>
      </c>
      <c r="C2534" s="27">
        <v>44683.0</v>
      </c>
      <c r="D2534" s="27">
        <v>44946.0</v>
      </c>
      <c r="E2534" s="26">
        <v>0.0199</v>
      </c>
      <c r="F2534" s="26">
        <v>73.0</v>
      </c>
      <c r="G2534" s="26" t="s">
        <v>120</v>
      </c>
    </row>
    <row r="2535">
      <c r="A2535" s="26" t="s">
        <v>4806</v>
      </c>
      <c r="B2535" s="26" t="s">
        <v>4807</v>
      </c>
      <c r="C2535" s="27">
        <v>44814.0</v>
      </c>
      <c r="D2535" s="27">
        <v>45219.0</v>
      </c>
      <c r="E2535" s="26">
        <v>0.076</v>
      </c>
      <c r="F2535" s="26">
        <v>819.0</v>
      </c>
      <c r="G2535" s="26" t="s">
        <v>137</v>
      </c>
    </row>
    <row r="2536">
      <c r="A2536" s="26" t="s">
        <v>4808</v>
      </c>
      <c r="B2536" s="26">
        <v>28633.0</v>
      </c>
      <c r="C2536" s="27">
        <v>44740.0</v>
      </c>
      <c r="D2536" s="27">
        <v>45277.0</v>
      </c>
      <c r="E2536" s="26">
        <v>0.1751</v>
      </c>
      <c r="F2536" s="26">
        <v>735.0</v>
      </c>
      <c r="G2536" s="26" t="s">
        <v>120</v>
      </c>
    </row>
    <row r="2537">
      <c r="A2537" s="26" t="s">
        <v>4809</v>
      </c>
      <c r="B2537" s="26" t="s">
        <v>4810</v>
      </c>
      <c r="C2537" s="27">
        <v>44711.0</v>
      </c>
      <c r="D2537" s="27">
        <v>45017.0</v>
      </c>
      <c r="E2537" s="26">
        <v>0.1168</v>
      </c>
      <c r="F2537" s="26">
        <v>341.0</v>
      </c>
      <c r="G2537" s="26" t="s">
        <v>120</v>
      </c>
    </row>
    <row r="2538">
      <c r="A2538" s="26" t="s">
        <v>4811</v>
      </c>
      <c r="B2538" s="26" t="s">
        <v>4812</v>
      </c>
      <c r="C2538" s="27">
        <v>44806.0</v>
      </c>
      <c r="D2538" s="27">
        <v>44962.0</v>
      </c>
      <c r="E2538" s="26">
        <v>0.1319</v>
      </c>
      <c r="F2538" s="26">
        <v>240.0</v>
      </c>
      <c r="G2538" s="26" t="s">
        <v>137</v>
      </c>
    </row>
    <row r="2539">
      <c r="A2539" s="26" t="s">
        <v>4813</v>
      </c>
      <c r="B2539" s="26" t="s">
        <v>4814</v>
      </c>
      <c r="C2539" s="27">
        <v>44693.0</v>
      </c>
      <c r="D2539" s="27">
        <v>45271.0</v>
      </c>
      <c r="E2539" s="26">
        <v>0.0582</v>
      </c>
      <c r="F2539" s="26">
        <v>281.0</v>
      </c>
      <c r="G2539" s="26" t="s">
        <v>137</v>
      </c>
    </row>
    <row r="2540">
      <c r="A2540" s="26" t="s">
        <v>4815</v>
      </c>
      <c r="B2540" s="26">
        <v>79067.0</v>
      </c>
      <c r="C2540" s="27">
        <v>44849.0</v>
      </c>
      <c r="D2540" s="27">
        <v>45241.0</v>
      </c>
      <c r="E2540" s="26">
        <v>0.0137</v>
      </c>
      <c r="F2540" s="26">
        <v>710.0</v>
      </c>
      <c r="G2540" s="26" t="s">
        <v>120</v>
      </c>
    </row>
    <row r="2541">
      <c r="A2541" s="26" t="s">
        <v>4816</v>
      </c>
      <c r="B2541" s="26" t="s">
        <v>4817</v>
      </c>
      <c r="C2541" s="27">
        <v>44812.0</v>
      </c>
      <c r="D2541" s="27">
        <v>45031.0</v>
      </c>
      <c r="E2541" s="26">
        <v>0.1842</v>
      </c>
      <c r="F2541" s="26">
        <v>360.0</v>
      </c>
      <c r="G2541" s="26" t="s">
        <v>137</v>
      </c>
    </row>
    <row r="2542">
      <c r="A2542" s="26" t="s">
        <v>4818</v>
      </c>
      <c r="B2542" s="26" t="s">
        <v>4819</v>
      </c>
      <c r="C2542" s="27">
        <v>44796.0</v>
      </c>
      <c r="D2542" s="27">
        <v>45161.0</v>
      </c>
      <c r="E2542" s="26">
        <v>0.0241</v>
      </c>
      <c r="F2542" s="26">
        <v>257.0</v>
      </c>
      <c r="G2542" s="26" t="s">
        <v>123</v>
      </c>
    </row>
    <row r="2543">
      <c r="A2543" s="26" t="s">
        <v>4820</v>
      </c>
      <c r="B2543" s="26" t="s">
        <v>4821</v>
      </c>
      <c r="C2543" s="27">
        <v>44673.0</v>
      </c>
      <c r="D2543" s="27">
        <v>45095.0</v>
      </c>
      <c r="E2543" s="26">
        <v>0.1999</v>
      </c>
      <c r="F2543" s="26">
        <v>438.0</v>
      </c>
      <c r="G2543" s="26" t="s">
        <v>137</v>
      </c>
    </row>
    <row r="2544">
      <c r="A2544" s="26" t="s">
        <v>4822</v>
      </c>
      <c r="B2544" s="26">
        <v>74511.0</v>
      </c>
      <c r="C2544" s="27">
        <v>44590.0</v>
      </c>
      <c r="D2544" s="27">
        <v>45030.0</v>
      </c>
      <c r="E2544" s="26">
        <v>0.1751</v>
      </c>
      <c r="F2544" s="26">
        <v>838.0</v>
      </c>
      <c r="G2544" s="26" t="s">
        <v>120</v>
      </c>
    </row>
    <row r="2545">
      <c r="A2545" s="26" t="s">
        <v>4823</v>
      </c>
      <c r="B2545" s="26" t="s">
        <v>4824</v>
      </c>
      <c r="C2545" s="27">
        <v>44765.0</v>
      </c>
      <c r="D2545" s="27">
        <v>45235.0</v>
      </c>
      <c r="E2545" s="26">
        <v>0.032</v>
      </c>
      <c r="F2545" s="26">
        <v>489.0</v>
      </c>
      <c r="G2545" s="26" t="s">
        <v>137</v>
      </c>
    </row>
    <row r="2546">
      <c r="A2546" s="26" t="s">
        <v>4825</v>
      </c>
      <c r="B2546" s="26" t="s">
        <v>4826</v>
      </c>
      <c r="C2546" s="27">
        <v>44748.0</v>
      </c>
      <c r="D2546" s="27">
        <v>44944.0</v>
      </c>
      <c r="E2546" s="26">
        <v>0.1999</v>
      </c>
      <c r="F2546" s="26">
        <v>720.0</v>
      </c>
      <c r="G2546" s="26" t="s">
        <v>120</v>
      </c>
    </row>
    <row r="2547">
      <c r="A2547" s="26" t="s">
        <v>4827</v>
      </c>
      <c r="B2547" s="26" t="s">
        <v>4828</v>
      </c>
      <c r="C2547" s="27">
        <v>44800.0</v>
      </c>
      <c r="D2547" s="27">
        <v>45198.0</v>
      </c>
      <c r="E2547" s="26">
        <v>0.1635</v>
      </c>
      <c r="F2547" s="26">
        <v>740.0</v>
      </c>
      <c r="G2547" s="26" t="s">
        <v>120</v>
      </c>
    </row>
    <row r="2548">
      <c r="A2548" s="26" t="s">
        <v>4829</v>
      </c>
      <c r="B2548" s="26" t="s">
        <v>4830</v>
      </c>
      <c r="C2548" s="27">
        <v>44841.0</v>
      </c>
      <c r="D2548" s="27">
        <v>45177.0</v>
      </c>
      <c r="E2548" s="26">
        <v>0.1712</v>
      </c>
      <c r="F2548" s="26">
        <v>395.0</v>
      </c>
      <c r="G2548" s="26" t="s">
        <v>137</v>
      </c>
    </row>
    <row r="2549">
      <c r="A2549" s="26" t="s">
        <v>4831</v>
      </c>
      <c r="B2549" s="26" t="s">
        <v>4832</v>
      </c>
      <c r="C2549" s="27">
        <v>44820.0</v>
      </c>
      <c r="D2549" s="27">
        <v>45259.0</v>
      </c>
      <c r="E2549" s="26">
        <v>0.1638</v>
      </c>
      <c r="F2549" s="26">
        <v>120.0</v>
      </c>
      <c r="G2549" s="26" t="s">
        <v>123</v>
      </c>
    </row>
    <row r="2550">
      <c r="A2550" s="26" t="s">
        <v>4833</v>
      </c>
      <c r="B2550" s="26">
        <v>22399.0</v>
      </c>
      <c r="C2550" s="27">
        <v>44661.0</v>
      </c>
      <c r="D2550" s="27">
        <v>45036.0</v>
      </c>
      <c r="E2550" s="26">
        <v>0.1865</v>
      </c>
      <c r="F2550" s="26">
        <v>235.0</v>
      </c>
      <c r="G2550" s="26" t="s">
        <v>137</v>
      </c>
    </row>
    <row r="2551">
      <c r="A2551" s="26" t="s">
        <v>4834</v>
      </c>
      <c r="B2551" s="26" t="s">
        <v>4835</v>
      </c>
      <c r="C2551" s="27">
        <v>44638.0</v>
      </c>
      <c r="D2551" s="27">
        <v>45185.0</v>
      </c>
      <c r="E2551" s="26">
        <v>0.1538</v>
      </c>
      <c r="F2551" s="26">
        <v>895.0</v>
      </c>
      <c r="G2551" s="26" t="s">
        <v>120</v>
      </c>
    </row>
    <row r="2552">
      <c r="A2552" s="26" t="s">
        <v>4836</v>
      </c>
      <c r="B2552" s="26">
        <v>88529.0</v>
      </c>
      <c r="C2552" s="27">
        <v>44586.0</v>
      </c>
      <c r="D2552" s="27">
        <v>45011.0</v>
      </c>
      <c r="E2552" s="26">
        <v>0.11</v>
      </c>
      <c r="F2552" s="26">
        <v>173.0</v>
      </c>
      <c r="G2552" s="26" t="s">
        <v>123</v>
      </c>
    </row>
    <row r="2553">
      <c r="A2553" s="26" t="s">
        <v>4837</v>
      </c>
      <c r="B2553" s="26" t="s">
        <v>4838</v>
      </c>
      <c r="C2553" s="27">
        <v>44643.0</v>
      </c>
      <c r="D2553" s="27">
        <v>44959.0</v>
      </c>
      <c r="E2553" s="26">
        <v>0.01</v>
      </c>
      <c r="F2553" s="26">
        <v>508.0</v>
      </c>
      <c r="G2553" s="26" t="s">
        <v>137</v>
      </c>
    </row>
    <row r="2554">
      <c r="A2554" s="26" t="s">
        <v>4839</v>
      </c>
      <c r="B2554" s="26" t="s">
        <v>4840</v>
      </c>
      <c r="C2554" s="27">
        <v>44591.0</v>
      </c>
      <c r="D2554" s="27">
        <v>45256.0</v>
      </c>
      <c r="E2554" s="26">
        <v>0.0631</v>
      </c>
      <c r="F2554" s="26">
        <v>533.0</v>
      </c>
      <c r="G2554" s="26" t="s">
        <v>123</v>
      </c>
    </row>
    <row r="2555">
      <c r="A2555" s="26" t="s">
        <v>4841</v>
      </c>
      <c r="B2555" s="28">
        <v>2.7E43</v>
      </c>
      <c r="C2555" s="27">
        <v>44919.0</v>
      </c>
      <c r="D2555" s="27">
        <v>45131.0</v>
      </c>
      <c r="E2555" s="26">
        <v>0.124</v>
      </c>
      <c r="F2555" s="26">
        <v>435.0</v>
      </c>
      <c r="G2555" s="26" t="s">
        <v>137</v>
      </c>
    </row>
    <row r="2556">
      <c r="A2556" s="26" t="s">
        <v>4842</v>
      </c>
      <c r="B2556" s="26" t="s">
        <v>4843</v>
      </c>
      <c r="C2556" s="27">
        <v>44575.0</v>
      </c>
      <c r="D2556" s="27">
        <v>44965.0</v>
      </c>
      <c r="E2556" s="26">
        <v>0.0693</v>
      </c>
      <c r="F2556" s="26">
        <v>735.0</v>
      </c>
      <c r="G2556" s="26" t="s">
        <v>120</v>
      </c>
    </row>
    <row r="2557">
      <c r="A2557" s="26" t="s">
        <v>4844</v>
      </c>
      <c r="B2557" s="26">
        <v>50587.0</v>
      </c>
      <c r="C2557" s="27">
        <v>44745.0</v>
      </c>
      <c r="D2557" s="27">
        <v>45170.0</v>
      </c>
      <c r="E2557" s="26">
        <v>0.0879</v>
      </c>
      <c r="F2557" s="26">
        <v>612.0</v>
      </c>
      <c r="G2557" s="26" t="s">
        <v>123</v>
      </c>
    </row>
    <row r="2558">
      <c r="A2558" s="26" t="s">
        <v>4845</v>
      </c>
      <c r="B2558" s="26" t="s">
        <v>4846</v>
      </c>
      <c r="C2558" s="27">
        <v>44810.0</v>
      </c>
      <c r="D2558" s="27">
        <v>45234.0</v>
      </c>
      <c r="E2558" s="26">
        <v>0.0305</v>
      </c>
      <c r="F2558" s="26">
        <v>550.0</v>
      </c>
      <c r="G2558" s="26" t="s">
        <v>137</v>
      </c>
    </row>
    <row r="2559">
      <c r="A2559" s="26" t="s">
        <v>4847</v>
      </c>
      <c r="B2559" s="26" t="s">
        <v>4848</v>
      </c>
      <c r="C2559" s="27">
        <v>44747.0</v>
      </c>
      <c r="D2559" s="27">
        <v>45068.0</v>
      </c>
      <c r="E2559" s="26">
        <v>0.1962</v>
      </c>
      <c r="F2559" s="26">
        <v>837.0</v>
      </c>
      <c r="G2559" s="26" t="s">
        <v>137</v>
      </c>
    </row>
    <row r="2560">
      <c r="A2560" s="26" t="s">
        <v>4849</v>
      </c>
      <c r="B2560" s="26" t="s">
        <v>4850</v>
      </c>
      <c r="C2560" s="27">
        <v>44593.0</v>
      </c>
      <c r="D2560" s="27">
        <v>45251.0</v>
      </c>
      <c r="E2560" s="26">
        <v>0.0318</v>
      </c>
      <c r="F2560" s="26">
        <v>15.0</v>
      </c>
      <c r="G2560" s="26" t="s">
        <v>137</v>
      </c>
    </row>
    <row r="2561">
      <c r="A2561" s="26" t="s">
        <v>4851</v>
      </c>
      <c r="B2561" s="26" t="s">
        <v>4852</v>
      </c>
      <c r="C2561" s="27">
        <v>44720.0</v>
      </c>
      <c r="D2561" s="27">
        <v>45151.0</v>
      </c>
      <c r="E2561" s="26">
        <v>0.0236</v>
      </c>
      <c r="F2561" s="26">
        <v>621.0</v>
      </c>
      <c r="G2561" s="26" t="s">
        <v>120</v>
      </c>
    </row>
    <row r="2562">
      <c r="A2562" s="26" t="s">
        <v>4853</v>
      </c>
      <c r="B2562" s="26" t="s">
        <v>4854</v>
      </c>
      <c r="C2562" s="27">
        <v>44806.0</v>
      </c>
      <c r="D2562" s="27">
        <v>44959.0</v>
      </c>
      <c r="E2562" s="26">
        <v>0.1211</v>
      </c>
      <c r="F2562" s="26">
        <v>691.0</v>
      </c>
      <c r="G2562" s="26" t="s">
        <v>120</v>
      </c>
    </row>
    <row r="2563">
      <c r="A2563" s="26" t="s">
        <v>4855</v>
      </c>
      <c r="B2563" s="26" t="s">
        <v>4856</v>
      </c>
      <c r="C2563" s="27">
        <v>44887.0</v>
      </c>
      <c r="D2563" s="27">
        <v>45125.0</v>
      </c>
      <c r="E2563" s="26">
        <v>0.1281</v>
      </c>
      <c r="F2563" s="26">
        <v>139.0</v>
      </c>
      <c r="G2563" s="26" t="s">
        <v>137</v>
      </c>
    </row>
    <row r="2564">
      <c r="A2564" s="26" t="s">
        <v>4857</v>
      </c>
      <c r="B2564" s="26" t="s">
        <v>4858</v>
      </c>
      <c r="C2564" s="27">
        <v>44669.0</v>
      </c>
      <c r="D2564" s="27">
        <v>45204.0</v>
      </c>
      <c r="E2564" s="26">
        <v>0.1096</v>
      </c>
      <c r="F2564" s="26">
        <v>761.0</v>
      </c>
      <c r="G2564" s="26" t="s">
        <v>120</v>
      </c>
    </row>
    <row r="2565">
      <c r="A2565" s="26" t="s">
        <v>4859</v>
      </c>
      <c r="B2565" s="26" t="s">
        <v>4860</v>
      </c>
      <c r="C2565" s="27">
        <v>44902.0</v>
      </c>
      <c r="D2565" s="27">
        <v>45293.0</v>
      </c>
      <c r="E2565" s="26">
        <v>0.0771</v>
      </c>
      <c r="F2565" s="26">
        <v>514.0</v>
      </c>
      <c r="G2565" s="26" t="s">
        <v>123</v>
      </c>
    </row>
    <row r="2566">
      <c r="A2566" s="26" t="s">
        <v>4861</v>
      </c>
      <c r="B2566" s="26" t="s">
        <v>4862</v>
      </c>
      <c r="C2566" s="27">
        <v>44694.0</v>
      </c>
      <c r="D2566" s="27">
        <v>45141.0</v>
      </c>
      <c r="E2566" s="26">
        <v>0.1856</v>
      </c>
      <c r="F2566" s="26">
        <v>865.0</v>
      </c>
      <c r="G2566" s="26" t="s">
        <v>137</v>
      </c>
    </row>
    <row r="2567">
      <c r="A2567" s="26" t="s">
        <v>4863</v>
      </c>
      <c r="B2567" s="26">
        <v>5948.0</v>
      </c>
      <c r="C2567" s="27">
        <v>44683.0</v>
      </c>
      <c r="D2567" s="27">
        <v>45075.0</v>
      </c>
      <c r="E2567" s="26">
        <v>0.0753</v>
      </c>
      <c r="F2567" s="26">
        <v>290.0</v>
      </c>
      <c r="G2567" s="26" t="s">
        <v>137</v>
      </c>
    </row>
    <row r="2568">
      <c r="A2568" s="26" t="s">
        <v>4864</v>
      </c>
      <c r="B2568" s="26" t="s">
        <v>4865</v>
      </c>
      <c r="C2568" s="27">
        <v>44922.0</v>
      </c>
      <c r="D2568" s="27">
        <v>44996.0</v>
      </c>
      <c r="E2568" s="26">
        <v>0.069</v>
      </c>
      <c r="F2568" s="26">
        <v>479.0</v>
      </c>
      <c r="G2568" s="26" t="s">
        <v>123</v>
      </c>
    </row>
    <row r="2569">
      <c r="A2569" s="26" t="s">
        <v>4866</v>
      </c>
      <c r="B2569" s="26" t="s">
        <v>4867</v>
      </c>
      <c r="C2569" s="27">
        <v>44660.0</v>
      </c>
      <c r="D2569" s="27">
        <v>44986.0</v>
      </c>
      <c r="E2569" s="26">
        <v>0.1896</v>
      </c>
      <c r="F2569" s="26">
        <v>337.0</v>
      </c>
      <c r="G2569" s="26" t="s">
        <v>120</v>
      </c>
    </row>
    <row r="2570">
      <c r="A2570" s="26" t="s">
        <v>4868</v>
      </c>
      <c r="B2570" s="26" t="s">
        <v>4869</v>
      </c>
      <c r="C2570" s="27">
        <v>44926.0</v>
      </c>
      <c r="D2570" s="27">
        <v>44956.0</v>
      </c>
      <c r="E2570" s="26">
        <v>0.1781</v>
      </c>
      <c r="F2570" s="26">
        <v>265.0</v>
      </c>
      <c r="G2570" s="26" t="s">
        <v>120</v>
      </c>
    </row>
    <row r="2571">
      <c r="A2571" s="26" t="s">
        <v>4870</v>
      </c>
      <c r="B2571" s="26" t="s">
        <v>4871</v>
      </c>
      <c r="C2571" s="27">
        <v>44785.0</v>
      </c>
      <c r="D2571" s="27">
        <v>44957.0</v>
      </c>
      <c r="E2571" s="26">
        <v>0.1006</v>
      </c>
      <c r="F2571" s="26">
        <v>775.0</v>
      </c>
      <c r="G2571" s="26" t="s">
        <v>123</v>
      </c>
    </row>
    <row r="2572">
      <c r="A2572" s="26" t="s">
        <v>4872</v>
      </c>
      <c r="B2572" s="26" t="s">
        <v>4873</v>
      </c>
      <c r="C2572" s="27">
        <v>44751.0</v>
      </c>
      <c r="D2572" s="27">
        <v>44998.0</v>
      </c>
      <c r="E2572" s="26">
        <v>0.0595</v>
      </c>
      <c r="F2572" s="26">
        <v>718.0</v>
      </c>
      <c r="G2572" s="26" t="s">
        <v>137</v>
      </c>
    </row>
    <row r="2573">
      <c r="A2573" s="26" t="s">
        <v>4874</v>
      </c>
      <c r="B2573" s="26" t="s">
        <v>4875</v>
      </c>
      <c r="C2573" s="27">
        <v>44618.0</v>
      </c>
      <c r="D2573" s="27">
        <v>45099.0</v>
      </c>
      <c r="E2573" s="26">
        <v>0.0346</v>
      </c>
      <c r="F2573" s="26">
        <v>234.0</v>
      </c>
      <c r="G2573" s="26" t="s">
        <v>137</v>
      </c>
    </row>
    <row r="2574">
      <c r="A2574" s="26" t="s">
        <v>4876</v>
      </c>
      <c r="B2574" s="28">
        <v>5.7E75</v>
      </c>
      <c r="C2574" s="27">
        <v>44813.0</v>
      </c>
      <c r="D2574" s="27">
        <v>45142.0</v>
      </c>
      <c r="E2574" s="26">
        <v>0.1618</v>
      </c>
      <c r="F2574" s="26">
        <v>677.0</v>
      </c>
      <c r="G2574" s="26" t="s">
        <v>137</v>
      </c>
    </row>
    <row r="2575">
      <c r="A2575" s="26" t="s">
        <v>4877</v>
      </c>
      <c r="B2575" s="26" t="s">
        <v>4878</v>
      </c>
      <c r="C2575" s="27">
        <v>44710.0</v>
      </c>
      <c r="D2575" s="27">
        <v>45207.0</v>
      </c>
      <c r="E2575" s="26">
        <v>0.148</v>
      </c>
      <c r="F2575" s="26">
        <v>561.0</v>
      </c>
      <c r="G2575" s="26" t="s">
        <v>123</v>
      </c>
    </row>
    <row r="2576">
      <c r="A2576" s="26" t="s">
        <v>4879</v>
      </c>
      <c r="B2576" s="26" t="s">
        <v>4880</v>
      </c>
      <c r="C2576" s="27">
        <v>44807.0</v>
      </c>
      <c r="D2576" s="27">
        <v>45214.0</v>
      </c>
      <c r="E2576" s="26">
        <v>0.0301</v>
      </c>
      <c r="F2576" s="26">
        <v>827.0</v>
      </c>
      <c r="G2576" s="26" t="s">
        <v>120</v>
      </c>
    </row>
    <row r="2577">
      <c r="A2577" s="26" t="s">
        <v>4881</v>
      </c>
      <c r="B2577" s="26" t="s">
        <v>4882</v>
      </c>
      <c r="C2577" s="27">
        <v>44775.0</v>
      </c>
      <c r="D2577" s="27">
        <v>45140.0</v>
      </c>
      <c r="E2577" s="26">
        <v>0.1507</v>
      </c>
      <c r="F2577" s="26">
        <v>164.0</v>
      </c>
      <c r="G2577" s="26" t="s">
        <v>123</v>
      </c>
    </row>
    <row r="2578">
      <c r="A2578" s="26" t="s">
        <v>4883</v>
      </c>
      <c r="B2578" s="26" t="s">
        <v>4884</v>
      </c>
      <c r="C2578" s="27">
        <v>44590.0</v>
      </c>
      <c r="D2578" s="27">
        <v>44968.0</v>
      </c>
      <c r="E2578" s="26">
        <v>0.1805</v>
      </c>
      <c r="F2578" s="26">
        <v>442.0</v>
      </c>
      <c r="G2578" s="26" t="s">
        <v>123</v>
      </c>
    </row>
    <row r="2579">
      <c r="A2579" s="26" t="s">
        <v>4885</v>
      </c>
      <c r="B2579" s="26" t="s">
        <v>4886</v>
      </c>
      <c r="C2579" s="27">
        <v>44837.0</v>
      </c>
      <c r="D2579" s="27">
        <v>45253.0</v>
      </c>
      <c r="E2579" s="26">
        <v>0.0206</v>
      </c>
      <c r="F2579" s="26">
        <v>989.0</v>
      </c>
      <c r="G2579" s="26" t="s">
        <v>123</v>
      </c>
    </row>
    <row r="2580">
      <c r="A2580" s="26" t="s">
        <v>4887</v>
      </c>
      <c r="B2580" s="26" t="s">
        <v>4888</v>
      </c>
      <c r="C2580" s="27">
        <v>44740.0</v>
      </c>
      <c r="D2580" s="27">
        <v>45031.0</v>
      </c>
      <c r="E2580" s="26">
        <v>0.088</v>
      </c>
      <c r="F2580" s="26">
        <v>668.0</v>
      </c>
      <c r="G2580" s="26" t="s">
        <v>137</v>
      </c>
    </row>
    <row r="2581">
      <c r="A2581" s="26" t="s">
        <v>4889</v>
      </c>
      <c r="B2581" s="26">
        <v>90740.0</v>
      </c>
      <c r="C2581" s="27">
        <v>44604.0</v>
      </c>
      <c r="D2581" s="27">
        <v>45271.0</v>
      </c>
      <c r="E2581" s="26">
        <v>0.0876</v>
      </c>
      <c r="F2581" s="26">
        <v>374.0</v>
      </c>
      <c r="G2581" s="26" t="s">
        <v>120</v>
      </c>
    </row>
    <row r="2582">
      <c r="A2582" s="26" t="s">
        <v>4890</v>
      </c>
      <c r="B2582" s="26" t="s">
        <v>4891</v>
      </c>
      <c r="C2582" s="27">
        <v>44817.0</v>
      </c>
      <c r="D2582" s="27">
        <v>45026.0</v>
      </c>
      <c r="E2582" s="26">
        <v>0.164</v>
      </c>
      <c r="F2582" s="26">
        <v>983.0</v>
      </c>
      <c r="G2582" s="26" t="s">
        <v>123</v>
      </c>
    </row>
    <row r="2583">
      <c r="A2583" s="26" t="s">
        <v>4892</v>
      </c>
      <c r="B2583" s="26" t="s">
        <v>4893</v>
      </c>
      <c r="C2583" s="27">
        <v>44624.0</v>
      </c>
      <c r="D2583" s="27">
        <v>44965.0</v>
      </c>
      <c r="E2583" s="26">
        <v>0.0326</v>
      </c>
      <c r="F2583" s="26">
        <v>724.0</v>
      </c>
      <c r="G2583" s="26" t="s">
        <v>120</v>
      </c>
    </row>
    <row r="2584">
      <c r="A2584" s="26" t="s">
        <v>4894</v>
      </c>
      <c r="B2584" s="26">
        <v>24844.0</v>
      </c>
      <c r="C2584" s="27">
        <v>44839.0</v>
      </c>
      <c r="D2584" s="27">
        <v>45085.0</v>
      </c>
      <c r="E2584" s="26">
        <v>0.0388</v>
      </c>
      <c r="F2584" s="26">
        <v>853.0</v>
      </c>
      <c r="G2584" s="26" t="s">
        <v>123</v>
      </c>
    </row>
    <row r="2585">
      <c r="A2585" s="26" t="s">
        <v>4895</v>
      </c>
      <c r="B2585" s="26" t="s">
        <v>4896</v>
      </c>
      <c r="C2585" s="27">
        <v>44608.0</v>
      </c>
      <c r="D2585" s="27">
        <v>44987.0</v>
      </c>
      <c r="E2585" s="26">
        <v>0.0828</v>
      </c>
      <c r="F2585" s="26">
        <v>573.0</v>
      </c>
      <c r="G2585" s="26" t="s">
        <v>120</v>
      </c>
    </row>
    <row r="2586">
      <c r="A2586" s="26" t="s">
        <v>4897</v>
      </c>
      <c r="B2586" s="26" t="s">
        <v>4898</v>
      </c>
      <c r="C2586" s="27">
        <v>44589.0</v>
      </c>
      <c r="D2586" s="27">
        <v>45238.0</v>
      </c>
      <c r="E2586" s="26">
        <v>0.1718</v>
      </c>
      <c r="F2586" s="26">
        <v>591.0</v>
      </c>
      <c r="G2586" s="26" t="s">
        <v>137</v>
      </c>
    </row>
    <row r="2587">
      <c r="A2587" s="26" t="s">
        <v>4899</v>
      </c>
      <c r="B2587" s="26" t="s">
        <v>4900</v>
      </c>
      <c r="C2587" s="27">
        <v>44733.0</v>
      </c>
      <c r="D2587" s="27">
        <v>45119.0</v>
      </c>
      <c r="E2587" s="26">
        <v>0.1975</v>
      </c>
      <c r="F2587" s="26">
        <v>413.0</v>
      </c>
      <c r="G2587" s="26" t="s">
        <v>137</v>
      </c>
    </row>
    <row r="2588">
      <c r="A2588" s="26" t="s">
        <v>4901</v>
      </c>
      <c r="B2588" s="26" t="s">
        <v>4902</v>
      </c>
      <c r="C2588" s="27">
        <v>44772.0</v>
      </c>
      <c r="D2588" s="27">
        <v>45195.0</v>
      </c>
      <c r="E2588" s="26">
        <v>0.1138</v>
      </c>
      <c r="F2588" s="26">
        <v>135.0</v>
      </c>
      <c r="G2588" s="26" t="s">
        <v>137</v>
      </c>
    </row>
    <row r="2589">
      <c r="A2589" s="26" t="s">
        <v>4903</v>
      </c>
      <c r="B2589" s="26" t="s">
        <v>4904</v>
      </c>
      <c r="C2589" s="27">
        <v>44842.0</v>
      </c>
      <c r="D2589" s="27">
        <v>45037.0</v>
      </c>
      <c r="E2589" s="26">
        <v>0.04</v>
      </c>
      <c r="F2589" s="26">
        <v>806.0</v>
      </c>
      <c r="G2589" s="26" t="s">
        <v>123</v>
      </c>
    </row>
    <row r="2590">
      <c r="A2590" s="26" t="s">
        <v>4905</v>
      </c>
      <c r="B2590" s="26" t="s">
        <v>4906</v>
      </c>
      <c r="C2590" s="27">
        <v>44641.0</v>
      </c>
      <c r="D2590" s="27">
        <v>45012.0</v>
      </c>
      <c r="E2590" s="26">
        <v>0.1815</v>
      </c>
      <c r="F2590" s="26">
        <v>452.0</v>
      </c>
      <c r="G2590" s="26" t="s">
        <v>137</v>
      </c>
    </row>
    <row r="2591">
      <c r="A2591" s="26" t="s">
        <v>4907</v>
      </c>
      <c r="B2591" s="26" t="s">
        <v>4908</v>
      </c>
      <c r="C2591" s="27">
        <v>44818.0</v>
      </c>
      <c r="D2591" s="27">
        <v>44996.0</v>
      </c>
      <c r="E2591" s="26">
        <v>0.0408</v>
      </c>
      <c r="F2591" s="26">
        <v>551.0</v>
      </c>
      <c r="G2591" s="26" t="s">
        <v>137</v>
      </c>
    </row>
    <row r="2592">
      <c r="A2592" s="26" t="s">
        <v>4909</v>
      </c>
      <c r="B2592" s="28">
        <v>5.0E273</v>
      </c>
      <c r="C2592" s="27">
        <v>44584.0</v>
      </c>
      <c r="D2592" s="27">
        <v>45041.0</v>
      </c>
      <c r="E2592" s="26">
        <v>0.0799</v>
      </c>
      <c r="F2592" s="26">
        <v>81.0</v>
      </c>
      <c r="G2592" s="26" t="s">
        <v>123</v>
      </c>
    </row>
    <row r="2593">
      <c r="A2593" s="26" t="s">
        <v>4910</v>
      </c>
      <c r="B2593" s="26">
        <v>49349.0</v>
      </c>
      <c r="C2593" s="27">
        <v>44780.0</v>
      </c>
      <c r="D2593" s="27">
        <v>44972.0</v>
      </c>
      <c r="E2593" s="26">
        <v>0.1507</v>
      </c>
      <c r="F2593" s="26">
        <v>686.0</v>
      </c>
      <c r="G2593" s="26" t="s">
        <v>120</v>
      </c>
    </row>
    <row r="2594">
      <c r="A2594" s="26" t="s">
        <v>4911</v>
      </c>
      <c r="B2594" s="26" t="s">
        <v>4912</v>
      </c>
      <c r="C2594" s="27">
        <v>44610.0</v>
      </c>
      <c r="D2594" s="27">
        <v>45256.0</v>
      </c>
      <c r="E2594" s="26">
        <v>0.0213</v>
      </c>
      <c r="F2594" s="26">
        <v>765.0</v>
      </c>
      <c r="G2594" s="26" t="s">
        <v>120</v>
      </c>
    </row>
    <row r="2595">
      <c r="A2595" s="26" t="s">
        <v>4913</v>
      </c>
      <c r="B2595" s="26" t="s">
        <v>4914</v>
      </c>
      <c r="C2595" s="27">
        <v>44580.0</v>
      </c>
      <c r="D2595" s="27">
        <v>44985.0</v>
      </c>
      <c r="E2595" s="26">
        <v>0.1021</v>
      </c>
      <c r="F2595" s="26">
        <v>71.0</v>
      </c>
      <c r="G2595" s="26" t="s">
        <v>123</v>
      </c>
    </row>
    <row r="2596">
      <c r="A2596" s="26" t="s">
        <v>4915</v>
      </c>
      <c r="B2596" s="26" t="s">
        <v>4916</v>
      </c>
      <c r="C2596" s="27">
        <v>44577.0</v>
      </c>
      <c r="D2596" s="27">
        <v>45275.0</v>
      </c>
      <c r="E2596" s="26">
        <v>0.0874</v>
      </c>
      <c r="F2596" s="26">
        <v>696.0</v>
      </c>
      <c r="G2596" s="26" t="s">
        <v>120</v>
      </c>
    </row>
    <row r="2597">
      <c r="A2597" s="26" t="s">
        <v>4917</v>
      </c>
      <c r="B2597" s="26" t="s">
        <v>4918</v>
      </c>
      <c r="C2597" s="27">
        <v>44895.0</v>
      </c>
      <c r="D2597" s="27">
        <v>45116.0</v>
      </c>
      <c r="E2597" s="26">
        <v>0.1896</v>
      </c>
      <c r="F2597" s="26">
        <v>52.0</v>
      </c>
      <c r="G2597" s="26" t="s">
        <v>123</v>
      </c>
    </row>
    <row r="2598">
      <c r="A2598" s="26" t="s">
        <v>4919</v>
      </c>
      <c r="B2598" s="26" t="s">
        <v>4920</v>
      </c>
      <c r="C2598" s="27">
        <v>44611.0</v>
      </c>
      <c r="D2598" s="27">
        <v>45177.0</v>
      </c>
      <c r="E2598" s="26">
        <v>0.1138</v>
      </c>
      <c r="F2598" s="26">
        <v>57.0</v>
      </c>
      <c r="G2598" s="26" t="s">
        <v>137</v>
      </c>
    </row>
    <row r="2599">
      <c r="A2599" s="26" t="s">
        <v>4921</v>
      </c>
      <c r="B2599" s="26" t="s">
        <v>4922</v>
      </c>
      <c r="C2599" s="27">
        <v>44758.0</v>
      </c>
      <c r="D2599" s="27">
        <v>45057.0</v>
      </c>
      <c r="E2599" s="26">
        <v>0.1787</v>
      </c>
      <c r="F2599" s="26">
        <v>652.0</v>
      </c>
      <c r="G2599" s="26" t="s">
        <v>123</v>
      </c>
    </row>
    <row r="2600">
      <c r="A2600" s="26" t="s">
        <v>4923</v>
      </c>
      <c r="B2600" s="26" t="s">
        <v>4924</v>
      </c>
      <c r="C2600" s="27">
        <v>44891.0</v>
      </c>
      <c r="D2600" s="27">
        <v>44978.0</v>
      </c>
      <c r="E2600" s="26">
        <v>0.0269</v>
      </c>
      <c r="F2600" s="26">
        <v>897.0</v>
      </c>
      <c r="G2600" s="26" t="s">
        <v>123</v>
      </c>
    </row>
    <row r="2601">
      <c r="A2601" s="26" t="s">
        <v>4925</v>
      </c>
      <c r="B2601" s="26" t="s">
        <v>4926</v>
      </c>
      <c r="C2601" s="27">
        <v>44577.0</v>
      </c>
      <c r="D2601" s="27">
        <v>45231.0</v>
      </c>
      <c r="E2601" s="26">
        <v>0.116</v>
      </c>
      <c r="F2601" s="26">
        <v>907.0</v>
      </c>
      <c r="G2601" s="26" t="s">
        <v>120</v>
      </c>
    </row>
    <row r="2602">
      <c r="A2602" s="26" t="s">
        <v>4927</v>
      </c>
      <c r="B2602" s="26" t="s">
        <v>4928</v>
      </c>
      <c r="C2602" s="27">
        <v>44566.0</v>
      </c>
      <c r="D2602" s="27">
        <v>45242.0</v>
      </c>
      <c r="E2602" s="26">
        <v>0.1415</v>
      </c>
      <c r="F2602" s="26">
        <v>912.0</v>
      </c>
      <c r="G2602" s="26" t="s">
        <v>123</v>
      </c>
    </row>
    <row r="2603">
      <c r="A2603" s="26" t="s">
        <v>4929</v>
      </c>
      <c r="B2603" s="26">
        <v>73554.0</v>
      </c>
      <c r="C2603" s="27">
        <v>44864.0</v>
      </c>
      <c r="D2603" s="27">
        <v>44937.0</v>
      </c>
      <c r="E2603" s="26">
        <v>0.0387</v>
      </c>
      <c r="F2603" s="26">
        <v>812.0</v>
      </c>
      <c r="G2603" s="26" t="s">
        <v>137</v>
      </c>
    </row>
    <row r="2604">
      <c r="A2604" s="26" t="s">
        <v>4930</v>
      </c>
      <c r="B2604" s="26">
        <v>39842.0</v>
      </c>
      <c r="C2604" s="27">
        <v>44827.0</v>
      </c>
      <c r="D2604" s="27">
        <v>45241.0</v>
      </c>
      <c r="E2604" s="26">
        <v>0.1712</v>
      </c>
      <c r="F2604" s="26">
        <v>809.0</v>
      </c>
      <c r="G2604" s="26" t="s">
        <v>123</v>
      </c>
    </row>
    <row r="2605">
      <c r="A2605" s="26" t="s">
        <v>4931</v>
      </c>
      <c r="B2605" s="26" t="s">
        <v>4932</v>
      </c>
      <c r="C2605" s="27">
        <v>44628.0</v>
      </c>
      <c r="D2605" s="27">
        <v>45228.0</v>
      </c>
      <c r="E2605" s="26">
        <v>0.177</v>
      </c>
      <c r="F2605" s="26">
        <v>598.0</v>
      </c>
      <c r="G2605" s="26" t="s">
        <v>137</v>
      </c>
    </row>
    <row r="2606">
      <c r="A2606" s="26" t="s">
        <v>4933</v>
      </c>
      <c r="B2606" s="28">
        <v>2.2E42</v>
      </c>
      <c r="C2606" s="27">
        <v>44861.0</v>
      </c>
      <c r="D2606" s="27">
        <v>45175.0</v>
      </c>
      <c r="E2606" s="26">
        <v>0.1388</v>
      </c>
      <c r="F2606" s="26">
        <v>375.0</v>
      </c>
      <c r="G2606" s="26" t="s">
        <v>120</v>
      </c>
    </row>
    <row r="2607">
      <c r="A2607" s="26" t="s">
        <v>4934</v>
      </c>
      <c r="B2607" s="26" t="s">
        <v>4935</v>
      </c>
      <c r="C2607" s="27">
        <v>44839.0</v>
      </c>
      <c r="D2607" s="27">
        <v>45209.0</v>
      </c>
      <c r="E2607" s="26">
        <v>0.1089</v>
      </c>
      <c r="F2607" s="26">
        <v>830.0</v>
      </c>
      <c r="G2607" s="26" t="s">
        <v>123</v>
      </c>
    </row>
    <row r="2608">
      <c r="A2608" s="26" t="s">
        <v>4936</v>
      </c>
      <c r="B2608" s="26" t="s">
        <v>4937</v>
      </c>
      <c r="C2608" s="27">
        <v>44863.0</v>
      </c>
      <c r="D2608" s="27">
        <v>45230.0</v>
      </c>
      <c r="E2608" s="26">
        <v>0.1419</v>
      </c>
      <c r="F2608" s="26">
        <v>221.0</v>
      </c>
      <c r="G2608" s="26" t="s">
        <v>123</v>
      </c>
    </row>
    <row r="2609">
      <c r="A2609" s="26" t="s">
        <v>4938</v>
      </c>
      <c r="B2609" s="26" t="s">
        <v>4939</v>
      </c>
      <c r="C2609" s="27">
        <v>44844.0</v>
      </c>
      <c r="D2609" s="27">
        <v>44940.0</v>
      </c>
      <c r="E2609" s="26">
        <v>0.0642</v>
      </c>
      <c r="F2609" s="26">
        <v>339.0</v>
      </c>
      <c r="G2609" s="26" t="s">
        <v>137</v>
      </c>
    </row>
    <row r="2610">
      <c r="A2610" s="26" t="s">
        <v>4940</v>
      </c>
      <c r="B2610" s="26" t="s">
        <v>4941</v>
      </c>
      <c r="C2610" s="27">
        <v>44866.0</v>
      </c>
      <c r="D2610" s="27">
        <v>45269.0</v>
      </c>
      <c r="E2610" s="26">
        <v>0.031</v>
      </c>
      <c r="F2610" s="26">
        <v>897.0</v>
      </c>
      <c r="G2610" s="26" t="s">
        <v>120</v>
      </c>
    </row>
    <row r="2611">
      <c r="A2611" s="26" t="s">
        <v>4942</v>
      </c>
      <c r="B2611" s="26" t="s">
        <v>4943</v>
      </c>
      <c r="C2611" s="27">
        <v>44710.0</v>
      </c>
      <c r="D2611" s="27">
        <v>45287.0</v>
      </c>
      <c r="E2611" s="26">
        <v>0.1149</v>
      </c>
      <c r="F2611" s="26">
        <v>513.0</v>
      </c>
      <c r="G2611" s="26" t="s">
        <v>120</v>
      </c>
    </row>
    <row r="2612">
      <c r="A2612" s="26" t="s">
        <v>4944</v>
      </c>
      <c r="B2612" s="26" t="s">
        <v>4945</v>
      </c>
      <c r="C2612" s="27">
        <v>44860.0</v>
      </c>
      <c r="D2612" s="27">
        <v>45157.0</v>
      </c>
      <c r="E2612" s="26">
        <v>0.1017</v>
      </c>
      <c r="F2612" s="26">
        <v>244.0</v>
      </c>
      <c r="G2612" s="26" t="s">
        <v>137</v>
      </c>
    </row>
    <row r="2613">
      <c r="A2613" s="26" t="s">
        <v>4946</v>
      </c>
      <c r="B2613" s="26" t="s">
        <v>4947</v>
      </c>
      <c r="C2613" s="27">
        <v>44859.0</v>
      </c>
      <c r="D2613" s="27">
        <v>44957.0</v>
      </c>
      <c r="E2613" s="26">
        <v>0.091</v>
      </c>
      <c r="F2613" s="26">
        <v>575.0</v>
      </c>
      <c r="G2613" s="26" t="s">
        <v>123</v>
      </c>
    </row>
    <row r="2614">
      <c r="A2614" s="26" t="s">
        <v>4948</v>
      </c>
      <c r="B2614" s="26">
        <v>15806.0</v>
      </c>
      <c r="C2614" s="27">
        <v>44914.0</v>
      </c>
      <c r="D2614" s="27">
        <v>45085.0</v>
      </c>
      <c r="E2614" s="26">
        <v>0.0459</v>
      </c>
      <c r="F2614" s="26">
        <v>728.0</v>
      </c>
      <c r="G2614" s="26" t="s">
        <v>137</v>
      </c>
    </row>
    <row r="2615">
      <c r="A2615" s="26" t="s">
        <v>4949</v>
      </c>
      <c r="B2615" s="26" t="s">
        <v>4950</v>
      </c>
      <c r="C2615" s="27">
        <v>44927.0</v>
      </c>
      <c r="D2615" s="27">
        <v>45204.0</v>
      </c>
      <c r="E2615" s="26">
        <v>0.0462</v>
      </c>
      <c r="F2615" s="26">
        <v>772.0</v>
      </c>
      <c r="G2615" s="26" t="s">
        <v>123</v>
      </c>
    </row>
    <row r="2616">
      <c r="A2616" s="26" t="s">
        <v>4951</v>
      </c>
      <c r="B2616" s="26">
        <v>42177.0</v>
      </c>
      <c r="C2616" s="27">
        <v>44649.0</v>
      </c>
      <c r="D2616" s="27">
        <v>45000.0</v>
      </c>
      <c r="E2616" s="26">
        <v>0.1972</v>
      </c>
      <c r="F2616" s="26">
        <v>14.0</v>
      </c>
      <c r="G2616" s="26" t="s">
        <v>123</v>
      </c>
    </row>
    <row r="2617">
      <c r="A2617" s="26" t="s">
        <v>4952</v>
      </c>
      <c r="B2617" s="26" t="s">
        <v>4953</v>
      </c>
      <c r="C2617" s="27">
        <v>44612.0</v>
      </c>
      <c r="D2617" s="27">
        <v>45113.0</v>
      </c>
      <c r="E2617" s="26">
        <v>0.1861</v>
      </c>
      <c r="F2617" s="26">
        <v>972.0</v>
      </c>
      <c r="G2617" s="26" t="s">
        <v>123</v>
      </c>
    </row>
    <row r="2618">
      <c r="A2618" s="28">
        <v>7.3963E45</v>
      </c>
      <c r="B2618" s="26" t="s">
        <v>4954</v>
      </c>
      <c r="C2618" s="27">
        <v>44904.0</v>
      </c>
      <c r="D2618" s="27">
        <v>45203.0</v>
      </c>
      <c r="E2618" s="26">
        <v>0.0581</v>
      </c>
      <c r="F2618" s="26">
        <v>821.0</v>
      </c>
      <c r="G2618" s="26" t="s">
        <v>123</v>
      </c>
    </row>
    <row r="2619">
      <c r="A2619" s="26" t="s">
        <v>4955</v>
      </c>
      <c r="B2619" s="26" t="s">
        <v>4956</v>
      </c>
      <c r="C2619" s="27">
        <v>44667.0</v>
      </c>
      <c r="D2619" s="27">
        <v>45249.0</v>
      </c>
      <c r="E2619" s="26">
        <v>0.0214</v>
      </c>
      <c r="F2619" s="26">
        <v>432.0</v>
      </c>
      <c r="G2619" s="26" t="s">
        <v>120</v>
      </c>
    </row>
    <row r="2620">
      <c r="A2620" s="26" t="s">
        <v>4957</v>
      </c>
      <c r="B2620" s="26" t="s">
        <v>4958</v>
      </c>
      <c r="C2620" s="27">
        <v>44575.0</v>
      </c>
      <c r="D2620" s="27">
        <v>44938.0</v>
      </c>
      <c r="E2620" s="26">
        <v>0.0717</v>
      </c>
      <c r="F2620" s="26">
        <v>86.0</v>
      </c>
      <c r="G2620" s="26" t="s">
        <v>123</v>
      </c>
    </row>
    <row r="2621">
      <c r="A2621" s="26" t="s">
        <v>4959</v>
      </c>
      <c r="B2621" s="26" t="s">
        <v>4960</v>
      </c>
      <c r="C2621" s="27">
        <v>44916.0</v>
      </c>
      <c r="D2621" s="27">
        <v>45105.0</v>
      </c>
      <c r="E2621" s="26">
        <v>0.1706</v>
      </c>
      <c r="F2621" s="26">
        <v>663.0</v>
      </c>
      <c r="G2621" s="26" t="s">
        <v>123</v>
      </c>
    </row>
    <row r="2622">
      <c r="A2622" s="26" t="s">
        <v>4961</v>
      </c>
      <c r="B2622" s="26" t="s">
        <v>4962</v>
      </c>
      <c r="C2622" s="27">
        <v>44623.0</v>
      </c>
      <c r="D2622" s="27">
        <v>45150.0</v>
      </c>
      <c r="E2622" s="26">
        <v>0.0524</v>
      </c>
      <c r="F2622" s="26">
        <v>484.0</v>
      </c>
      <c r="G2622" s="26" t="s">
        <v>120</v>
      </c>
    </row>
    <row r="2623">
      <c r="A2623" s="26" t="s">
        <v>4963</v>
      </c>
      <c r="B2623" s="26">
        <v>95387.0</v>
      </c>
      <c r="C2623" s="27">
        <v>44929.0</v>
      </c>
      <c r="D2623" s="27">
        <v>45074.0</v>
      </c>
      <c r="E2623" s="26">
        <v>0.197</v>
      </c>
      <c r="F2623" s="26">
        <v>304.0</v>
      </c>
      <c r="G2623" s="26" t="s">
        <v>137</v>
      </c>
    </row>
    <row r="2624">
      <c r="A2624" s="26" t="s">
        <v>4964</v>
      </c>
      <c r="B2624" s="26" t="s">
        <v>4965</v>
      </c>
      <c r="C2624" s="27">
        <v>44631.0</v>
      </c>
      <c r="D2624" s="27">
        <v>45038.0</v>
      </c>
      <c r="E2624" s="26">
        <v>0.0487</v>
      </c>
      <c r="F2624" s="26">
        <v>142.0</v>
      </c>
      <c r="G2624" s="26" t="s">
        <v>120</v>
      </c>
    </row>
    <row r="2625">
      <c r="A2625" s="26" t="s">
        <v>4966</v>
      </c>
      <c r="B2625" s="26" t="s">
        <v>4967</v>
      </c>
      <c r="C2625" s="27">
        <v>44763.0</v>
      </c>
      <c r="D2625" s="27">
        <v>44943.0</v>
      </c>
      <c r="E2625" s="26">
        <v>0.116</v>
      </c>
      <c r="F2625" s="26">
        <v>654.0</v>
      </c>
      <c r="G2625" s="26" t="s">
        <v>137</v>
      </c>
    </row>
    <row r="2626">
      <c r="A2626" s="26">
        <v>550271.0</v>
      </c>
      <c r="B2626" s="26">
        <v>25151.0</v>
      </c>
      <c r="C2626" s="27">
        <v>44717.0</v>
      </c>
      <c r="D2626" s="27">
        <v>45171.0</v>
      </c>
      <c r="E2626" s="26">
        <v>0.1985</v>
      </c>
      <c r="F2626" s="26">
        <v>85.0</v>
      </c>
      <c r="G2626" s="26" t="s">
        <v>137</v>
      </c>
    </row>
    <row r="2627">
      <c r="A2627" s="26" t="s">
        <v>4968</v>
      </c>
      <c r="B2627" s="26" t="s">
        <v>4969</v>
      </c>
      <c r="C2627" s="27">
        <v>44843.0</v>
      </c>
      <c r="D2627" s="27">
        <v>45231.0</v>
      </c>
      <c r="E2627" s="26">
        <v>0.0347</v>
      </c>
      <c r="F2627" s="26">
        <v>930.0</v>
      </c>
      <c r="G2627" s="26" t="s">
        <v>137</v>
      </c>
    </row>
    <row r="2628">
      <c r="A2628" s="26" t="s">
        <v>4970</v>
      </c>
      <c r="B2628" s="26">
        <v>7334.0</v>
      </c>
      <c r="C2628" s="27">
        <v>44588.0</v>
      </c>
      <c r="D2628" s="27">
        <v>45180.0</v>
      </c>
      <c r="E2628" s="26">
        <v>0.0475</v>
      </c>
      <c r="F2628" s="26">
        <v>831.0</v>
      </c>
      <c r="G2628" s="26" t="s">
        <v>123</v>
      </c>
    </row>
    <row r="2629">
      <c r="A2629" s="26" t="s">
        <v>4971</v>
      </c>
      <c r="B2629" s="26" t="s">
        <v>4972</v>
      </c>
      <c r="C2629" s="27">
        <v>44759.0</v>
      </c>
      <c r="D2629" s="27">
        <v>45062.0</v>
      </c>
      <c r="E2629" s="26">
        <v>0.1222</v>
      </c>
      <c r="F2629" s="26">
        <v>169.0</v>
      </c>
      <c r="G2629" s="26" t="s">
        <v>123</v>
      </c>
    </row>
    <row r="2630">
      <c r="A2630" s="26" t="s">
        <v>4973</v>
      </c>
      <c r="B2630" s="26" t="s">
        <v>4974</v>
      </c>
      <c r="C2630" s="27">
        <v>44681.0</v>
      </c>
      <c r="D2630" s="27">
        <v>45239.0</v>
      </c>
      <c r="E2630" s="26">
        <v>0.16</v>
      </c>
      <c r="F2630" s="26">
        <v>675.0</v>
      </c>
      <c r="G2630" s="26" t="s">
        <v>120</v>
      </c>
    </row>
    <row r="2631">
      <c r="A2631" s="26" t="s">
        <v>4975</v>
      </c>
      <c r="B2631" s="26" t="s">
        <v>4976</v>
      </c>
      <c r="C2631" s="27">
        <v>44573.0</v>
      </c>
      <c r="D2631" s="27">
        <v>45147.0</v>
      </c>
      <c r="E2631" s="26">
        <v>0.1434</v>
      </c>
      <c r="F2631" s="26">
        <v>650.0</v>
      </c>
      <c r="G2631" s="26" t="s">
        <v>123</v>
      </c>
    </row>
    <row r="2632">
      <c r="A2632" s="26" t="s">
        <v>4977</v>
      </c>
      <c r="B2632" s="26" t="s">
        <v>4978</v>
      </c>
      <c r="C2632" s="27">
        <v>44786.0</v>
      </c>
      <c r="D2632" s="27">
        <v>45065.0</v>
      </c>
      <c r="E2632" s="26">
        <v>0.1219</v>
      </c>
      <c r="F2632" s="26">
        <v>637.0</v>
      </c>
      <c r="G2632" s="26" t="s">
        <v>137</v>
      </c>
    </row>
    <row r="2633">
      <c r="A2633" s="26" t="s">
        <v>4979</v>
      </c>
      <c r="B2633" s="28">
        <v>5500000.0</v>
      </c>
      <c r="C2633" s="27">
        <v>44747.0</v>
      </c>
      <c r="D2633" s="27">
        <v>45139.0</v>
      </c>
      <c r="E2633" s="26">
        <v>0.0918</v>
      </c>
      <c r="F2633" s="26">
        <v>766.0</v>
      </c>
      <c r="G2633" s="26" t="s">
        <v>137</v>
      </c>
    </row>
    <row r="2634">
      <c r="A2634" s="26" t="s">
        <v>4980</v>
      </c>
      <c r="B2634" s="26" t="s">
        <v>4981</v>
      </c>
      <c r="C2634" s="27">
        <v>44686.0</v>
      </c>
      <c r="D2634" s="27">
        <v>45286.0</v>
      </c>
      <c r="E2634" s="26">
        <v>0.1594</v>
      </c>
      <c r="F2634" s="26">
        <v>875.0</v>
      </c>
      <c r="G2634" s="26" t="s">
        <v>137</v>
      </c>
    </row>
    <row r="2635">
      <c r="A2635" s="26" t="s">
        <v>4982</v>
      </c>
      <c r="B2635" s="26" t="s">
        <v>4983</v>
      </c>
      <c r="C2635" s="27">
        <v>44915.0</v>
      </c>
      <c r="D2635" s="27">
        <v>45133.0</v>
      </c>
      <c r="E2635" s="26">
        <v>0.0367</v>
      </c>
      <c r="F2635" s="26">
        <v>583.0</v>
      </c>
      <c r="G2635" s="26" t="s">
        <v>137</v>
      </c>
    </row>
    <row r="2636">
      <c r="A2636" s="26" t="s">
        <v>4984</v>
      </c>
      <c r="B2636" s="26">
        <v>83395.0</v>
      </c>
      <c r="C2636" s="27">
        <v>44770.0</v>
      </c>
      <c r="D2636" s="27">
        <v>45217.0</v>
      </c>
      <c r="E2636" s="26">
        <v>0.0566</v>
      </c>
      <c r="F2636" s="26">
        <v>636.0</v>
      </c>
      <c r="G2636" s="26" t="s">
        <v>120</v>
      </c>
    </row>
    <row r="2637">
      <c r="A2637" s="26" t="s">
        <v>4985</v>
      </c>
      <c r="B2637" s="26" t="s">
        <v>4986</v>
      </c>
      <c r="C2637" s="27">
        <v>44637.0</v>
      </c>
      <c r="D2637" s="27">
        <v>45085.0</v>
      </c>
      <c r="E2637" s="26">
        <v>0.16</v>
      </c>
      <c r="F2637" s="26">
        <v>346.0</v>
      </c>
      <c r="G2637" s="26" t="s">
        <v>120</v>
      </c>
    </row>
    <row r="2638">
      <c r="A2638" s="26" t="s">
        <v>4987</v>
      </c>
      <c r="B2638" s="26" t="s">
        <v>4988</v>
      </c>
      <c r="C2638" s="27">
        <v>44627.0</v>
      </c>
      <c r="D2638" s="27">
        <v>44966.0</v>
      </c>
      <c r="E2638" s="26">
        <v>0.0634</v>
      </c>
      <c r="F2638" s="26">
        <v>507.0</v>
      </c>
      <c r="G2638" s="26" t="s">
        <v>137</v>
      </c>
    </row>
    <row r="2639">
      <c r="A2639" s="26" t="s">
        <v>4989</v>
      </c>
      <c r="B2639" s="26" t="s">
        <v>4990</v>
      </c>
      <c r="C2639" s="27">
        <v>44646.0</v>
      </c>
      <c r="D2639" s="27">
        <v>45202.0</v>
      </c>
      <c r="E2639" s="26">
        <v>0.0363</v>
      </c>
      <c r="F2639" s="26">
        <v>689.0</v>
      </c>
      <c r="G2639" s="26" t="s">
        <v>137</v>
      </c>
    </row>
    <row r="2640">
      <c r="A2640" s="26" t="s">
        <v>4991</v>
      </c>
      <c r="B2640" s="26" t="s">
        <v>4992</v>
      </c>
      <c r="C2640" s="27">
        <v>44814.0</v>
      </c>
      <c r="D2640" s="27">
        <v>45220.0</v>
      </c>
      <c r="E2640" s="26">
        <v>0.1702</v>
      </c>
      <c r="F2640" s="26">
        <v>576.0</v>
      </c>
      <c r="G2640" s="26" t="s">
        <v>137</v>
      </c>
    </row>
    <row r="2641">
      <c r="A2641" s="26" t="s">
        <v>4993</v>
      </c>
      <c r="B2641" s="26" t="s">
        <v>4994</v>
      </c>
      <c r="C2641" s="27">
        <v>44643.0</v>
      </c>
      <c r="D2641" s="27">
        <v>45103.0</v>
      </c>
      <c r="E2641" s="26">
        <v>0.1561</v>
      </c>
      <c r="F2641" s="26">
        <v>123.0</v>
      </c>
      <c r="G2641" s="26" t="s">
        <v>123</v>
      </c>
    </row>
    <row r="2642">
      <c r="A2642" s="26" t="s">
        <v>4995</v>
      </c>
      <c r="B2642" s="26" t="s">
        <v>4996</v>
      </c>
      <c r="C2642" s="27">
        <v>44677.0</v>
      </c>
      <c r="D2642" s="27">
        <v>45038.0</v>
      </c>
      <c r="E2642" s="26">
        <v>0.1314</v>
      </c>
      <c r="F2642" s="26">
        <v>783.0</v>
      </c>
      <c r="G2642" s="26" t="s">
        <v>120</v>
      </c>
    </row>
    <row r="2643">
      <c r="A2643" s="26" t="s">
        <v>4997</v>
      </c>
      <c r="B2643" s="26" t="s">
        <v>4998</v>
      </c>
      <c r="C2643" s="27">
        <v>44624.0</v>
      </c>
      <c r="D2643" s="27">
        <v>45167.0</v>
      </c>
      <c r="E2643" s="26">
        <v>0.1346</v>
      </c>
      <c r="F2643" s="26">
        <v>556.0</v>
      </c>
      <c r="G2643" s="26" t="s">
        <v>120</v>
      </c>
    </row>
    <row r="2644">
      <c r="A2644" s="26" t="s">
        <v>4999</v>
      </c>
      <c r="B2644" s="26" t="s">
        <v>5000</v>
      </c>
      <c r="C2644" s="27">
        <v>44836.0</v>
      </c>
      <c r="D2644" s="27">
        <v>44996.0</v>
      </c>
      <c r="E2644" s="26">
        <v>0.1361</v>
      </c>
      <c r="F2644" s="26">
        <v>930.0</v>
      </c>
      <c r="G2644" s="26" t="s">
        <v>123</v>
      </c>
    </row>
    <row r="2645">
      <c r="A2645" s="26" t="s">
        <v>5001</v>
      </c>
      <c r="B2645" s="26" t="s">
        <v>5002</v>
      </c>
      <c r="C2645" s="27">
        <v>44726.0</v>
      </c>
      <c r="D2645" s="27">
        <v>44932.0</v>
      </c>
      <c r="E2645" s="26">
        <v>0.1488</v>
      </c>
      <c r="F2645" s="26">
        <v>964.0</v>
      </c>
      <c r="G2645" s="26" t="s">
        <v>120</v>
      </c>
    </row>
    <row r="2646">
      <c r="A2646" s="26" t="s">
        <v>5003</v>
      </c>
      <c r="B2646" s="28">
        <v>8320.0</v>
      </c>
      <c r="C2646" s="27">
        <v>44898.0</v>
      </c>
      <c r="D2646" s="27">
        <v>45129.0</v>
      </c>
      <c r="E2646" s="26">
        <v>0.0699</v>
      </c>
      <c r="F2646" s="26">
        <v>147.0</v>
      </c>
      <c r="G2646" s="26" t="s">
        <v>120</v>
      </c>
    </row>
    <row r="2647">
      <c r="A2647" s="26" t="s">
        <v>5004</v>
      </c>
      <c r="B2647" s="26" t="s">
        <v>5005</v>
      </c>
      <c r="C2647" s="27">
        <v>44686.0</v>
      </c>
      <c r="D2647" s="27">
        <v>45167.0</v>
      </c>
      <c r="E2647" s="26">
        <v>0.1744</v>
      </c>
      <c r="F2647" s="26">
        <v>25.0</v>
      </c>
      <c r="G2647" s="26" t="s">
        <v>120</v>
      </c>
    </row>
    <row r="2648">
      <c r="A2648" s="26" t="s">
        <v>5006</v>
      </c>
      <c r="B2648" s="26" t="s">
        <v>5007</v>
      </c>
      <c r="C2648" s="27">
        <v>44730.0</v>
      </c>
      <c r="D2648" s="27">
        <v>45288.0</v>
      </c>
      <c r="E2648" s="26">
        <v>0.0593</v>
      </c>
      <c r="F2648" s="26">
        <v>379.0</v>
      </c>
      <c r="G2648" s="26" t="s">
        <v>137</v>
      </c>
    </row>
    <row r="2649">
      <c r="A2649" s="26" t="s">
        <v>5008</v>
      </c>
      <c r="B2649" s="26" t="s">
        <v>5009</v>
      </c>
      <c r="C2649" s="27">
        <v>44782.0</v>
      </c>
      <c r="D2649" s="27">
        <v>45225.0</v>
      </c>
      <c r="E2649" s="26">
        <v>0.0886</v>
      </c>
      <c r="F2649" s="26">
        <v>948.0</v>
      </c>
      <c r="G2649" s="26" t="s">
        <v>137</v>
      </c>
    </row>
    <row r="2650">
      <c r="A2650" s="26" t="s">
        <v>5010</v>
      </c>
      <c r="B2650" s="26" t="s">
        <v>5011</v>
      </c>
      <c r="C2650" s="27">
        <v>44693.0</v>
      </c>
      <c r="D2650" s="27">
        <v>45210.0</v>
      </c>
      <c r="E2650" s="26">
        <v>0.107</v>
      </c>
      <c r="F2650" s="26">
        <v>289.0</v>
      </c>
      <c r="G2650" s="26" t="s">
        <v>137</v>
      </c>
    </row>
    <row r="2651">
      <c r="A2651" s="26" t="s">
        <v>5012</v>
      </c>
      <c r="B2651" s="26" t="s">
        <v>5013</v>
      </c>
      <c r="C2651" s="27">
        <v>44793.0</v>
      </c>
      <c r="D2651" s="27">
        <v>45222.0</v>
      </c>
      <c r="E2651" s="26">
        <v>0.1632</v>
      </c>
      <c r="F2651" s="26">
        <v>414.0</v>
      </c>
      <c r="G2651" s="26" t="s">
        <v>120</v>
      </c>
    </row>
    <row r="2652">
      <c r="A2652" s="26" t="s">
        <v>5014</v>
      </c>
      <c r="B2652" s="26" t="s">
        <v>5015</v>
      </c>
      <c r="C2652" s="27">
        <v>44846.0</v>
      </c>
      <c r="D2652" s="27">
        <v>45119.0</v>
      </c>
      <c r="E2652" s="26">
        <v>0.0923</v>
      </c>
      <c r="F2652" s="26">
        <v>526.0</v>
      </c>
      <c r="G2652" s="26" t="s">
        <v>123</v>
      </c>
    </row>
    <row r="2653">
      <c r="A2653" s="26" t="s">
        <v>5016</v>
      </c>
      <c r="B2653" s="26" t="s">
        <v>5017</v>
      </c>
      <c r="C2653" s="27">
        <v>44848.0</v>
      </c>
      <c r="D2653" s="27">
        <v>45260.0</v>
      </c>
      <c r="E2653" s="26">
        <v>0.1065</v>
      </c>
      <c r="F2653" s="26">
        <v>858.0</v>
      </c>
      <c r="G2653" s="26" t="s">
        <v>137</v>
      </c>
    </row>
    <row r="2654">
      <c r="A2654" s="26" t="s">
        <v>5018</v>
      </c>
      <c r="B2654" s="26" t="s">
        <v>5019</v>
      </c>
      <c r="C2654" s="27">
        <v>44889.0</v>
      </c>
      <c r="D2654" s="27">
        <v>45278.0</v>
      </c>
      <c r="E2654" s="26">
        <v>0.1719</v>
      </c>
      <c r="F2654" s="26">
        <v>516.0</v>
      </c>
      <c r="G2654" s="26" t="s">
        <v>120</v>
      </c>
    </row>
    <row r="2655">
      <c r="A2655" s="26" t="s">
        <v>5020</v>
      </c>
      <c r="B2655" s="26">
        <v>9836.0</v>
      </c>
      <c r="C2655" s="27">
        <v>44585.0</v>
      </c>
      <c r="D2655" s="27">
        <v>45056.0</v>
      </c>
      <c r="E2655" s="26">
        <v>0.1999</v>
      </c>
      <c r="F2655" s="26">
        <v>404.0</v>
      </c>
      <c r="G2655" s="26" t="s">
        <v>137</v>
      </c>
    </row>
    <row r="2656">
      <c r="A2656" s="26" t="s">
        <v>5021</v>
      </c>
      <c r="B2656" s="26" t="s">
        <v>5022</v>
      </c>
      <c r="C2656" s="27">
        <v>44660.0</v>
      </c>
      <c r="D2656" s="27">
        <v>45067.0</v>
      </c>
      <c r="E2656" s="26">
        <v>0.1607</v>
      </c>
      <c r="F2656" s="26">
        <v>157.0</v>
      </c>
      <c r="G2656" s="26" t="s">
        <v>123</v>
      </c>
    </row>
    <row r="2657">
      <c r="A2657" s="26" t="s">
        <v>5023</v>
      </c>
      <c r="B2657" s="26" t="s">
        <v>5024</v>
      </c>
      <c r="C2657" s="27">
        <v>44868.0</v>
      </c>
      <c r="D2657" s="27">
        <v>45103.0</v>
      </c>
      <c r="E2657" s="26">
        <v>0.0673</v>
      </c>
      <c r="F2657" s="26">
        <v>825.0</v>
      </c>
      <c r="G2657" s="26" t="s">
        <v>137</v>
      </c>
    </row>
    <row r="2658">
      <c r="A2658" s="26" t="s">
        <v>5025</v>
      </c>
      <c r="B2658" s="26" t="s">
        <v>5026</v>
      </c>
      <c r="C2658" s="27">
        <v>44781.0</v>
      </c>
      <c r="D2658" s="27">
        <v>45221.0</v>
      </c>
      <c r="E2658" s="26">
        <v>0.0309</v>
      </c>
      <c r="F2658" s="26">
        <v>93.0</v>
      </c>
      <c r="G2658" s="26" t="s">
        <v>123</v>
      </c>
    </row>
    <row r="2659">
      <c r="A2659" s="26" t="s">
        <v>5027</v>
      </c>
      <c r="B2659" s="26" t="s">
        <v>5028</v>
      </c>
      <c r="C2659" s="27">
        <v>44710.0</v>
      </c>
      <c r="D2659" s="27">
        <v>45053.0</v>
      </c>
      <c r="E2659" s="26">
        <v>0.142</v>
      </c>
      <c r="F2659" s="26">
        <v>943.0</v>
      </c>
      <c r="G2659" s="26" t="s">
        <v>137</v>
      </c>
    </row>
    <row r="2660">
      <c r="A2660" s="26" t="s">
        <v>5029</v>
      </c>
      <c r="B2660" s="26" t="s">
        <v>5030</v>
      </c>
      <c r="C2660" s="27">
        <v>44750.0</v>
      </c>
      <c r="D2660" s="27">
        <v>44957.0</v>
      </c>
      <c r="E2660" s="26">
        <v>0.1405</v>
      </c>
      <c r="F2660" s="26">
        <v>373.0</v>
      </c>
      <c r="G2660" s="26" t="s">
        <v>120</v>
      </c>
    </row>
    <row r="2661">
      <c r="A2661" s="26" t="s">
        <v>5031</v>
      </c>
      <c r="B2661" s="26" t="s">
        <v>5032</v>
      </c>
      <c r="C2661" s="27">
        <v>44707.0</v>
      </c>
      <c r="D2661" s="27">
        <v>44952.0</v>
      </c>
      <c r="E2661" s="26">
        <v>0.1029</v>
      </c>
      <c r="F2661" s="26">
        <v>473.0</v>
      </c>
      <c r="G2661" s="26" t="s">
        <v>120</v>
      </c>
    </row>
    <row r="2662">
      <c r="A2662" s="26" t="s">
        <v>5033</v>
      </c>
      <c r="B2662" s="26" t="s">
        <v>5034</v>
      </c>
      <c r="C2662" s="27">
        <v>44763.0</v>
      </c>
      <c r="D2662" s="27">
        <v>45158.0</v>
      </c>
      <c r="E2662" s="26">
        <v>0.1477</v>
      </c>
      <c r="F2662" s="26">
        <v>615.0</v>
      </c>
      <c r="G2662" s="26" t="s">
        <v>137</v>
      </c>
    </row>
    <row r="2663">
      <c r="A2663" s="26">
        <v>3.9328237E7</v>
      </c>
      <c r="B2663" s="26" t="s">
        <v>5035</v>
      </c>
      <c r="C2663" s="27">
        <v>44778.0</v>
      </c>
      <c r="D2663" s="27">
        <v>45112.0</v>
      </c>
      <c r="E2663" s="26">
        <v>0.022</v>
      </c>
      <c r="F2663" s="26">
        <v>331.0</v>
      </c>
      <c r="G2663" s="26" t="s">
        <v>120</v>
      </c>
    </row>
    <row r="2664">
      <c r="A2664" s="26" t="s">
        <v>5036</v>
      </c>
      <c r="B2664" s="26" t="s">
        <v>5037</v>
      </c>
      <c r="C2664" s="27">
        <v>44895.0</v>
      </c>
      <c r="D2664" s="27">
        <v>45223.0</v>
      </c>
      <c r="E2664" s="26">
        <v>0.1989</v>
      </c>
      <c r="F2664" s="26">
        <v>763.0</v>
      </c>
      <c r="G2664" s="26" t="s">
        <v>137</v>
      </c>
    </row>
    <row r="2665">
      <c r="A2665" s="26" t="s">
        <v>5038</v>
      </c>
      <c r="B2665" s="26" t="s">
        <v>5039</v>
      </c>
      <c r="C2665" s="27">
        <v>44662.0</v>
      </c>
      <c r="D2665" s="27">
        <v>45133.0</v>
      </c>
      <c r="E2665" s="26">
        <v>0.102</v>
      </c>
      <c r="F2665" s="26">
        <v>635.0</v>
      </c>
      <c r="G2665" s="26" t="s">
        <v>137</v>
      </c>
    </row>
    <row r="2666">
      <c r="A2666" s="26" t="s">
        <v>5040</v>
      </c>
      <c r="B2666" s="26" t="s">
        <v>5041</v>
      </c>
      <c r="C2666" s="27">
        <v>44850.0</v>
      </c>
      <c r="D2666" s="27">
        <v>45231.0</v>
      </c>
      <c r="E2666" s="26">
        <v>0.1177</v>
      </c>
      <c r="F2666" s="26">
        <v>702.0</v>
      </c>
      <c r="G2666" s="26" t="s">
        <v>137</v>
      </c>
    </row>
    <row r="2667">
      <c r="A2667" s="26" t="s">
        <v>5042</v>
      </c>
      <c r="B2667" s="28">
        <v>7.4E83</v>
      </c>
      <c r="C2667" s="27">
        <v>44832.0</v>
      </c>
      <c r="D2667" s="27">
        <v>44990.0</v>
      </c>
      <c r="E2667" s="26">
        <v>0.1112</v>
      </c>
      <c r="F2667" s="26">
        <v>916.0</v>
      </c>
      <c r="G2667" s="26" t="s">
        <v>120</v>
      </c>
    </row>
    <row r="2668">
      <c r="A2668" s="26" t="s">
        <v>5043</v>
      </c>
      <c r="B2668" s="26" t="s">
        <v>5044</v>
      </c>
      <c r="C2668" s="27">
        <v>44734.0</v>
      </c>
      <c r="D2668" s="27">
        <v>45220.0</v>
      </c>
      <c r="E2668" s="26">
        <v>0.1135</v>
      </c>
      <c r="F2668" s="26">
        <v>727.0</v>
      </c>
      <c r="G2668" s="26" t="s">
        <v>123</v>
      </c>
    </row>
    <row r="2669">
      <c r="A2669" s="26" t="s">
        <v>5045</v>
      </c>
      <c r="B2669" s="28">
        <v>120000.0</v>
      </c>
      <c r="C2669" s="27">
        <v>44796.0</v>
      </c>
      <c r="D2669" s="27">
        <v>45152.0</v>
      </c>
      <c r="E2669" s="26">
        <v>0.1587</v>
      </c>
      <c r="F2669" s="26">
        <v>393.0</v>
      </c>
      <c r="G2669" s="26" t="s">
        <v>120</v>
      </c>
    </row>
    <row r="2670">
      <c r="A2670" s="26" t="s">
        <v>5046</v>
      </c>
      <c r="B2670" s="26" t="s">
        <v>5047</v>
      </c>
      <c r="C2670" s="27">
        <v>44912.0</v>
      </c>
      <c r="D2670" s="27">
        <v>45093.0</v>
      </c>
      <c r="E2670" s="26">
        <v>0.0236</v>
      </c>
      <c r="F2670" s="26">
        <v>172.0</v>
      </c>
      <c r="G2670" s="26" t="s">
        <v>137</v>
      </c>
    </row>
    <row r="2671">
      <c r="A2671" s="26" t="s">
        <v>5048</v>
      </c>
      <c r="B2671" s="26" t="s">
        <v>5049</v>
      </c>
      <c r="C2671" s="27">
        <v>44612.0</v>
      </c>
      <c r="D2671" s="27">
        <v>45190.0</v>
      </c>
      <c r="E2671" s="26">
        <v>0.1849</v>
      </c>
      <c r="F2671" s="26">
        <v>335.0</v>
      </c>
      <c r="G2671" s="26" t="s">
        <v>123</v>
      </c>
    </row>
    <row r="2672">
      <c r="A2672" s="26" t="s">
        <v>5050</v>
      </c>
      <c r="B2672" s="26" t="s">
        <v>5051</v>
      </c>
      <c r="C2672" s="27">
        <v>44872.0</v>
      </c>
      <c r="D2672" s="27">
        <v>45255.0</v>
      </c>
      <c r="E2672" s="26">
        <v>0.0752</v>
      </c>
      <c r="F2672" s="26">
        <v>979.0</v>
      </c>
      <c r="G2672" s="26" t="s">
        <v>137</v>
      </c>
    </row>
    <row r="2673">
      <c r="A2673" s="26" t="s">
        <v>5052</v>
      </c>
      <c r="B2673" s="26" t="s">
        <v>5053</v>
      </c>
      <c r="C2673" s="27">
        <v>44900.0</v>
      </c>
      <c r="D2673" s="27">
        <v>45218.0</v>
      </c>
      <c r="E2673" s="26">
        <v>0.1288</v>
      </c>
      <c r="F2673" s="26">
        <v>10.0</v>
      </c>
      <c r="G2673" s="26" t="s">
        <v>120</v>
      </c>
    </row>
    <row r="2674">
      <c r="A2674" s="26" t="s">
        <v>5054</v>
      </c>
      <c r="B2674" s="26" t="s">
        <v>5055</v>
      </c>
      <c r="C2674" s="27">
        <v>44908.0</v>
      </c>
      <c r="D2674" s="27">
        <v>45076.0</v>
      </c>
      <c r="E2674" s="26">
        <v>0.021</v>
      </c>
      <c r="F2674" s="26">
        <v>520.0</v>
      </c>
      <c r="G2674" s="26" t="s">
        <v>123</v>
      </c>
    </row>
    <row r="2675">
      <c r="A2675" s="26" t="s">
        <v>5056</v>
      </c>
      <c r="B2675" s="26">
        <v>7404.0</v>
      </c>
      <c r="C2675" s="27">
        <v>44586.0</v>
      </c>
      <c r="D2675" s="27">
        <v>45085.0</v>
      </c>
      <c r="E2675" s="26">
        <v>0.1028</v>
      </c>
      <c r="F2675" s="26">
        <v>595.0</v>
      </c>
      <c r="G2675" s="26" t="s">
        <v>137</v>
      </c>
    </row>
    <row r="2676">
      <c r="A2676" s="26" t="s">
        <v>5057</v>
      </c>
      <c r="B2676" s="26" t="s">
        <v>5058</v>
      </c>
      <c r="C2676" s="27">
        <v>44826.0</v>
      </c>
      <c r="D2676" s="27">
        <v>44942.0</v>
      </c>
      <c r="E2676" s="26">
        <v>0.1648</v>
      </c>
      <c r="F2676" s="26">
        <v>465.0</v>
      </c>
      <c r="G2676" s="26" t="s">
        <v>137</v>
      </c>
    </row>
    <row r="2677">
      <c r="A2677" s="26" t="s">
        <v>5059</v>
      </c>
      <c r="B2677" s="26" t="s">
        <v>5060</v>
      </c>
      <c r="C2677" s="27">
        <v>44913.0</v>
      </c>
      <c r="D2677" s="27">
        <v>45010.0</v>
      </c>
      <c r="E2677" s="26">
        <v>0.0695</v>
      </c>
      <c r="F2677" s="26">
        <v>899.0</v>
      </c>
      <c r="G2677" s="26" t="s">
        <v>137</v>
      </c>
    </row>
    <row r="2678">
      <c r="A2678" s="26" t="s">
        <v>5061</v>
      </c>
      <c r="B2678" s="26" t="s">
        <v>5062</v>
      </c>
      <c r="C2678" s="27">
        <v>44759.0</v>
      </c>
      <c r="D2678" s="27">
        <v>45027.0</v>
      </c>
      <c r="E2678" s="26">
        <v>0.0783</v>
      </c>
      <c r="F2678" s="26">
        <v>880.0</v>
      </c>
      <c r="G2678" s="26" t="s">
        <v>120</v>
      </c>
    </row>
    <row r="2679">
      <c r="A2679" s="26" t="s">
        <v>5063</v>
      </c>
      <c r="B2679" s="26" t="s">
        <v>5064</v>
      </c>
      <c r="C2679" s="27">
        <v>44910.0</v>
      </c>
      <c r="D2679" s="27">
        <v>45061.0</v>
      </c>
      <c r="E2679" s="26">
        <v>0.1324</v>
      </c>
      <c r="F2679" s="26">
        <v>359.0</v>
      </c>
      <c r="G2679" s="26" t="s">
        <v>137</v>
      </c>
    </row>
    <row r="2680">
      <c r="A2680" s="26" t="s">
        <v>5065</v>
      </c>
      <c r="B2680" s="26">
        <v>54175.0</v>
      </c>
      <c r="C2680" s="27">
        <v>44806.0</v>
      </c>
      <c r="D2680" s="27">
        <v>45274.0</v>
      </c>
      <c r="E2680" s="26">
        <v>0.0232</v>
      </c>
      <c r="F2680" s="26">
        <v>707.0</v>
      </c>
      <c r="G2680" s="26" t="s">
        <v>137</v>
      </c>
    </row>
    <row r="2681">
      <c r="A2681" s="26" t="s">
        <v>5066</v>
      </c>
      <c r="B2681" s="26" t="s">
        <v>5067</v>
      </c>
      <c r="C2681" s="27">
        <v>44710.0</v>
      </c>
      <c r="D2681" s="27">
        <v>44930.0</v>
      </c>
      <c r="E2681" s="26">
        <v>0.0829</v>
      </c>
      <c r="F2681" s="26">
        <v>946.0</v>
      </c>
      <c r="G2681" s="26" t="s">
        <v>120</v>
      </c>
    </row>
    <row r="2682">
      <c r="A2682" s="26" t="s">
        <v>5068</v>
      </c>
      <c r="B2682" s="26" t="s">
        <v>5069</v>
      </c>
      <c r="C2682" s="27">
        <v>44784.0</v>
      </c>
      <c r="D2682" s="27">
        <v>44993.0</v>
      </c>
      <c r="E2682" s="26">
        <v>0.1585</v>
      </c>
      <c r="F2682" s="26">
        <v>922.0</v>
      </c>
      <c r="G2682" s="26" t="s">
        <v>123</v>
      </c>
    </row>
    <row r="2683">
      <c r="A2683" s="26" t="s">
        <v>5070</v>
      </c>
      <c r="B2683" s="26" t="s">
        <v>5071</v>
      </c>
      <c r="C2683" s="27">
        <v>44863.0</v>
      </c>
      <c r="D2683" s="27">
        <v>45032.0</v>
      </c>
      <c r="E2683" s="26">
        <v>0.1371</v>
      </c>
      <c r="F2683" s="26">
        <v>166.0</v>
      </c>
      <c r="G2683" s="26" t="s">
        <v>120</v>
      </c>
    </row>
    <row r="2684">
      <c r="A2684" s="26" t="s">
        <v>5072</v>
      </c>
      <c r="B2684" s="26">
        <v>24934.0</v>
      </c>
      <c r="C2684" s="27">
        <v>44732.0</v>
      </c>
      <c r="D2684" s="27">
        <v>45044.0</v>
      </c>
      <c r="E2684" s="26">
        <v>0.1136</v>
      </c>
      <c r="F2684" s="26">
        <v>608.0</v>
      </c>
      <c r="G2684" s="26" t="s">
        <v>120</v>
      </c>
    </row>
    <row r="2685">
      <c r="A2685" s="26" t="s">
        <v>5073</v>
      </c>
      <c r="B2685" s="26" t="s">
        <v>5074</v>
      </c>
      <c r="C2685" s="27">
        <v>44624.0</v>
      </c>
      <c r="D2685" s="27">
        <v>45153.0</v>
      </c>
      <c r="E2685" s="26">
        <v>0.1213</v>
      </c>
      <c r="F2685" s="26">
        <v>898.0</v>
      </c>
      <c r="G2685" s="26" t="s">
        <v>137</v>
      </c>
    </row>
    <row r="2686">
      <c r="A2686" s="26" t="s">
        <v>5075</v>
      </c>
      <c r="B2686" s="26" t="s">
        <v>5076</v>
      </c>
      <c r="C2686" s="27">
        <v>44891.0</v>
      </c>
      <c r="D2686" s="27">
        <v>44992.0</v>
      </c>
      <c r="E2686" s="26">
        <v>0.0584</v>
      </c>
      <c r="F2686" s="26">
        <v>982.0</v>
      </c>
      <c r="G2686" s="26" t="s">
        <v>123</v>
      </c>
    </row>
    <row r="2687">
      <c r="A2687" s="26" t="s">
        <v>5077</v>
      </c>
      <c r="B2687" s="26" t="s">
        <v>5078</v>
      </c>
      <c r="C2687" s="27">
        <v>44851.0</v>
      </c>
      <c r="D2687" s="27">
        <v>45021.0</v>
      </c>
      <c r="E2687" s="26">
        <v>0.19</v>
      </c>
      <c r="F2687" s="26">
        <v>867.0</v>
      </c>
      <c r="G2687" s="26" t="s">
        <v>123</v>
      </c>
    </row>
    <row r="2688">
      <c r="A2688" s="26" t="s">
        <v>5079</v>
      </c>
      <c r="B2688" s="26" t="s">
        <v>5080</v>
      </c>
      <c r="C2688" s="27">
        <v>44830.0</v>
      </c>
      <c r="D2688" s="27">
        <v>45142.0</v>
      </c>
      <c r="E2688" s="26">
        <v>0.1993</v>
      </c>
      <c r="F2688" s="26">
        <v>763.0</v>
      </c>
      <c r="G2688" s="26" t="s">
        <v>137</v>
      </c>
    </row>
    <row r="2689">
      <c r="A2689" s="26" t="s">
        <v>5081</v>
      </c>
      <c r="B2689" s="26" t="s">
        <v>5082</v>
      </c>
      <c r="C2689" s="27">
        <v>44662.0</v>
      </c>
      <c r="D2689" s="27">
        <v>44964.0</v>
      </c>
      <c r="E2689" s="26">
        <v>0.041</v>
      </c>
      <c r="F2689" s="26">
        <v>81.0</v>
      </c>
      <c r="G2689" s="26" t="s">
        <v>137</v>
      </c>
    </row>
    <row r="2690">
      <c r="A2690" s="26" t="s">
        <v>5083</v>
      </c>
      <c r="B2690" s="26" t="s">
        <v>5084</v>
      </c>
      <c r="C2690" s="27">
        <v>44677.0</v>
      </c>
      <c r="D2690" s="27">
        <v>45293.0</v>
      </c>
      <c r="E2690" s="26">
        <v>0.0244</v>
      </c>
      <c r="F2690" s="26">
        <v>295.0</v>
      </c>
      <c r="G2690" s="26" t="s">
        <v>137</v>
      </c>
    </row>
    <row r="2691">
      <c r="A2691" s="26" t="s">
        <v>5085</v>
      </c>
      <c r="B2691" s="26">
        <v>962.0</v>
      </c>
      <c r="C2691" s="27">
        <v>44579.0</v>
      </c>
      <c r="D2691" s="27">
        <v>45247.0</v>
      </c>
      <c r="E2691" s="26">
        <v>0.043</v>
      </c>
      <c r="F2691" s="26">
        <v>712.0</v>
      </c>
      <c r="G2691" s="26" t="s">
        <v>120</v>
      </c>
    </row>
    <row r="2692">
      <c r="A2692" s="26" t="s">
        <v>5086</v>
      </c>
      <c r="B2692" s="26">
        <v>97679.0</v>
      </c>
      <c r="C2692" s="27">
        <v>44810.0</v>
      </c>
      <c r="D2692" s="27">
        <v>45001.0</v>
      </c>
      <c r="E2692" s="26">
        <v>0.07</v>
      </c>
      <c r="F2692" s="26">
        <v>847.0</v>
      </c>
      <c r="G2692" s="26" t="s">
        <v>120</v>
      </c>
    </row>
    <row r="2693">
      <c r="A2693" s="26" t="s">
        <v>5087</v>
      </c>
      <c r="B2693" s="26" t="s">
        <v>5088</v>
      </c>
      <c r="C2693" s="27">
        <v>44571.0</v>
      </c>
      <c r="D2693" s="27">
        <v>45139.0</v>
      </c>
      <c r="E2693" s="26">
        <v>0.1451</v>
      </c>
      <c r="F2693" s="26">
        <v>136.0</v>
      </c>
      <c r="G2693" s="26" t="s">
        <v>123</v>
      </c>
    </row>
    <row r="2694">
      <c r="A2694" s="26" t="s">
        <v>5089</v>
      </c>
      <c r="B2694" s="26">
        <v>43568.0</v>
      </c>
      <c r="C2694" s="27">
        <v>44788.0</v>
      </c>
      <c r="D2694" s="27">
        <v>45096.0</v>
      </c>
      <c r="E2694" s="26">
        <v>0.112</v>
      </c>
      <c r="F2694" s="26">
        <v>455.0</v>
      </c>
      <c r="G2694" s="26" t="s">
        <v>123</v>
      </c>
    </row>
    <row r="2695">
      <c r="A2695" s="26" t="s">
        <v>5090</v>
      </c>
      <c r="B2695" s="26" t="s">
        <v>5091</v>
      </c>
      <c r="C2695" s="27">
        <v>44843.0</v>
      </c>
      <c r="D2695" s="27">
        <v>44976.0</v>
      </c>
      <c r="E2695" s="26">
        <v>0.0206</v>
      </c>
      <c r="F2695" s="26">
        <v>121.0</v>
      </c>
      <c r="G2695" s="26" t="s">
        <v>120</v>
      </c>
    </row>
    <row r="2696">
      <c r="A2696" s="26" t="s">
        <v>5092</v>
      </c>
      <c r="B2696" s="26" t="s">
        <v>5093</v>
      </c>
      <c r="C2696" s="27">
        <v>44799.0</v>
      </c>
      <c r="D2696" s="27">
        <v>45236.0</v>
      </c>
      <c r="E2696" s="26">
        <v>0.1055</v>
      </c>
      <c r="F2696" s="26">
        <v>645.0</v>
      </c>
      <c r="G2696" s="26" t="s">
        <v>123</v>
      </c>
    </row>
    <row r="2697">
      <c r="A2697" s="26" t="s">
        <v>5094</v>
      </c>
      <c r="B2697" s="26" t="s">
        <v>5095</v>
      </c>
      <c r="C2697" s="27">
        <v>44639.0</v>
      </c>
      <c r="D2697" s="27">
        <v>45084.0</v>
      </c>
      <c r="E2697" s="26">
        <v>0.1232</v>
      </c>
      <c r="F2697" s="26">
        <v>167.0</v>
      </c>
      <c r="G2697" s="26" t="s">
        <v>120</v>
      </c>
    </row>
    <row r="2698">
      <c r="A2698" s="26" t="s">
        <v>5096</v>
      </c>
      <c r="B2698" s="26" t="s">
        <v>5097</v>
      </c>
      <c r="C2698" s="27">
        <v>44581.0</v>
      </c>
      <c r="D2698" s="27">
        <v>45274.0</v>
      </c>
      <c r="E2698" s="26">
        <v>0.0354</v>
      </c>
      <c r="F2698" s="26">
        <v>727.0</v>
      </c>
      <c r="G2698" s="26" t="s">
        <v>137</v>
      </c>
    </row>
    <row r="2699">
      <c r="A2699" s="26" t="s">
        <v>5098</v>
      </c>
      <c r="B2699" s="26" t="s">
        <v>5099</v>
      </c>
      <c r="C2699" s="27">
        <v>44647.0</v>
      </c>
      <c r="D2699" s="27">
        <v>45204.0</v>
      </c>
      <c r="E2699" s="26">
        <v>0.0264</v>
      </c>
      <c r="F2699" s="26">
        <v>920.0</v>
      </c>
      <c r="G2699" s="26" t="s">
        <v>123</v>
      </c>
    </row>
    <row r="2700">
      <c r="A2700" s="26" t="s">
        <v>5100</v>
      </c>
      <c r="B2700" s="26" t="s">
        <v>5101</v>
      </c>
      <c r="C2700" s="27">
        <v>44573.0</v>
      </c>
      <c r="D2700" s="27">
        <v>45068.0</v>
      </c>
      <c r="E2700" s="26">
        <v>0.0897</v>
      </c>
      <c r="F2700" s="26">
        <v>247.0</v>
      </c>
      <c r="G2700" s="26" t="s">
        <v>123</v>
      </c>
    </row>
    <row r="2701">
      <c r="A2701" s="26" t="s">
        <v>5102</v>
      </c>
      <c r="B2701" s="26">
        <v>74232.0</v>
      </c>
      <c r="C2701" s="27">
        <v>44703.0</v>
      </c>
      <c r="D2701" s="27">
        <v>45006.0</v>
      </c>
      <c r="E2701" s="26">
        <v>0.1573</v>
      </c>
      <c r="F2701" s="26">
        <v>980.0</v>
      </c>
      <c r="G2701" s="26" t="s">
        <v>123</v>
      </c>
    </row>
    <row r="2702">
      <c r="A2702" s="26" t="s">
        <v>5103</v>
      </c>
      <c r="B2702" s="26" t="s">
        <v>5104</v>
      </c>
      <c r="C2702" s="27">
        <v>44728.0</v>
      </c>
      <c r="D2702" s="27">
        <v>45187.0</v>
      </c>
      <c r="E2702" s="26">
        <v>0.0414</v>
      </c>
      <c r="F2702" s="26">
        <v>558.0</v>
      </c>
      <c r="G2702" s="26" t="s">
        <v>137</v>
      </c>
    </row>
    <row r="2703">
      <c r="A2703" s="26" t="s">
        <v>5105</v>
      </c>
      <c r="B2703" s="26" t="s">
        <v>5106</v>
      </c>
      <c r="C2703" s="27">
        <v>44675.0</v>
      </c>
      <c r="D2703" s="27">
        <v>44953.0</v>
      </c>
      <c r="E2703" s="26">
        <v>0.0345</v>
      </c>
      <c r="F2703" s="26">
        <v>251.0</v>
      </c>
      <c r="G2703" s="26" t="s">
        <v>123</v>
      </c>
    </row>
    <row r="2704">
      <c r="A2704" s="26" t="s">
        <v>5107</v>
      </c>
      <c r="B2704" s="26" t="s">
        <v>5108</v>
      </c>
      <c r="C2704" s="27">
        <v>44713.0</v>
      </c>
      <c r="D2704" s="27">
        <v>44985.0</v>
      </c>
      <c r="E2704" s="26">
        <v>0.1695</v>
      </c>
      <c r="F2704" s="26">
        <v>111.0</v>
      </c>
      <c r="G2704" s="26" t="s">
        <v>123</v>
      </c>
    </row>
    <row r="2705">
      <c r="A2705" s="26" t="s">
        <v>5109</v>
      </c>
      <c r="B2705" s="26" t="s">
        <v>5110</v>
      </c>
      <c r="C2705" s="27">
        <v>44648.0</v>
      </c>
      <c r="D2705" s="27">
        <v>45064.0</v>
      </c>
      <c r="E2705" s="26">
        <v>0.0587</v>
      </c>
      <c r="F2705" s="26">
        <v>202.0</v>
      </c>
      <c r="G2705" s="26" t="s">
        <v>120</v>
      </c>
    </row>
    <row r="2706">
      <c r="A2706" s="26" t="s">
        <v>5111</v>
      </c>
      <c r="B2706" s="26" t="s">
        <v>5112</v>
      </c>
      <c r="C2706" s="27">
        <v>44599.0</v>
      </c>
      <c r="D2706" s="27">
        <v>45185.0</v>
      </c>
      <c r="E2706" s="26">
        <v>0.0326</v>
      </c>
      <c r="F2706" s="26">
        <v>609.0</v>
      </c>
      <c r="G2706" s="26" t="s">
        <v>123</v>
      </c>
    </row>
    <row r="2707">
      <c r="A2707" s="26" t="s">
        <v>5113</v>
      </c>
      <c r="B2707" s="26">
        <v>86841.0</v>
      </c>
      <c r="C2707" s="27">
        <v>44639.0</v>
      </c>
      <c r="D2707" s="27">
        <v>45279.0</v>
      </c>
      <c r="E2707" s="26">
        <v>0.1822</v>
      </c>
      <c r="F2707" s="26">
        <v>977.0</v>
      </c>
      <c r="G2707" s="26" t="s">
        <v>120</v>
      </c>
    </row>
    <row r="2708">
      <c r="A2708" s="26" t="s">
        <v>5114</v>
      </c>
      <c r="B2708" s="26" t="s">
        <v>5115</v>
      </c>
      <c r="C2708" s="27">
        <v>44782.0</v>
      </c>
      <c r="D2708" s="27">
        <v>44936.0</v>
      </c>
      <c r="E2708" s="26">
        <v>0.0829</v>
      </c>
      <c r="F2708" s="26">
        <v>37.0</v>
      </c>
      <c r="G2708" s="26" t="s">
        <v>123</v>
      </c>
    </row>
    <row r="2709">
      <c r="A2709" s="26" t="s">
        <v>5116</v>
      </c>
      <c r="B2709" s="26" t="s">
        <v>5117</v>
      </c>
      <c r="C2709" s="27">
        <v>44744.0</v>
      </c>
      <c r="D2709" s="27">
        <v>45176.0</v>
      </c>
      <c r="E2709" s="26">
        <v>0.0893</v>
      </c>
      <c r="F2709" s="26">
        <v>373.0</v>
      </c>
      <c r="G2709" s="26" t="s">
        <v>123</v>
      </c>
    </row>
    <row r="2710">
      <c r="A2710" s="26" t="s">
        <v>5118</v>
      </c>
      <c r="B2710" s="26" t="s">
        <v>5119</v>
      </c>
      <c r="C2710" s="27">
        <v>44732.0</v>
      </c>
      <c r="D2710" s="27">
        <v>45222.0</v>
      </c>
      <c r="E2710" s="26">
        <v>0.194</v>
      </c>
      <c r="F2710" s="26">
        <v>64.0</v>
      </c>
      <c r="G2710" s="26" t="s">
        <v>123</v>
      </c>
    </row>
    <row r="2711">
      <c r="A2711" s="26" t="s">
        <v>5120</v>
      </c>
      <c r="B2711" s="28">
        <v>8.0E48</v>
      </c>
      <c r="C2711" s="27">
        <v>44652.0</v>
      </c>
      <c r="D2711" s="27">
        <v>45026.0</v>
      </c>
      <c r="E2711" s="26">
        <v>0.144</v>
      </c>
      <c r="F2711" s="26">
        <v>594.0</v>
      </c>
      <c r="G2711" s="26" t="s">
        <v>120</v>
      </c>
    </row>
    <row r="2712">
      <c r="A2712" s="26" t="s">
        <v>5121</v>
      </c>
      <c r="B2712" s="26">
        <v>50041.0</v>
      </c>
      <c r="C2712" s="27">
        <v>44719.0</v>
      </c>
      <c r="D2712" s="27">
        <v>45169.0</v>
      </c>
      <c r="E2712" s="26">
        <v>0.1832</v>
      </c>
      <c r="F2712" s="26">
        <v>477.0</v>
      </c>
      <c r="G2712" s="26" t="s">
        <v>137</v>
      </c>
    </row>
    <row r="2713">
      <c r="A2713" s="26" t="s">
        <v>5122</v>
      </c>
      <c r="B2713" s="26" t="s">
        <v>5123</v>
      </c>
      <c r="C2713" s="27">
        <v>44897.0</v>
      </c>
      <c r="D2713" s="27">
        <v>44936.0</v>
      </c>
      <c r="E2713" s="26">
        <v>0.0678</v>
      </c>
      <c r="F2713" s="26">
        <v>963.0</v>
      </c>
      <c r="G2713" s="26" t="s">
        <v>120</v>
      </c>
    </row>
    <row r="2714">
      <c r="A2714" s="26" t="s">
        <v>5124</v>
      </c>
      <c r="B2714" s="26" t="s">
        <v>5125</v>
      </c>
      <c r="C2714" s="27">
        <v>44649.0</v>
      </c>
      <c r="D2714" s="27">
        <v>45075.0</v>
      </c>
      <c r="E2714" s="26">
        <v>0.1252</v>
      </c>
      <c r="F2714" s="26">
        <v>72.0</v>
      </c>
      <c r="G2714" s="26" t="s">
        <v>137</v>
      </c>
    </row>
    <row r="2715">
      <c r="A2715" s="26" t="s">
        <v>5126</v>
      </c>
      <c r="B2715" s="26" t="s">
        <v>5127</v>
      </c>
      <c r="C2715" s="27">
        <v>44629.0</v>
      </c>
      <c r="D2715" s="27">
        <v>44956.0</v>
      </c>
      <c r="E2715" s="26">
        <v>0.0984</v>
      </c>
      <c r="F2715" s="26">
        <v>132.0</v>
      </c>
      <c r="G2715" s="26" t="s">
        <v>120</v>
      </c>
    </row>
    <row r="2716">
      <c r="A2716" s="26" t="s">
        <v>5128</v>
      </c>
      <c r="B2716" s="26" t="s">
        <v>5129</v>
      </c>
      <c r="C2716" s="27">
        <v>44712.0</v>
      </c>
      <c r="D2716" s="27">
        <v>45223.0</v>
      </c>
      <c r="E2716" s="26">
        <v>0.1998</v>
      </c>
      <c r="F2716" s="26">
        <v>32.0</v>
      </c>
      <c r="G2716" s="26" t="s">
        <v>120</v>
      </c>
    </row>
    <row r="2717">
      <c r="A2717" s="26" t="s">
        <v>5130</v>
      </c>
      <c r="B2717" s="26">
        <v>68096.0</v>
      </c>
      <c r="C2717" s="27">
        <v>44901.0</v>
      </c>
      <c r="D2717" s="27">
        <v>45141.0</v>
      </c>
      <c r="E2717" s="26">
        <v>0.1022</v>
      </c>
      <c r="F2717" s="26">
        <v>76.0</v>
      </c>
      <c r="G2717" s="26" t="s">
        <v>120</v>
      </c>
    </row>
    <row r="2718">
      <c r="A2718" s="26" t="s">
        <v>5131</v>
      </c>
      <c r="B2718" s="26" t="s">
        <v>5132</v>
      </c>
      <c r="C2718" s="27">
        <v>44681.0</v>
      </c>
      <c r="D2718" s="27">
        <v>44962.0</v>
      </c>
      <c r="E2718" s="26">
        <v>0.1406</v>
      </c>
      <c r="F2718" s="26">
        <v>430.0</v>
      </c>
      <c r="G2718" s="26" t="s">
        <v>123</v>
      </c>
    </row>
    <row r="2719">
      <c r="A2719" s="26" t="s">
        <v>5133</v>
      </c>
      <c r="B2719" s="26" t="s">
        <v>5134</v>
      </c>
      <c r="C2719" s="27">
        <v>44901.0</v>
      </c>
      <c r="D2719" s="27">
        <v>45110.0</v>
      </c>
      <c r="E2719" s="26">
        <v>0.0483</v>
      </c>
      <c r="F2719" s="26">
        <v>138.0</v>
      </c>
      <c r="G2719" s="26" t="s">
        <v>120</v>
      </c>
    </row>
    <row r="2720">
      <c r="A2720" s="26" t="s">
        <v>5135</v>
      </c>
      <c r="B2720" s="26" t="s">
        <v>5136</v>
      </c>
      <c r="C2720" s="27">
        <v>44588.0</v>
      </c>
      <c r="D2720" s="27">
        <v>45156.0</v>
      </c>
      <c r="E2720" s="26">
        <v>0.0367</v>
      </c>
      <c r="F2720" s="26">
        <v>811.0</v>
      </c>
      <c r="G2720" s="26" t="s">
        <v>137</v>
      </c>
    </row>
    <row r="2721">
      <c r="A2721" s="26" t="s">
        <v>5137</v>
      </c>
      <c r="B2721" s="26" t="s">
        <v>5138</v>
      </c>
      <c r="C2721" s="27">
        <v>44644.0</v>
      </c>
      <c r="D2721" s="27">
        <v>45214.0</v>
      </c>
      <c r="E2721" s="26">
        <v>0.0288</v>
      </c>
      <c r="F2721" s="26">
        <v>38.0</v>
      </c>
      <c r="G2721" s="26" t="s">
        <v>123</v>
      </c>
    </row>
    <row r="2722">
      <c r="A2722" s="26" t="s">
        <v>5139</v>
      </c>
      <c r="B2722" s="26" t="s">
        <v>5140</v>
      </c>
      <c r="C2722" s="27">
        <v>44600.0</v>
      </c>
      <c r="D2722" s="27">
        <v>45224.0</v>
      </c>
      <c r="E2722" s="26">
        <v>0.1188</v>
      </c>
      <c r="F2722" s="26">
        <v>815.0</v>
      </c>
      <c r="G2722" s="26" t="s">
        <v>120</v>
      </c>
    </row>
    <row r="2723">
      <c r="A2723" s="26" t="s">
        <v>5141</v>
      </c>
      <c r="B2723" s="26" t="s">
        <v>5142</v>
      </c>
      <c r="C2723" s="27">
        <v>44906.0</v>
      </c>
      <c r="D2723" s="27">
        <v>45277.0</v>
      </c>
      <c r="E2723" s="26">
        <v>0.176</v>
      </c>
      <c r="F2723" s="26">
        <v>676.0</v>
      </c>
      <c r="G2723" s="26" t="s">
        <v>137</v>
      </c>
    </row>
    <row r="2724">
      <c r="A2724" s="26" t="s">
        <v>5143</v>
      </c>
      <c r="B2724" s="26" t="s">
        <v>5144</v>
      </c>
      <c r="C2724" s="27">
        <v>44742.0</v>
      </c>
      <c r="D2724" s="27">
        <v>45207.0</v>
      </c>
      <c r="E2724" s="26">
        <v>0.176</v>
      </c>
      <c r="F2724" s="26">
        <v>908.0</v>
      </c>
      <c r="G2724" s="26" t="s">
        <v>137</v>
      </c>
    </row>
    <row r="2725">
      <c r="A2725" s="26" t="s">
        <v>5145</v>
      </c>
      <c r="B2725" s="26">
        <v>13699.0</v>
      </c>
      <c r="C2725" s="27">
        <v>44644.0</v>
      </c>
      <c r="D2725" s="27">
        <v>44930.0</v>
      </c>
      <c r="E2725" s="26">
        <v>0.0232</v>
      </c>
      <c r="F2725" s="26">
        <v>270.0</v>
      </c>
      <c r="G2725" s="26" t="s">
        <v>123</v>
      </c>
    </row>
    <row r="2726">
      <c r="A2726" s="26" t="s">
        <v>5146</v>
      </c>
      <c r="B2726" s="26" t="s">
        <v>5147</v>
      </c>
      <c r="C2726" s="27">
        <v>44832.0</v>
      </c>
      <c r="D2726" s="27">
        <v>45243.0</v>
      </c>
      <c r="E2726" s="26">
        <v>0.1609</v>
      </c>
      <c r="F2726" s="26">
        <v>876.0</v>
      </c>
      <c r="G2726" s="26" t="s">
        <v>120</v>
      </c>
    </row>
    <row r="2727">
      <c r="A2727" s="26" t="s">
        <v>5148</v>
      </c>
      <c r="B2727" s="26" t="s">
        <v>5149</v>
      </c>
      <c r="C2727" s="27">
        <v>44696.0</v>
      </c>
      <c r="D2727" s="27">
        <v>45133.0</v>
      </c>
      <c r="E2727" s="26">
        <v>0.1772</v>
      </c>
      <c r="F2727" s="26">
        <v>915.0</v>
      </c>
      <c r="G2727" s="26" t="s">
        <v>120</v>
      </c>
    </row>
    <row r="2728">
      <c r="A2728" s="26" t="s">
        <v>5150</v>
      </c>
      <c r="B2728" s="26" t="s">
        <v>5151</v>
      </c>
      <c r="C2728" s="27">
        <v>44742.0</v>
      </c>
      <c r="D2728" s="27">
        <v>45161.0</v>
      </c>
      <c r="E2728" s="26">
        <v>0.1634</v>
      </c>
      <c r="F2728" s="26">
        <v>98.0</v>
      </c>
      <c r="G2728" s="26" t="s">
        <v>137</v>
      </c>
    </row>
    <row r="2729">
      <c r="A2729" s="26" t="s">
        <v>5152</v>
      </c>
      <c r="B2729" s="26" t="s">
        <v>5153</v>
      </c>
      <c r="C2729" s="27">
        <v>44864.0</v>
      </c>
      <c r="D2729" s="27">
        <v>45077.0</v>
      </c>
      <c r="E2729" s="26">
        <v>0.0146</v>
      </c>
      <c r="F2729" s="26">
        <v>582.0</v>
      </c>
      <c r="G2729" s="26" t="s">
        <v>120</v>
      </c>
    </row>
    <row r="2730">
      <c r="A2730" s="26" t="s">
        <v>5154</v>
      </c>
      <c r="B2730" s="26" t="s">
        <v>5155</v>
      </c>
      <c r="C2730" s="27">
        <v>44783.0</v>
      </c>
      <c r="D2730" s="27">
        <v>45003.0</v>
      </c>
      <c r="E2730" s="26">
        <v>0.1441</v>
      </c>
      <c r="F2730" s="26">
        <v>205.0</v>
      </c>
      <c r="G2730" s="26" t="s">
        <v>137</v>
      </c>
    </row>
    <row r="2731">
      <c r="A2731" s="26" t="s">
        <v>5156</v>
      </c>
      <c r="B2731" s="26" t="s">
        <v>5157</v>
      </c>
      <c r="C2731" s="27">
        <v>44720.0</v>
      </c>
      <c r="D2731" s="27">
        <v>45227.0</v>
      </c>
      <c r="E2731" s="26">
        <v>0.0805</v>
      </c>
      <c r="F2731" s="26">
        <v>413.0</v>
      </c>
      <c r="G2731" s="26" t="s">
        <v>120</v>
      </c>
    </row>
    <row r="2732">
      <c r="A2732" s="26" t="s">
        <v>5158</v>
      </c>
      <c r="B2732" s="26" t="s">
        <v>5159</v>
      </c>
      <c r="C2732" s="27">
        <v>44783.0</v>
      </c>
      <c r="D2732" s="27">
        <v>45294.0</v>
      </c>
      <c r="E2732" s="26">
        <v>0.1483</v>
      </c>
      <c r="F2732" s="26">
        <v>886.0</v>
      </c>
      <c r="G2732" s="26" t="s">
        <v>120</v>
      </c>
    </row>
    <row r="2733">
      <c r="A2733" s="26" t="s">
        <v>5160</v>
      </c>
      <c r="B2733" s="26" t="s">
        <v>5161</v>
      </c>
      <c r="C2733" s="27">
        <v>44818.0</v>
      </c>
      <c r="D2733" s="27">
        <v>45153.0</v>
      </c>
      <c r="E2733" s="26">
        <v>0.0972</v>
      </c>
      <c r="F2733" s="26">
        <v>215.0</v>
      </c>
      <c r="G2733" s="26" t="s">
        <v>137</v>
      </c>
    </row>
    <row r="2734">
      <c r="A2734" s="26" t="s">
        <v>5162</v>
      </c>
      <c r="B2734" s="26" t="s">
        <v>5163</v>
      </c>
      <c r="C2734" s="27">
        <v>44702.0</v>
      </c>
      <c r="D2734" s="27">
        <v>45259.0</v>
      </c>
      <c r="E2734" s="26">
        <v>0.1373</v>
      </c>
      <c r="F2734" s="26">
        <v>758.0</v>
      </c>
      <c r="G2734" s="26" t="s">
        <v>137</v>
      </c>
    </row>
    <row r="2735">
      <c r="A2735" s="26" t="s">
        <v>5164</v>
      </c>
      <c r="B2735" s="26" t="s">
        <v>5165</v>
      </c>
      <c r="C2735" s="27">
        <v>44840.0</v>
      </c>
      <c r="D2735" s="27">
        <v>45268.0</v>
      </c>
      <c r="E2735" s="26">
        <v>0.062</v>
      </c>
      <c r="F2735" s="26">
        <v>109.0</v>
      </c>
      <c r="G2735" s="26" t="s">
        <v>123</v>
      </c>
    </row>
    <row r="2736">
      <c r="A2736" s="26" t="s">
        <v>5166</v>
      </c>
      <c r="B2736" s="26" t="s">
        <v>5167</v>
      </c>
      <c r="C2736" s="27">
        <v>44900.0</v>
      </c>
      <c r="D2736" s="27">
        <v>44955.0</v>
      </c>
      <c r="E2736" s="26">
        <v>0.0377</v>
      </c>
      <c r="F2736" s="26">
        <v>635.0</v>
      </c>
      <c r="G2736" s="26" t="s">
        <v>123</v>
      </c>
    </row>
    <row r="2737">
      <c r="A2737" s="26" t="s">
        <v>5168</v>
      </c>
      <c r="B2737" s="26" t="s">
        <v>5169</v>
      </c>
      <c r="C2737" s="27">
        <v>44743.0</v>
      </c>
      <c r="D2737" s="27">
        <v>45083.0</v>
      </c>
      <c r="E2737" s="26">
        <v>0.1851</v>
      </c>
      <c r="F2737" s="26">
        <v>215.0</v>
      </c>
      <c r="G2737" s="26" t="s">
        <v>120</v>
      </c>
    </row>
    <row r="2738">
      <c r="A2738" s="26" t="s">
        <v>5170</v>
      </c>
      <c r="B2738" s="26" t="s">
        <v>5171</v>
      </c>
      <c r="C2738" s="27">
        <v>44856.0</v>
      </c>
      <c r="D2738" s="27">
        <v>45100.0</v>
      </c>
      <c r="E2738" s="26">
        <v>0.1466</v>
      </c>
      <c r="F2738" s="26">
        <v>29.0</v>
      </c>
      <c r="G2738" s="26" t="s">
        <v>137</v>
      </c>
    </row>
    <row r="2739">
      <c r="A2739" s="26" t="s">
        <v>5172</v>
      </c>
      <c r="B2739" s="26" t="s">
        <v>5173</v>
      </c>
      <c r="C2739" s="27">
        <v>44709.0</v>
      </c>
      <c r="D2739" s="27">
        <v>45170.0</v>
      </c>
      <c r="E2739" s="26">
        <v>0.1893</v>
      </c>
      <c r="F2739" s="26">
        <v>285.0</v>
      </c>
      <c r="G2739" s="26" t="s">
        <v>137</v>
      </c>
    </row>
    <row r="2740">
      <c r="A2740" s="26" t="s">
        <v>5174</v>
      </c>
      <c r="B2740" s="26" t="s">
        <v>5175</v>
      </c>
      <c r="C2740" s="27">
        <v>44570.0</v>
      </c>
      <c r="D2740" s="27">
        <v>44959.0</v>
      </c>
      <c r="E2740" s="26">
        <v>0.1634</v>
      </c>
      <c r="F2740" s="26">
        <v>260.0</v>
      </c>
      <c r="G2740" s="26" t="s">
        <v>120</v>
      </c>
    </row>
    <row r="2741">
      <c r="A2741" s="26" t="s">
        <v>5176</v>
      </c>
      <c r="B2741" s="26" t="s">
        <v>5177</v>
      </c>
      <c r="C2741" s="27">
        <v>44752.0</v>
      </c>
      <c r="D2741" s="27">
        <v>45208.0</v>
      </c>
      <c r="E2741" s="26">
        <v>0.0535</v>
      </c>
      <c r="F2741" s="26">
        <v>75.0</v>
      </c>
      <c r="G2741" s="26" t="s">
        <v>123</v>
      </c>
    </row>
    <row r="2742">
      <c r="A2742" s="26" t="s">
        <v>5178</v>
      </c>
      <c r="B2742" s="26" t="s">
        <v>5179</v>
      </c>
      <c r="C2742" s="27">
        <v>44626.0</v>
      </c>
      <c r="D2742" s="27">
        <v>45089.0</v>
      </c>
      <c r="E2742" s="26">
        <v>0.1431</v>
      </c>
      <c r="F2742" s="26">
        <v>423.0</v>
      </c>
      <c r="G2742" s="26" t="s">
        <v>137</v>
      </c>
    </row>
    <row r="2743">
      <c r="A2743" s="26" t="s">
        <v>5180</v>
      </c>
      <c r="B2743" s="26">
        <v>34964.0</v>
      </c>
      <c r="C2743" s="27">
        <v>44667.0</v>
      </c>
      <c r="D2743" s="27">
        <v>45124.0</v>
      </c>
      <c r="E2743" s="26">
        <v>0.1164</v>
      </c>
      <c r="F2743" s="26">
        <v>34.0</v>
      </c>
      <c r="G2743" s="26" t="s">
        <v>120</v>
      </c>
    </row>
    <row r="2744">
      <c r="A2744" s="26" t="s">
        <v>5181</v>
      </c>
      <c r="B2744" s="26" t="s">
        <v>5182</v>
      </c>
      <c r="C2744" s="27">
        <v>44777.0</v>
      </c>
      <c r="D2744" s="27">
        <v>45078.0</v>
      </c>
      <c r="E2744" s="26">
        <v>0.0626</v>
      </c>
      <c r="F2744" s="26">
        <v>781.0</v>
      </c>
      <c r="G2744" s="26" t="s">
        <v>137</v>
      </c>
    </row>
    <row r="2745">
      <c r="A2745" s="26" t="s">
        <v>5183</v>
      </c>
      <c r="B2745" s="26" t="s">
        <v>5184</v>
      </c>
      <c r="C2745" s="27">
        <v>44752.0</v>
      </c>
      <c r="D2745" s="27">
        <v>45004.0</v>
      </c>
      <c r="E2745" s="26">
        <v>0.1745</v>
      </c>
      <c r="F2745" s="26">
        <v>690.0</v>
      </c>
      <c r="G2745" s="26" t="s">
        <v>137</v>
      </c>
    </row>
    <row r="2746">
      <c r="A2746" s="26" t="s">
        <v>5185</v>
      </c>
      <c r="B2746" s="26" t="s">
        <v>5186</v>
      </c>
      <c r="C2746" s="27">
        <v>44657.0</v>
      </c>
      <c r="D2746" s="27">
        <v>45251.0</v>
      </c>
      <c r="E2746" s="26">
        <v>0.1581</v>
      </c>
      <c r="F2746" s="26">
        <v>292.0</v>
      </c>
      <c r="G2746" s="26" t="s">
        <v>123</v>
      </c>
    </row>
    <row r="2747">
      <c r="A2747" s="26" t="s">
        <v>5187</v>
      </c>
      <c r="B2747" s="26" t="s">
        <v>5188</v>
      </c>
      <c r="C2747" s="27">
        <v>44882.0</v>
      </c>
      <c r="D2747" s="27">
        <v>45124.0</v>
      </c>
      <c r="E2747" s="26">
        <v>0.0344</v>
      </c>
      <c r="F2747" s="26">
        <v>352.0</v>
      </c>
      <c r="G2747" s="26" t="s">
        <v>120</v>
      </c>
    </row>
    <row r="2748">
      <c r="A2748" s="26" t="s">
        <v>5189</v>
      </c>
      <c r="B2748" s="26" t="s">
        <v>5190</v>
      </c>
      <c r="C2748" s="27">
        <v>44694.0</v>
      </c>
      <c r="D2748" s="27">
        <v>45201.0</v>
      </c>
      <c r="E2748" s="26">
        <v>0.1183</v>
      </c>
      <c r="F2748" s="26">
        <v>468.0</v>
      </c>
      <c r="G2748" s="26" t="s">
        <v>123</v>
      </c>
    </row>
    <row r="2749">
      <c r="A2749" s="26">
        <v>9073623.0</v>
      </c>
      <c r="B2749" s="26" t="s">
        <v>5191</v>
      </c>
      <c r="C2749" s="27">
        <v>44747.0</v>
      </c>
      <c r="D2749" s="27">
        <v>44961.0</v>
      </c>
      <c r="E2749" s="26">
        <v>0.156</v>
      </c>
      <c r="F2749" s="26">
        <v>926.0</v>
      </c>
      <c r="G2749" s="26" t="s">
        <v>137</v>
      </c>
    </row>
    <row r="2750">
      <c r="A2750" s="26" t="s">
        <v>5192</v>
      </c>
      <c r="B2750" s="26" t="s">
        <v>5193</v>
      </c>
      <c r="C2750" s="27">
        <v>44798.0</v>
      </c>
      <c r="D2750" s="27">
        <v>45039.0</v>
      </c>
      <c r="E2750" s="26">
        <v>0.0406</v>
      </c>
      <c r="F2750" s="26">
        <v>187.0</v>
      </c>
      <c r="G2750" s="26" t="s">
        <v>137</v>
      </c>
    </row>
    <row r="2751">
      <c r="A2751" s="26" t="s">
        <v>5194</v>
      </c>
      <c r="B2751" s="26" t="s">
        <v>5195</v>
      </c>
      <c r="C2751" s="27">
        <v>44877.0</v>
      </c>
      <c r="D2751" s="27">
        <v>45204.0</v>
      </c>
      <c r="E2751" s="26">
        <v>0.1984</v>
      </c>
      <c r="F2751" s="26">
        <v>139.0</v>
      </c>
      <c r="G2751" s="26" t="s">
        <v>123</v>
      </c>
    </row>
    <row r="2752">
      <c r="A2752" s="26" t="s">
        <v>5196</v>
      </c>
      <c r="B2752" s="26" t="s">
        <v>5197</v>
      </c>
      <c r="C2752" s="27">
        <v>44629.0</v>
      </c>
      <c r="D2752" s="27">
        <v>45081.0</v>
      </c>
      <c r="E2752" s="26">
        <v>0.1249</v>
      </c>
      <c r="F2752" s="26">
        <v>496.0</v>
      </c>
      <c r="G2752" s="26" t="s">
        <v>120</v>
      </c>
    </row>
    <row r="2753">
      <c r="A2753" s="26" t="s">
        <v>5198</v>
      </c>
      <c r="B2753" s="26" t="s">
        <v>5199</v>
      </c>
      <c r="C2753" s="27">
        <v>44862.0</v>
      </c>
      <c r="D2753" s="27">
        <v>45021.0</v>
      </c>
      <c r="E2753" s="26">
        <v>0.1737</v>
      </c>
      <c r="F2753" s="26">
        <v>598.0</v>
      </c>
      <c r="G2753" s="26" t="s">
        <v>123</v>
      </c>
    </row>
    <row r="2754">
      <c r="A2754" s="26" t="s">
        <v>5200</v>
      </c>
      <c r="B2754" s="26">
        <v>38346.0</v>
      </c>
      <c r="C2754" s="27">
        <v>44653.0</v>
      </c>
      <c r="D2754" s="27">
        <v>44977.0</v>
      </c>
      <c r="E2754" s="26">
        <v>0.1138</v>
      </c>
      <c r="F2754" s="26">
        <v>528.0</v>
      </c>
      <c r="G2754" s="26" t="s">
        <v>137</v>
      </c>
    </row>
    <row r="2755">
      <c r="A2755" s="26" t="s">
        <v>5201</v>
      </c>
      <c r="B2755" s="26" t="s">
        <v>5202</v>
      </c>
      <c r="C2755" s="27">
        <v>44707.0</v>
      </c>
      <c r="D2755" s="27">
        <v>45013.0</v>
      </c>
      <c r="E2755" s="26">
        <v>0.0687</v>
      </c>
      <c r="F2755" s="26">
        <v>36.0</v>
      </c>
      <c r="G2755" s="26" t="s">
        <v>137</v>
      </c>
    </row>
    <row r="2756">
      <c r="A2756" s="26" t="s">
        <v>5203</v>
      </c>
      <c r="B2756" s="26" t="s">
        <v>5204</v>
      </c>
      <c r="C2756" s="27">
        <v>44733.0</v>
      </c>
      <c r="D2756" s="27">
        <v>44967.0</v>
      </c>
      <c r="E2756" s="26">
        <v>0.1687</v>
      </c>
      <c r="F2756" s="26">
        <v>82.0</v>
      </c>
      <c r="G2756" s="26" t="s">
        <v>120</v>
      </c>
    </row>
    <row r="2757">
      <c r="A2757" s="26" t="s">
        <v>5205</v>
      </c>
      <c r="B2757" s="26" t="s">
        <v>5206</v>
      </c>
      <c r="C2757" s="27">
        <v>44622.0</v>
      </c>
      <c r="D2757" s="27">
        <v>45040.0</v>
      </c>
      <c r="E2757" s="26">
        <v>0.095</v>
      </c>
      <c r="F2757" s="26">
        <v>652.0</v>
      </c>
      <c r="G2757" s="26" t="s">
        <v>120</v>
      </c>
    </row>
    <row r="2758">
      <c r="A2758" s="26" t="s">
        <v>5207</v>
      </c>
      <c r="B2758" s="26" t="s">
        <v>5208</v>
      </c>
      <c r="C2758" s="27">
        <v>44824.0</v>
      </c>
      <c r="D2758" s="27">
        <v>45020.0</v>
      </c>
      <c r="E2758" s="26">
        <v>0.1207</v>
      </c>
      <c r="F2758" s="26">
        <v>383.0</v>
      </c>
      <c r="G2758" s="26" t="s">
        <v>120</v>
      </c>
    </row>
    <row r="2759">
      <c r="A2759" s="26">
        <v>3.0743454E7</v>
      </c>
      <c r="B2759" s="26" t="s">
        <v>5209</v>
      </c>
      <c r="C2759" s="27">
        <v>44776.0</v>
      </c>
      <c r="D2759" s="27">
        <v>45128.0</v>
      </c>
      <c r="E2759" s="26">
        <v>0.1194</v>
      </c>
      <c r="F2759" s="26">
        <v>355.0</v>
      </c>
      <c r="G2759" s="26" t="s">
        <v>120</v>
      </c>
    </row>
    <row r="2760">
      <c r="A2760" s="26" t="s">
        <v>5210</v>
      </c>
      <c r="B2760" s="26" t="s">
        <v>5211</v>
      </c>
      <c r="C2760" s="27">
        <v>44688.0</v>
      </c>
      <c r="D2760" s="27">
        <v>45141.0</v>
      </c>
      <c r="E2760" s="26">
        <v>0.0212</v>
      </c>
      <c r="F2760" s="26">
        <v>269.0</v>
      </c>
      <c r="G2760" s="26" t="s">
        <v>123</v>
      </c>
    </row>
    <row r="2761">
      <c r="A2761" s="26" t="s">
        <v>5212</v>
      </c>
      <c r="B2761" s="26" t="s">
        <v>5213</v>
      </c>
      <c r="C2761" s="27">
        <v>44666.0</v>
      </c>
      <c r="D2761" s="27">
        <v>45051.0</v>
      </c>
      <c r="E2761" s="26">
        <v>0.0745</v>
      </c>
      <c r="F2761" s="26">
        <v>110.0</v>
      </c>
      <c r="G2761" s="26" t="s">
        <v>120</v>
      </c>
    </row>
    <row r="2762">
      <c r="A2762" s="26" t="s">
        <v>5214</v>
      </c>
      <c r="B2762" s="26" t="s">
        <v>5215</v>
      </c>
      <c r="C2762" s="27">
        <v>44807.0</v>
      </c>
      <c r="D2762" s="27">
        <v>45212.0</v>
      </c>
      <c r="E2762" s="26">
        <v>0.0734</v>
      </c>
      <c r="F2762" s="26">
        <v>58.0</v>
      </c>
      <c r="G2762" s="26" t="s">
        <v>123</v>
      </c>
    </row>
    <row r="2763">
      <c r="A2763" s="26" t="s">
        <v>5216</v>
      </c>
      <c r="B2763" s="26" t="s">
        <v>5217</v>
      </c>
      <c r="C2763" s="27">
        <v>44734.0</v>
      </c>
      <c r="D2763" s="27">
        <v>45116.0</v>
      </c>
      <c r="E2763" s="26">
        <v>0.0183</v>
      </c>
      <c r="F2763" s="26">
        <v>196.0</v>
      </c>
      <c r="G2763" s="26" t="s">
        <v>123</v>
      </c>
    </row>
    <row r="2764">
      <c r="A2764" s="26" t="s">
        <v>5218</v>
      </c>
      <c r="B2764" s="26" t="s">
        <v>5219</v>
      </c>
      <c r="C2764" s="27">
        <v>44701.0</v>
      </c>
      <c r="D2764" s="27">
        <v>45217.0</v>
      </c>
      <c r="E2764" s="26">
        <v>0.0299</v>
      </c>
      <c r="F2764" s="26">
        <v>720.0</v>
      </c>
      <c r="G2764" s="26" t="s">
        <v>137</v>
      </c>
    </row>
    <row r="2765">
      <c r="A2765" s="26" t="s">
        <v>5220</v>
      </c>
      <c r="B2765" s="26" t="s">
        <v>5221</v>
      </c>
      <c r="C2765" s="27">
        <v>44759.0</v>
      </c>
      <c r="D2765" s="27">
        <v>45141.0</v>
      </c>
      <c r="E2765" s="26">
        <v>0.1185</v>
      </c>
      <c r="F2765" s="26">
        <v>665.0</v>
      </c>
      <c r="G2765" s="26" t="s">
        <v>120</v>
      </c>
    </row>
    <row r="2766">
      <c r="A2766" s="26" t="s">
        <v>5222</v>
      </c>
      <c r="B2766" s="26" t="s">
        <v>5223</v>
      </c>
      <c r="C2766" s="27">
        <v>44830.0</v>
      </c>
      <c r="D2766" s="27">
        <v>44987.0</v>
      </c>
      <c r="E2766" s="26">
        <v>0.0712</v>
      </c>
      <c r="F2766" s="26">
        <v>11.0</v>
      </c>
      <c r="G2766" s="26" t="s">
        <v>123</v>
      </c>
    </row>
    <row r="2767">
      <c r="A2767" s="26" t="s">
        <v>5224</v>
      </c>
      <c r="B2767" s="26">
        <v>12694.0</v>
      </c>
      <c r="C2767" s="27">
        <v>44674.0</v>
      </c>
      <c r="D2767" s="27">
        <v>45023.0</v>
      </c>
      <c r="E2767" s="26">
        <v>0.1053</v>
      </c>
      <c r="F2767" s="26">
        <v>399.0</v>
      </c>
      <c r="G2767" s="26" t="s">
        <v>137</v>
      </c>
    </row>
    <row r="2768">
      <c r="A2768" s="26" t="s">
        <v>5225</v>
      </c>
      <c r="B2768" s="26" t="s">
        <v>5226</v>
      </c>
      <c r="C2768" s="27">
        <v>44565.0</v>
      </c>
      <c r="D2768" s="27">
        <v>45060.0</v>
      </c>
      <c r="E2768" s="26">
        <v>0.1019</v>
      </c>
      <c r="F2768" s="26">
        <v>731.0</v>
      </c>
      <c r="G2768" s="26" t="s">
        <v>123</v>
      </c>
    </row>
    <row r="2769">
      <c r="A2769" s="26" t="s">
        <v>5227</v>
      </c>
      <c r="B2769" s="26" t="s">
        <v>5228</v>
      </c>
      <c r="C2769" s="27">
        <v>44872.0</v>
      </c>
      <c r="D2769" s="27">
        <v>44976.0</v>
      </c>
      <c r="E2769" s="26">
        <v>0.1343</v>
      </c>
      <c r="F2769" s="26">
        <v>755.0</v>
      </c>
      <c r="G2769" s="26" t="s">
        <v>123</v>
      </c>
    </row>
    <row r="2770">
      <c r="A2770" s="26" t="s">
        <v>5229</v>
      </c>
      <c r="B2770" s="26" t="s">
        <v>5230</v>
      </c>
      <c r="C2770" s="27">
        <v>44736.0</v>
      </c>
      <c r="D2770" s="27">
        <v>45121.0</v>
      </c>
      <c r="E2770" s="26">
        <v>0.1714</v>
      </c>
      <c r="F2770" s="26">
        <v>207.0</v>
      </c>
      <c r="G2770" s="26" t="s">
        <v>137</v>
      </c>
    </row>
    <row r="2771">
      <c r="A2771" s="26" t="s">
        <v>5231</v>
      </c>
      <c r="B2771" s="26" t="s">
        <v>5232</v>
      </c>
      <c r="C2771" s="27">
        <v>44799.0</v>
      </c>
      <c r="D2771" s="27">
        <v>45005.0</v>
      </c>
      <c r="E2771" s="26">
        <v>0.0531</v>
      </c>
      <c r="F2771" s="26">
        <v>952.0</v>
      </c>
      <c r="G2771" s="26" t="s">
        <v>137</v>
      </c>
    </row>
    <row r="2772">
      <c r="A2772" s="26" t="s">
        <v>5233</v>
      </c>
      <c r="B2772" s="28">
        <v>7.1E44</v>
      </c>
      <c r="C2772" s="27">
        <v>44889.0</v>
      </c>
      <c r="D2772" s="27">
        <v>45053.0</v>
      </c>
      <c r="E2772" s="26">
        <v>0.0787</v>
      </c>
      <c r="F2772" s="26">
        <v>239.0</v>
      </c>
      <c r="G2772" s="26" t="s">
        <v>123</v>
      </c>
    </row>
    <row r="2773">
      <c r="A2773" s="26" t="s">
        <v>5234</v>
      </c>
      <c r="B2773" s="26" t="s">
        <v>5235</v>
      </c>
      <c r="C2773" s="27">
        <v>44597.0</v>
      </c>
      <c r="D2773" s="27">
        <v>45100.0</v>
      </c>
      <c r="E2773" s="26">
        <v>0.1159</v>
      </c>
      <c r="F2773" s="26">
        <v>977.0</v>
      </c>
      <c r="G2773" s="26" t="s">
        <v>120</v>
      </c>
    </row>
    <row r="2774">
      <c r="A2774" s="26" t="s">
        <v>5236</v>
      </c>
      <c r="B2774" s="26" t="s">
        <v>5237</v>
      </c>
      <c r="C2774" s="27">
        <v>44569.0</v>
      </c>
      <c r="D2774" s="27">
        <v>45070.0</v>
      </c>
      <c r="E2774" s="26">
        <v>0.1509</v>
      </c>
      <c r="F2774" s="26">
        <v>988.0</v>
      </c>
      <c r="G2774" s="26" t="s">
        <v>123</v>
      </c>
    </row>
    <row r="2775">
      <c r="A2775" s="26" t="s">
        <v>5238</v>
      </c>
      <c r="B2775" s="26" t="s">
        <v>5239</v>
      </c>
      <c r="C2775" s="27">
        <v>44822.0</v>
      </c>
      <c r="D2775" s="27">
        <v>45121.0</v>
      </c>
      <c r="E2775" s="26">
        <v>0.0829</v>
      </c>
      <c r="F2775" s="26">
        <v>837.0</v>
      </c>
      <c r="G2775" s="26" t="s">
        <v>123</v>
      </c>
    </row>
    <row r="2776">
      <c r="A2776" s="26" t="s">
        <v>5240</v>
      </c>
      <c r="B2776" s="26" t="s">
        <v>5241</v>
      </c>
      <c r="C2776" s="27">
        <v>44715.0</v>
      </c>
      <c r="D2776" s="27">
        <v>45027.0</v>
      </c>
      <c r="E2776" s="26">
        <v>0.0604</v>
      </c>
      <c r="F2776" s="26">
        <v>519.0</v>
      </c>
      <c r="G2776" s="26" t="s">
        <v>137</v>
      </c>
    </row>
    <row r="2777">
      <c r="A2777" s="26" t="s">
        <v>5242</v>
      </c>
      <c r="B2777" s="26" t="s">
        <v>5243</v>
      </c>
      <c r="C2777" s="27">
        <v>44714.0</v>
      </c>
      <c r="D2777" s="27">
        <v>45165.0</v>
      </c>
      <c r="E2777" s="26">
        <v>0.1383</v>
      </c>
      <c r="F2777" s="26">
        <v>806.0</v>
      </c>
      <c r="G2777" s="26" t="s">
        <v>123</v>
      </c>
    </row>
    <row r="2778">
      <c r="A2778" s="26" t="s">
        <v>5244</v>
      </c>
      <c r="B2778" s="26" t="s">
        <v>5245</v>
      </c>
      <c r="C2778" s="27">
        <v>44669.0</v>
      </c>
      <c r="D2778" s="27">
        <v>45288.0</v>
      </c>
      <c r="E2778" s="26">
        <v>0.1361</v>
      </c>
      <c r="F2778" s="26">
        <v>940.0</v>
      </c>
      <c r="G2778" s="26" t="s">
        <v>137</v>
      </c>
    </row>
    <row r="2779">
      <c r="A2779" s="26" t="s">
        <v>5246</v>
      </c>
      <c r="B2779" s="26" t="s">
        <v>5247</v>
      </c>
      <c r="C2779" s="27">
        <v>44625.0</v>
      </c>
      <c r="D2779" s="27">
        <v>45094.0</v>
      </c>
      <c r="E2779" s="26">
        <v>0.1538</v>
      </c>
      <c r="F2779" s="26">
        <v>161.0</v>
      </c>
      <c r="G2779" s="26" t="s">
        <v>120</v>
      </c>
    </row>
    <row r="2780">
      <c r="A2780" s="26" t="s">
        <v>5248</v>
      </c>
      <c r="B2780" s="26" t="s">
        <v>5249</v>
      </c>
      <c r="C2780" s="27">
        <v>44612.0</v>
      </c>
      <c r="D2780" s="27">
        <v>45242.0</v>
      </c>
      <c r="E2780" s="26">
        <v>0.1045</v>
      </c>
      <c r="F2780" s="26">
        <v>756.0</v>
      </c>
      <c r="G2780" s="26" t="s">
        <v>120</v>
      </c>
    </row>
    <row r="2781">
      <c r="A2781" s="26" t="s">
        <v>5250</v>
      </c>
      <c r="B2781" s="26">
        <v>87688.0</v>
      </c>
      <c r="C2781" s="27">
        <v>44721.0</v>
      </c>
      <c r="D2781" s="27">
        <v>45096.0</v>
      </c>
      <c r="E2781" s="26">
        <v>0.0243</v>
      </c>
      <c r="F2781" s="26">
        <v>436.0</v>
      </c>
      <c r="G2781" s="26" t="s">
        <v>123</v>
      </c>
    </row>
    <row r="2782">
      <c r="A2782" s="26" t="s">
        <v>5251</v>
      </c>
      <c r="B2782" s="26" t="s">
        <v>5252</v>
      </c>
      <c r="C2782" s="27">
        <v>44597.0</v>
      </c>
      <c r="D2782" s="27">
        <v>45214.0</v>
      </c>
      <c r="E2782" s="26">
        <v>0.1218</v>
      </c>
      <c r="F2782" s="26">
        <v>816.0</v>
      </c>
      <c r="G2782" s="26" t="s">
        <v>137</v>
      </c>
    </row>
    <row r="2783">
      <c r="A2783" s="26" t="s">
        <v>5253</v>
      </c>
      <c r="B2783" s="26" t="s">
        <v>5254</v>
      </c>
      <c r="C2783" s="27">
        <v>44839.0</v>
      </c>
      <c r="D2783" s="27">
        <v>44934.0</v>
      </c>
      <c r="E2783" s="26">
        <v>0.0697</v>
      </c>
      <c r="F2783" s="26">
        <v>714.0</v>
      </c>
      <c r="G2783" s="26" t="s">
        <v>137</v>
      </c>
    </row>
    <row r="2784">
      <c r="A2784" s="26" t="s">
        <v>5255</v>
      </c>
      <c r="B2784" s="26">
        <v>23765.0</v>
      </c>
      <c r="C2784" s="27">
        <v>44820.0</v>
      </c>
      <c r="D2784" s="27">
        <v>44948.0</v>
      </c>
      <c r="E2784" s="26">
        <v>0.1996</v>
      </c>
      <c r="F2784" s="26">
        <v>814.0</v>
      </c>
      <c r="G2784" s="26" t="s">
        <v>123</v>
      </c>
    </row>
    <row r="2785">
      <c r="A2785" s="26" t="s">
        <v>5256</v>
      </c>
      <c r="B2785" s="26">
        <v>78801.0</v>
      </c>
      <c r="C2785" s="27">
        <v>44616.0</v>
      </c>
      <c r="D2785" s="27">
        <v>45261.0</v>
      </c>
      <c r="E2785" s="26">
        <v>0.1205</v>
      </c>
      <c r="F2785" s="26">
        <v>880.0</v>
      </c>
      <c r="G2785" s="26" t="s">
        <v>123</v>
      </c>
    </row>
    <row r="2786">
      <c r="A2786" s="26" t="s">
        <v>5257</v>
      </c>
      <c r="B2786" s="26" t="s">
        <v>5258</v>
      </c>
      <c r="C2786" s="27">
        <v>44884.0</v>
      </c>
      <c r="D2786" s="27">
        <v>44984.0</v>
      </c>
      <c r="E2786" s="26">
        <v>0.094</v>
      </c>
      <c r="F2786" s="26">
        <v>231.0</v>
      </c>
      <c r="G2786" s="26" t="s">
        <v>120</v>
      </c>
    </row>
    <row r="2787">
      <c r="A2787" s="26" t="s">
        <v>5259</v>
      </c>
      <c r="B2787" s="26" t="s">
        <v>5260</v>
      </c>
      <c r="C2787" s="27">
        <v>44594.0</v>
      </c>
      <c r="D2787" s="27">
        <v>45217.0</v>
      </c>
      <c r="E2787" s="26">
        <v>0.1548</v>
      </c>
      <c r="F2787" s="26">
        <v>849.0</v>
      </c>
      <c r="G2787" s="26" t="s">
        <v>123</v>
      </c>
    </row>
    <row r="2788">
      <c r="A2788" s="26" t="s">
        <v>5261</v>
      </c>
      <c r="B2788" s="26" t="s">
        <v>5262</v>
      </c>
      <c r="C2788" s="27">
        <v>44711.0</v>
      </c>
      <c r="D2788" s="27">
        <v>45294.0</v>
      </c>
      <c r="E2788" s="26">
        <v>0.1958</v>
      </c>
      <c r="F2788" s="26">
        <v>868.0</v>
      </c>
      <c r="G2788" s="26" t="s">
        <v>123</v>
      </c>
    </row>
    <row r="2789">
      <c r="A2789" s="26" t="s">
        <v>5263</v>
      </c>
      <c r="B2789" s="26" t="s">
        <v>5264</v>
      </c>
      <c r="C2789" s="27">
        <v>44694.0</v>
      </c>
      <c r="D2789" s="27">
        <v>44951.0</v>
      </c>
      <c r="E2789" s="26">
        <v>0.1038</v>
      </c>
      <c r="F2789" s="26">
        <v>49.0</v>
      </c>
      <c r="G2789" s="26" t="s">
        <v>120</v>
      </c>
    </row>
    <row r="2790">
      <c r="A2790" s="26" t="s">
        <v>5265</v>
      </c>
      <c r="B2790" s="26" t="s">
        <v>5266</v>
      </c>
      <c r="C2790" s="27">
        <v>44913.0</v>
      </c>
      <c r="D2790" s="27">
        <v>45240.0</v>
      </c>
      <c r="E2790" s="26">
        <v>0.073</v>
      </c>
      <c r="F2790" s="26">
        <v>727.0</v>
      </c>
      <c r="G2790" s="26" t="s">
        <v>120</v>
      </c>
    </row>
    <row r="2791">
      <c r="A2791" s="26" t="s">
        <v>5267</v>
      </c>
      <c r="B2791" s="26">
        <v>3383.0</v>
      </c>
      <c r="C2791" s="27">
        <v>44592.0</v>
      </c>
      <c r="D2791" s="27">
        <v>45002.0</v>
      </c>
      <c r="E2791" s="26">
        <v>0.1015</v>
      </c>
      <c r="F2791" s="26">
        <v>670.0</v>
      </c>
      <c r="G2791" s="26" t="s">
        <v>120</v>
      </c>
    </row>
    <row r="2792">
      <c r="A2792" s="26" t="s">
        <v>5268</v>
      </c>
      <c r="B2792" s="26" t="s">
        <v>5269</v>
      </c>
      <c r="C2792" s="27">
        <v>44663.0</v>
      </c>
      <c r="D2792" s="27">
        <v>44959.0</v>
      </c>
      <c r="E2792" s="26">
        <v>0.1418</v>
      </c>
      <c r="F2792" s="26">
        <v>71.0</v>
      </c>
      <c r="G2792" s="26" t="s">
        <v>120</v>
      </c>
    </row>
    <row r="2793">
      <c r="A2793" s="26" t="s">
        <v>5270</v>
      </c>
      <c r="B2793" s="26" t="s">
        <v>5271</v>
      </c>
      <c r="C2793" s="27">
        <v>44662.0</v>
      </c>
      <c r="D2793" s="27">
        <v>44984.0</v>
      </c>
      <c r="E2793" s="26">
        <v>0.1379</v>
      </c>
      <c r="F2793" s="26">
        <v>395.0</v>
      </c>
      <c r="G2793" s="26" t="s">
        <v>120</v>
      </c>
    </row>
    <row r="2794">
      <c r="A2794" s="26" t="s">
        <v>5272</v>
      </c>
      <c r="B2794" s="26" t="s">
        <v>5273</v>
      </c>
      <c r="C2794" s="27">
        <v>44869.0</v>
      </c>
      <c r="D2794" s="27">
        <v>45103.0</v>
      </c>
      <c r="E2794" s="26">
        <v>0.1516</v>
      </c>
      <c r="F2794" s="26">
        <v>338.0</v>
      </c>
      <c r="G2794" s="26" t="s">
        <v>120</v>
      </c>
    </row>
    <row r="2795">
      <c r="A2795" s="26" t="s">
        <v>5274</v>
      </c>
      <c r="B2795" s="26" t="s">
        <v>5275</v>
      </c>
      <c r="C2795" s="27">
        <v>44612.0</v>
      </c>
      <c r="D2795" s="27">
        <v>45201.0</v>
      </c>
      <c r="E2795" s="26">
        <v>0.1279</v>
      </c>
      <c r="F2795" s="26">
        <v>123.0</v>
      </c>
      <c r="G2795" s="26" t="s">
        <v>123</v>
      </c>
    </row>
    <row r="2796">
      <c r="A2796" s="26" t="s">
        <v>5276</v>
      </c>
      <c r="B2796" s="26" t="s">
        <v>5277</v>
      </c>
      <c r="C2796" s="27">
        <v>44849.0</v>
      </c>
      <c r="D2796" s="27">
        <v>45076.0</v>
      </c>
      <c r="E2796" s="26">
        <v>0.1913</v>
      </c>
      <c r="F2796" s="26">
        <v>999.0</v>
      </c>
      <c r="G2796" s="26" t="s">
        <v>120</v>
      </c>
    </row>
    <row r="2797">
      <c r="A2797" s="26" t="s">
        <v>5278</v>
      </c>
      <c r="B2797" s="26" t="s">
        <v>5279</v>
      </c>
      <c r="C2797" s="27">
        <v>44571.0</v>
      </c>
      <c r="D2797" s="27">
        <v>45029.0</v>
      </c>
      <c r="E2797" s="26">
        <v>0.0793</v>
      </c>
      <c r="F2797" s="26">
        <v>862.0</v>
      </c>
      <c r="G2797" s="26" t="s">
        <v>123</v>
      </c>
    </row>
    <row r="2798">
      <c r="A2798" s="26" t="s">
        <v>5280</v>
      </c>
      <c r="B2798" s="26" t="s">
        <v>5281</v>
      </c>
      <c r="C2798" s="27">
        <v>44725.0</v>
      </c>
      <c r="D2798" s="27">
        <v>45084.0</v>
      </c>
      <c r="E2798" s="26">
        <v>0.0102</v>
      </c>
      <c r="F2798" s="26">
        <v>462.0</v>
      </c>
      <c r="G2798" s="26" t="s">
        <v>120</v>
      </c>
    </row>
    <row r="2799">
      <c r="A2799" s="26" t="s">
        <v>5282</v>
      </c>
      <c r="B2799" s="26" t="s">
        <v>5283</v>
      </c>
      <c r="C2799" s="27">
        <v>44631.0</v>
      </c>
      <c r="D2799" s="27">
        <v>45107.0</v>
      </c>
      <c r="E2799" s="26">
        <v>0.0384</v>
      </c>
      <c r="F2799" s="26">
        <v>175.0</v>
      </c>
      <c r="G2799" s="26" t="s">
        <v>120</v>
      </c>
    </row>
    <row r="2800">
      <c r="A2800" s="26" t="s">
        <v>5284</v>
      </c>
      <c r="B2800" s="26">
        <v>3763.0</v>
      </c>
      <c r="C2800" s="27">
        <v>44864.0</v>
      </c>
      <c r="D2800" s="27">
        <v>45085.0</v>
      </c>
      <c r="E2800" s="26">
        <v>0.0184</v>
      </c>
      <c r="F2800" s="26">
        <v>598.0</v>
      </c>
      <c r="G2800" s="26" t="s">
        <v>120</v>
      </c>
    </row>
    <row r="2801">
      <c r="A2801" s="26" t="s">
        <v>5285</v>
      </c>
      <c r="B2801" s="26" t="s">
        <v>5286</v>
      </c>
      <c r="C2801" s="27">
        <v>44825.0</v>
      </c>
      <c r="D2801" s="27">
        <v>45250.0</v>
      </c>
      <c r="E2801" s="26">
        <v>0.0389</v>
      </c>
      <c r="F2801" s="26">
        <v>11.0</v>
      </c>
      <c r="G2801" s="26" t="s">
        <v>137</v>
      </c>
    </row>
    <row r="2802">
      <c r="A2802" s="26" t="s">
        <v>5287</v>
      </c>
      <c r="B2802" s="26" t="s">
        <v>5288</v>
      </c>
      <c r="C2802" s="27">
        <v>44622.0</v>
      </c>
      <c r="D2802" s="27">
        <v>44945.0</v>
      </c>
      <c r="E2802" s="26">
        <v>0.0508</v>
      </c>
      <c r="F2802" s="26">
        <v>954.0</v>
      </c>
      <c r="G2802" s="26" t="s">
        <v>123</v>
      </c>
    </row>
    <row r="2803">
      <c r="A2803" s="26" t="s">
        <v>5289</v>
      </c>
      <c r="B2803" s="26" t="s">
        <v>5290</v>
      </c>
      <c r="C2803" s="27">
        <v>44715.0</v>
      </c>
      <c r="D2803" s="27">
        <v>45184.0</v>
      </c>
      <c r="E2803" s="26">
        <v>0.0616</v>
      </c>
      <c r="F2803" s="26">
        <v>768.0</v>
      </c>
      <c r="G2803" s="26" t="s">
        <v>120</v>
      </c>
    </row>
    <row r="2804">
      <c r="A2804" s="26" t="s">
        <v>5291</v>
      </c>
      <c r="B2804" s="26" t="s">
        <v>5292</v>
      </c>
      <c r="C2804" s="27">
        <v>44662.0</v>
      </c>
      <c r="D2804" s="27">
        <v>45274.0</v>
      </c>
      <c r="E2804" s="26">
        <v>0.0147</v>
      </c>
      <c r="F2804" s="26">
        <v>473.0</v>
      </c>
      <c r="G2804" s="26" t="s">
        <v>120</v>
      </c>
    </row>
    <row r="2805">
      <c r="A2805" s="26" t="s">
        <v>5293</v>
      </c>
      <c r="B2805" s="26" t="s">
        <v>5294</v>
      </c>
      <c r="C2805" s="27">
        <v>44690.0</v>
      </c>
      <c r="D2805" s="27">
        <v>45148.0</v>
      </c>
      <c r="E2805" s="26">
        <v>0.0636</v>
      </c>
      <c r="F2805" s="26">
        <v>599.0</v>
      </c>
      <c r="G2805" s="26" t="s">
        <v>120</v>
      </c>
    </row>
    <row r="2806">
      <c r="A2806" s="26" t="s">
        <v>5295</v>
      </c>
      <c r="B2806" s="26" t="s">
        <v>5296</v>
      </c>
      <c r="C2806" s="27">
        <v>44867.0</v>
      </c>
      <c r="D2806" s="27">
        <v>45167.0</v>
      </c>
      <c r="E2806" s="26">
        <v>0.0383</v>
      </c>
      <c r="F2806" s="26">
        <v>845.0</v>
      </c>
      <c r="G2806" s="26" t="s">
        <v>137</v>
      </c>
    </row>
    <row r="2807">
      <c r="A2807" s="26" t="s">
        <v>5297</v>
      </c>
      <c r="B2807" s="26" t="s">
        <v>5298</v>
      </c>
      <c r="C2807" s="27">
        <v>44610.0</v>
      </c>
      <c r="D2807" s="27">
        <v>45272.0</v>
      </c>
      <c r="E2807" s="26">
        <v>0.0263</v>
      </c>
      <c r="F2807" s="26">
        <v>171.0</v>
      </c>
      <c r="G2807" s="26" t="s">
        <v>120</v>
      </c>
    </row>
    <row r="2808">
      <c r="A2808" s="26" t="s">
        <v>5299</v>
      </c>
      <c r="B2808" s="26" t="s">
        <v>5300</v>
      </c>
      <c r="C2808" s="27">
        <v>44878.0</v>
      </c>
      <c r="D2808" s="27">
        <v>45050.0</v>
      </c>
      <c r="E2808" s="26">
        <v>0.1204</v>
      </c>
      <c r="F2808" s="26">
        <v>814.0</v>
      </c>
      <c r="G2808" s="26" t="s">
        <v>137</v>
      </c>
    </row>
    <row r="2809">
      <c r="A2809" s="26" t="s">
        <v>5301</v>
      </c>
      <c r="B2809" s="26" t="s">
        <v>5302</v>
      </c>
      <c r="C2809" s="27">
        <v>44755.0</v>
      </c>
      <c r="D2809" s="27">
        <v>45147.0</v>
      </c>
      <c r="E2809" s="26">
        <v>0.0467</v>
      </c>
      <c r="F2809" s="26">
        <v>552.0</v>
      </c>
      <c r="G2809" s="26" t="s">
        <v>137</v>
      </c>
    </row>
    <row r="2810">
      <c r="A2810" s="26" t="s">
        <v>5303</v>
      </c>
      <c r="B2810" s="26" t="s">
        <v>5304</v>
      </c>
      <c r="C2810" s="27">
        <v>44610.0</v>
      </c>
      <c r="D2810" s="27">
        <v>45185.0</v>
      </c>
      <c r="E2810" s="26">
        <v>0.0255</v>
      </c>
      <c r="F2810" s="26">
        <v>816.0</v>
      </c>
      <c r="G2810" s="26" t="s">
        <v>123</v>
      </c>
    </row>
    <row r="2811">
      <c r="A2811" s="26" t="s">
        <v>5305</v>
      </c>
      <c r="B2811" s="26">
        <v>92600.0</v>
      </c>
      <c r="C2811" s="27">
        <v>44698.0</v>
      </c>
      <c r="D2811" s="27">
        <v>45256.0</v>
      </c>
      <c r="E2811" s="26">
        <v>0.0441</v>
      </c>
      <c r="F2811" s="26">
        <v>750.0</v>
      </c>
      <c r="G2811" s="26" t="s">
        <v>120</v>
      </c>
    </row>
    <row r="2812">
      <c r="A2812" s="26" t="s">
        <v>5306</v>
      </c>
      <c r="B2812" s="26" t="s">
        <v>5307</v>
      </c>
      <c r="C2812" s="27">
        <v>44806.0</v>
      </c>
      <c r="D2812" s="27">
        <v>45220.0</v>
      </c>
      <c r="E2812" s="26">
        <v>0.1749</v>
      </c>
      <c r="F2812" s="26">
        <v>348.0</v>
      </c>
      <c r="G2812" s="26" t="s">
        <v>137</v>
      </c>
    </row>
    <row r="2813">
      <c r="A2813" s="26" t="s">
        <v>5308</v>
      </c>
      <c r="B2813" s="26" t="s">
        <v>5309</v>
      </c>
      <c r="C2813" s="27">
        <v>44751.0</v>
      </c>
      <c r="D2813" s="27">
        <v>45215.0</v>
      </c>
      <c r="E2813" s="26">
        <v>0.1106</v>
      </c>
      <c r="F2813" s="26">
        <v>520.0</v>
      </c>
      <c r="G2813" s="26" t="s">
        <v>137</v>
      </c>
    </row>
    <row r="2814">
      <c r="A2814" s="26" t="s">
        <v>5310</v>
      </c>
      <c r="B2814" s="26" t="s">
        <v>5311</v>
      </c>
      <c r="C2814" s="27">
        <v>44635.0</v>
      </c>
      <c r="D2814" s="27">
        <v>45142.0</v>
      </c>
      <c r="E2814" s="26">
        <v>0.1116</v>
      </c>
      <c r="F2814" s="26">
        <v>142.0</v>
      </c>
      <c r="G2814" s="26" t="s">
        <v>137</v>
      </c>
    </row>
    <row r="2815">
      <c r="A2815" s="26" t="s">
        <v>5312</v>
      </c>
      <c r="B2815" s="26" t="s">
        <v>5313</v>
      </c>
      <c r="C2815" s="27">
        <v>44583.0</v>
      </c>
      <c r="D2815" s="27">
        <v>45248.0</v>
      </c>
      <c r="E2815" s="26">
        <v>0.0617</v>
      </c>
      <c r="F2815" s="26">
        <v>661.0</v>
      </c>
      <c r="G2815" s="26" t="s">
        <v>120</v>
      </c>
    </row>
    <row r="2816">
      <c r="A2816" s="26" t="s">
        <v>5314</v>
      </c>
      <c r="B2816" s="26" t="s">
        <v>5315</v>
      </c>
      <c r="C2816" s="27">
        <v>44606.0</v>
      </c>
      <c r="D2816" s="27">
        <v>45266.0</v>
      </c>
      <c r="E2816" s="26">
        <v>0.1081</v>
      </c>
      <c r="F2816" s="26">
        <v>776.0</v>
      </c>
      <c r="G2816" s="26" t="s">
        <v>123</v>
      </c>
    </row>
    <row r="2817">
      <c r="A2817" s="26" t="s">
        <v>5316</v>
      </c>
      <c r="B2817" s="26">
        <v>51434.0</v>
      </c>
      <c r="C2817" s="27">
        <v>44674.0</v>
      </c>
      <c r="D2817" s="27">
        <v>45021.0</v>
      </c>
      <c r="E2817" s="26">
        <v>0.1498</v>
      </c>
      <c r="F2817" s="26">
        <v>125.0</v>
      </c>
      <c r="G2817" s="26" t="s">
        <v>137</v>
      </c>
    </row>
    <row r="2818">
      <c r="A2818" s="26" t="s">
        <v>5317</v>
      </c>
      <c r="B2818" s="26">
        <v>78072.0</v>
      </c>
      <c r="C2818" s="27">
        <v>44712.0</v>
      </c>
      <c r="D2818" s="27">
        <v>45239.0</v>
      </c>
      <c r="E2818" s="26">
        <v>0.1233</v>
      </c>
      <c r="F2818" s="26">
        <v>437.0</v>
      </c>
      <c r="G2818" s="26" t="s">
        <v>123</v>
      </c>
    </row>
    <row r="2819">
      <c r="A2819" s="26" t="s">
        <v>5318</v>
      </c>
      <c r="B2819" s="26" t="s">
        <v>5319</v>
      </c>
      <c r="C2819" s="27">
        <v>44690.0</v>
      </c>
      <c r="D2819" s="27">
        <v>45259.0</v>
      </c>
      <c r="E2819" s="26">
        <v>0.112</v>
      </c>
      <c r="F2819" s="26">
        <v>31.0</v>
      </c>
      <c r="G2819" s="26" t="s">
        <v>123</v>
      </c>
    </row>
    <row r="2820">
      <c r="A2820" s="26" t="s">
        <v>5320</v>
      </c>
      <c r="B2820" s="26" t="s">
        <v>5321</v>
      </c>
      <c r="C2820" s="27">
        <v>44659.0</v>
      </c>
      <c r="D2820" s="27">
        <v>44933.0</v>
      </c>
      <c r="E2820" s="26">
        <v>0.0791</v>
      </c>
      <c r="F2820" s="26">
        <v>425.0</v>
      </c>
      <c r="G2820" s="26" t="s">
        <v>137</v>
      </c>
    </row>
    <row r="2821">
      <c r="A2821" s="26" t="s">
        <v>5322</v>
      </c>
      <c r="B2821" s="26">
        <v>53967.0</v>
      </c>
      <c r="C2821" s="27">
        <v>44776.0</v>
      </c>
      <c r="D2821" s="27">
        <v>45249.0</v>
      </c>
      <c r="E2821" s="26">
        <v>0.1298</v>
      </c>
      <c r="F2821" s="26">
        <v>840.0</v>
      </c>
      <c r="G2821" s="26" t="s">
        <v>123</v>
      </c>
    </row>
    <row r="2822">
      <c r="A2822" s="26" t="s">
        <v>5323</v>
      </c>
      <c r="B2822" s="26" t="s">
        <v>5324</v>
      </c>
      <c r="C2822" s="27">
        <v>44738.0</v>
      </c>
      <c r="D2822" s="27">
        <v>44968.0</v>
      </c>
      <c r="E2822" s="26">
        <v>0.1728</v>
      </c>
      <c r="F2822" s="26">
        <v>887.0</v>
      </c>
      <c r="G2822" s="26" t="s">
        <v>137</v>
      </c>
    </row>
    <row r="2823">
      <c r="A2823" s="26" t="s">
        <v>5325</v>
      </c>
      <c r="B2823" s="26" t="s">
        <v>5326</v>
      </c>
      <c r="C2823" s="27">
        <v>44693.0</v>
      </c>
      <c r="D2823" s="27">
        <v>45179.0</v>
      </c>
      <c r="E2823" s="26">
        <v>0.0462</v>
      </c>
      <c r="F2823" s="26">
        <v>102.0</v>
      </c>
      <c r="G2823" s="26" t="s">
        <v>137</v>
      </c>
    </row>
    <row r="2824">
      <c r="A2824" s="26" t="s">
        <v>5327</v>
      </c>
      <c r="B2824" s="26" t="s">
        <v>5328</v>
      </c>
      <c r="C2824" s="27">
        <v>44790.0</v>
      </c>
      <c r="D2824" s="27">
        <v>45205.0</v>
      </c>
      <c r="E2824" s="26">
        <v>0.1666</v>
      </c>
      <c r="F2824" s="26">
        <v>565.0</v>
      </c>
      <c r="G2824" s="26" t="s">
        <v>137</v>
      </c>
    </row>
    <row r="2825">
      <c r="A2825" s="26" t="s">
        <v>5329</v>
      </c>
      <c r="B2825" s="26" t="s">
        <v>5330</v>
      </c>
      <c r="C2825" s="27">
        <v>44577.0</v>
      </c>
      <c r="D2825" s="27">
        <v>45214.0</v>
      </c>
      <c r="E2825" s="26">
        <v>0.102</v>
      </c>
      <c r="F2825" s="26">
        <v>405.0</v>
      </c>
      <c r="G2825" s="26" t="s">
        <v>123</v>
      </c>
    </row>
    <row r="2826">
      <c r="A2826" s="26" t="s">
        <v>5331</v>
      </c>
      <c r="B2826" s="26" t="s">
        <v>5332</v>
      </c>
      <c r="C2826" s="27">
        <v>44607.0</v>
      </c>
      <c r="D2826" s="27">
        <v>44939.0</v>
      </c>
      <c r="E2826" s="26">
        <v>0.1961</v>
      </c>
      <c r="F2826" s="26">
        <v>43.0</v>
      </c>
      <c r="G2826" s="26" t="s">
        <v>123</v>
      </c>
    </row>
    <row r="2827">
      <c r="A2827" s="26" t="s">
        <v>5333</v>
      </c>
      <c r="B2827" s="26" t="s">
        <v>5334</v>
      </c>
      <c r="C2827" s="27">
        <v>44756.0</v>
      </c>
      <c r="D2827" s="27">
        <v>45216.0</v>
      </c>
      <c r="E2827" s="26">
        <v>0.0598</v>
      </c>
      <c r="F2827" s="26">
        <v>838.0</v>
      </c>
      <c r="G2827" s="26" t="s">
        <v>137</v>
      </c>
    </row>
    <row r="2828">
      <c r="A2828" s="26" t="s">
        <v>5335</v>
      </c>
      <c r="B2828" s="26" t="s">
        <v>5336</v>
      </c>
      <c r="C2828" s="27">
        <v>44827.0</v>
      </c>
      <c r="D2828" s="27">
        <v>44950.0</v>
      </c>
      <c r="E2828" s="26">
        <v>0.0286</v>
      </c>
      <c r="F2828" s="26">
        <v>115.0</v>
      </c>
      <c r="G2828" s="26" t="s">
        <v>137</v>
      </c>
    </row>
    <row r="2829">
      <c r="A2829" s="26" t="s">
        <v>5337</v>
      </c>
      <c r="B2829" s="26" t="s">
        <v>5338</v>
      </c>
      <c r="C2829" s="27">
        <v>44833.0</v>
      </c>
      <c r="D2829" s="27">
        <v>45241.0</v>
      </c>
      <c r="E2829" s="26">
        <v>0.0405</v>
      </c>
      <c r="F2829" s="26">
        <v>203.0</v>
      </c>
      <c r="G2829" s="26" t="s">
        <v>123</v>
      </c>
    </row>
    <row r="2830">
      <c r="A2830" s="26" t="s">
        <v>5339</v>
      </c>
      <c r="B2830" s="26" t="s">
        <v>5340</v>
      </c>
      <c r="C2830" s="27">
        <v>44695.0</v>
      </c>
      <c r="D2830" s="27">
        <v>45052.0</v>
      </c>
      <c r="E2830" s="26">
        <v>0.0136</v>
      </c>
      <c r="F2830" s="26">
        <v>236.0</v>
      </c>
      <c r="G2830" s="26" t="s">
        <v>120</v>
      </c>
    </row>
    <row r="2831">
      <c r="A2831" s="26" t="s">
        <v>5341</v>
      </c>
      <c r="B2831" s="26" t="s">
        <v>5342</v>
      </c>
      <c r="C2831" s="27">
        <v>44577.0</v>
      </c>
      <c r="D2831" s="27">
        <v>45137.0</v>
      </c>
      <c r="E2831" s="26">
        <v>0.0794</v>
      </c>
      <c r="F2831" s="26">
        <v>580.0</v>
      </c>
      <c r="G2831" s="26" t="s">
        <v>120</v>
      </c>
    </row>
    <row r="2832">
      <c r="A2832" s="26" t="s">
        <v>5343</v>
      </c>
      <c r="B2832" s="26" t="s">
        <v>5344</v>
      </c>
      <c r="C2832" s="27">
        <v>44624.0</v>
      </c>
      <c r="D2832" s="27">
        <v>45166.0</v>
      </c>
      <c r="E2832" s="26">
        <v>0.0708</v>
      </c>
      <c r="F2832" s="26">
        <v>684.0</v>
      </c>
      <c r="G2832" s="26" t="s">
        <v>123</v>
      </c>
    </row>
    <row r="2833">
      <c r="A2833" s="26" t="s">
        <v>5345</v>
      </c>
      <c r="B2833" s="26" t="s">
        <v>5346</v>
      </c>
      <c r="C2833" s="27">
        <v>44592.0</v>
      </c>
      <c r="D2833" s="27">
        <v>45273.0</v>
      </c>
      <c r="E2833" s="26">
        <v>0.1313</v>
      </c>
      <c r="F2833" s="26">
        <v>391.0</v>
      </c>
      <c r="G2833" s="26" t="s">
        <v>120</v>
      </c>
    </row>
    <row r="2834">
      <c r="A2834" s="26" t="s">
        <v>5347</v>
      </c>
      <c r="B2834" s="26" t="s">
        <v>5348</v>
      </c>
      <c r="C2834" s="27">
        <v>44921.0</v>
      </c>
      <c r="D2834" s="27">
        <v>45277.0</v>
      </c>
      <c r="E2834" s="26">
        <v>0.0409</v>
      </c>
      <c r="F2834" s="26">
        <v>247.0</v>
      </c>
      <c r="G2834" s="26" t="s">
        <v>120</v>
      </c>
    </row>
    <row r="2835">
      <c r="A2835" s="26" t="s">
        <v>5349</v>
      </c>
      <c r="B2835" s="26" t="s">
        <v>5350</v>
      </c>
      <c r="C2835" s="27">
        <v>44919.0</v>
      </c>
      <c r="D2835" s="27">
        <v>44939.0</v>
      </c>
      <c r="E2835" s="26">
        <v>0.1546</v>
      </c>
      <c r="F2835" s="26">
        <v>739.0</v>
      </c>
      <c r="G2835" s="26" t="s">
        <v>137</v>
      </c>
    </row>
    <row r="2836">
      <c r="A2836" s="26" t="s">
        <v>5351</v>
      </c>
      <c r="B2836" s="26" t="s">
        <v>5352</v>
      </c>
      <c r="C2836" s="27">
        <v>44622.0</v>
      </c>
      <c r="D2836" s="27">
        <v>45059.0</v>
      </c>
      <c r="E2836" s="26">
        <v>0.0713</v>
      </c>
      <c r="F2836" s="26">
        <v>345.0</v>
      </c>
      <c r="G2836" s="26" t="s">
        <v>120</v>
      </c>
    </row>
    <row r="2837">
      <c r="A2837" s="26" t="s">
        <v>5353</v>
      </c>
      <c r="B2837" s="26" t="s">
        <v>5354</v>
      </c>
      <c r="C2837" s="27">
        <v>44592.0</v>
      </c>
      <c r="D2837" s="27">
        <v>44951.0</v>
      </c>
      <c r="E2837" s="26">
        <v>0.1765</v>
      </c>
      <c r="F2837" s="26">
        <v>240.0</v>
      </c>
      <c r="G2837" s="26" t="s">
        <v>137</v>
      </c>
    </row>
    <row r="2838">
      <c r="A2838" s="26" t="s">
        <v>5355</v>
      </c>
      <c r="B2838" s="26">
        <v>56557.0</v>
      </c>
      <c r="C2838" s="27">
        <v>44641.0</v>
      </c>
      <c r="D2838" s="27">
        <v>45192.0</v>
      </c>
      <c r="E2838" s="26">
        <v>0.0448</v>
      </c>
      <c r="F2838" s="26">
        <v>943.0</v>
      </c>
      <c r="G2838" s="26" t="s">
        <v>123</v>
      </c>
    </row>
    <row r="2839">
      <c r="A2839" s="26" t="s">
        <v>5356</v>
      </c>
      <c r="B2839" s="26" t="s">
        <v>5357</v>
      </c>
      <c r="C2839" s="27">
        <v>44578.0</v>
      </c>
      <c r="D2839" s="27">
        <v>45154.0</v>
      </c>
      <c r="E2839" s="26">
        <v>0.1615</v>
      </c>
      <c r="F2839" s="26">
        <v>260.0</v>
      </c>
      <c r="G2839" s="26" t="s">
        <v>120</v>
      </c>
    </row>
    <row r="2840">
      <c r="A2840" s="26" t="s">
        <v>5358</v>
      </c>
      <c r="B2840" s="26" t="s">
        <v>5359</v>
      </c>
      <c r="C2840" s="27">
        <v>44869.0</v>
      </c>
      <c r="D2840" s="27">
        <v>45072.0</v>
      </c>
      <c r="E2840" s="26">
        <v>0.0454</v>
      </c>
      <c r="F2840" s="26">
        <v>89.0</v>
      </c>
      <c r="G2840" s="26" t="s">
        <v>123</v>
      </c>
    </row>
    <row r="2841">
      <c r="A2841" s="26" t="s">
        <v>5360</v>
      </c>
      <c r="B2841" s="28">
        <v>7.82E9</v>
      </c>
      <c r="C2841" s="27">
        <v>44789.0</v>
      </c>
      <c r="D2841" s="27">
        <v>45225.0</v>
      </c>
      <c r="E2841" s="26">
        <v>0.0137</v>
      </c>
      <c r="F2841" s="26">
        <v>621.0</v>
      </c>
      <c r="G2841" s="26" t="s">
        <v>120</v>
      </c>
    </row>
    <row r="2842">
      <c r="A2842" s="26" t="s">
        <v>5361</v>
      </c>
      <c r="B2842" s="26" t="s">
        <v>5362</v>
      </c>
      <c r="C2842" s="27">
        <v>44808.0</v>
      </c>
      <c r="D2842" s="27">
        <v>44999.0</v>
      </c>
      <c r="E2842" s="26">
        <v>0.0211</v>
      </c>
      <c r="F2842" s="26">
        <v>634.0</v>
      </c>
      <c r="G2842" s="26" t="s">
        <v>120</v>
      </c>
    </row>
    <row r="2843">
      <c r="A2843" s="26" t="s">
        <v>5363</v>
      </c>
      <c r="B2843" s="26" t="s">
        <v>5364</v>
      </c>
      <c r="C2843" s="27">
        <v>44700.0</v>
      </c>
      <c r="D2843" s="27">
        <v>44988.0</v>
      </c>
      <c r="E2843" s="26">
        <v>0.165</v>
      </c>
      <c r="F2843" s="26">
        <v>444.0</v>
      </c>
      <c r="G2843" s="26" t="s">
        <v>137</v>
      </c>
    </row>
    <row r="2844">
      <c r="A2844" s="26" t="s">
        <v>5365</v>
      </c>
      <c r="B2844" s="26">
        <v>68950.0</v>
      </c>
      <c r="C2844" s="27">
        <v>44924.0</v>
      </c>
      <c r="D2844" s="27">
        <v>45190.0</v>
      </c>
      <c r="E2844" s="26">
        <v>0.1112</v>
      </c>
      <c r="F2844" s="26">
        <v>931.0</v>
      </c>
      <c r="G2844" s="26" t="s">
        <v>120</v>
      </c>
    </row>
    <row r="2845">
      <c r="A2845" s="26" t="s">
        <v>5366</v>
      </c>
      <c r="B2845" s="26" t="s">
        <v>5367</v>
      </c>
      <c r="C2845" s="27">
        <v>44593.0</v>
      </c>
      <c r="D2845" s="27">
        <v>45120.0</v>
      </c>
      <c r="E2845" s="26">
        <v>0.071</v>
      </c>
      <c r="F2845" s="26">
        <v>53.0</v>
      </c>
      <c r="G2845" s="26" t="s">
        <v>120</v>
      </c>
    </row>
    <row r="2846">
      <c r="A2846" s="26" t="s">
        <v>5368</v>
      </c>
      <c r="B2846" s="26" t="s">
        <v>5369</v>
      </c>
      <c r="C2846" s="27">
        <v>44848.0</v>
      </c>
      <c r="D2846" s="27">
        <v>45138.0</v>
      </c>
      <c r="E2846" s="26">
        <v>0.1319</v>
      </c>
      <c r="F2846" s="26">
        <v>293.0</v>
      </c>
      <c r="G2846" s="26" t="s">
        <v>123</v>
      </c>
    </row>
    <row r="2847">
      <c r="A2847" s="26" t="s">
        <v>5370</v>
      </c>
      <c r="B2847" s="26" t="s">
        <v>5371</v>
      </c>
      <c r="C2847" s="27">
        <v>44736.0</v>
      </c>
      <c r="D2847" s="27">
        <v>45213.0</v>
      </c>
      <c r="E2847" s="26">
        <v>0.0817</v>
      </c>
      <c r="F2847" s="26">
        <v>802.0</v>
      </c>
      <c r="G2847" s="26" t="s">
        <v>120</v>
      </c>
    </row>
    <row r="2848">
      <c r="A2848" s="26" t="s">
        <v>5372</v>
      </c>
      <c r="B2848" s="26" t="s">
        <v>5373</v>
      </c>
      <c r="C2848" s="27">
        <v>44771.0</v>
      </c>
      <c r="D2848" s="27">
        <v>45263.0</v>
      </c>
      <c r="E2848" s="26">
        <v>0.1657</v>
      </c>
      <c r="F2848" s="26">
        <v>748.0</v>
      </c>
      <c r="G2848" s="26" t="s">
        <v>137</v>
      </c>
    </row>
    <row r="2849">
      <c r="A2849" s="26" t="s">
        <v>5374</v>
      </c>
      <c r="B2849" s="26" t="s">
        <v>5375</v>
      </c>
      <c r="C2849" s="27">
        <v>44816.0</v>
      </c>
      <c r="D2849" s="27">
        <v>45037.0</v>
      </c>
      <c r="E2849" s="26">
        <v>0.1522</v>
      </c>
      <c r="F2849" s="26">
        <v>317.0</v>
      </c>
      <c r="G2849" s="26" t="s">
        <v>123</v>
      </c>
    </row>
    <row r="2850">
      <c r="A2850" s="26" t="s">
        <v>5376</v>
      </c>
      <c r="B2850" s="26" t="s">
        <v>5377</v>
      </c>
      <c r="C2850" s="27">
        <v>44899.0</v>
      </c>
      <c r="D2850" s="27">
        <v>45217.0</v>
      </c>
      <c r="E2850" s="26">
        <v>0.0987</v>
      </c>
      <c r="F2850" s="26">
        <v>175.0</v>
      </c>
      <c r="G2850" s="26" t="s">
        <v>137</v>
      </c>
    </row>
    <row r="2851">
      <c r="A2851" s="26" t="s">
        <v>5378</v>
      </c>
      <c r="B2851" s="26" t="s">
        <v>5379</v>
      </c>
      <c r="C2851" s="27">
        <v>44580.0</v>
      </c>
      <c r="D2851" s="27">
        <v>45106.0</v>
      </c>
      <c r="E2851" s="26">
        <v>0.0121</v>
      </c>
      <c r="F2851" s="26">
        <v>213.0</v>
      </c>
      <c r="G2851" s="26" t="s">
        <v>137</v>
      </c>
    </row>
    <row r="2852">
      <c r="A2852" s="26">
        <v>6.9284233E7</v>
      </c>
      <c r="B2852" s="26" t="s">
        <v>5380</v>
      </c>
      <c r="C2852" s="27">
        <v>44835.0</v>
      </c>
      <c r="D2852" s="27">
        <v>45287.0</v>
      </c>
      <c r="E2852" s="26">
        <v>0.1087</v>
      </c>
      <c r="F2852" s="26">
        <v>934.0</v>
      </c>
      <c r="G2852" s="26" t="s">
        <v>120</v>
      </c>
    </row>
    <row r="2853">
      <c r="A2853" s="26" t="s">
        <v>5381</v>
      </c>
      <c r="B2853" s="26" t="s">
        <v>5382</v>
      </c>
      <c r="C2853" s="27">
        <v>44629.0</v>
      </c>
      <c r="D2853" s="27">
        <v>44991.0</v>
      </c>
      <c r="E2853" s="26">
        <v>0.0828</v>
      </c>
      <c r="F2853" s="26">
        <v>304.0</v>
      </c>
      <c r="G2853" s="26" t="s">
        <v>123</v>
      </c>
    </row>
    <row r="2854">
      <c r="A2854" s="26" t="s">
        <v>5383</v>
      </c>
      <c r="B2854" s="26" t="s">
        <v>5384</v>
      </c>
      <c r="C2854" s="27">
        <v>44652.0</v>
      </c>
      <c r="D2854" s="27">
        <v>44949.0</v>
      </c>
      <c r="E2854" s="26">
        <v>0.1228</v>
      </c>
      <c r="F2854" s="26">
        <v>154.0</v>
      </c>
      <c r="G2854" s="26" t="s">
        <v>137</v>
      </c>
    </row>
    <row r="2855">
      <c r="A2855" s="26" t="s">
        <v>5385</v>
      </c>
      <c r="B2855" s="26" t="s">
        <v>5386</v>
      </c>
      <c r="C2855" s="27">
        <v>44705.0</v>
      </c>
      <c r="D2855" s="27">
        <v>44962.0</v>
      </c>
      <c r="E2855" s="26">
        <v>0.0405</v>
      </c>
      <c r="F2855" s="26">
        <v>741.0</v>
      </c>
      <c r="G2855" s="26" t="s">
        <v>123</v>
      </c>
    </row>
    <row r="2856">
      <c r="A2856" s="26" t="s">
        <v>5387</v>
      </c>
      <c r="B2856" s="26" t="s">
        <v>5388</v>
      </c>
      <c r="C2856" s="27">
        <v>44762.0</v>
      </c>
      <c r="D2856" s="27">
        <v>45151.0</v>
      </c>
      <c r="E2856" s="26">
        <v>0.1363</v>
      </c>
      <c r="F2856" s="26">
        <v>728.0</v>
      </c>
      <c r="G2856" s="26" t="s">
        <v>123</v>
      </c>
    </row>
    <row r="2857">
      <c r="A2857" s="26" t="s">
        <v>5389</v>
      </c>
      <c r="B2857" s="26" t="s">
        <v>5390</v>
      </c>
      <c r="C2857" s="27">
        <v>44892.0</v>
      </c>
      <c r="D2857" s="27">
        <v>45046.0</v>
      </c>
      <c r="E2857" s="26">
        <v>0.0492</v>
      </c>
      <c r="F2857" s="26">
        <v>600.0</v>
      </c>
      <c r="G2857" s="26" t="s">
        <v>137</v>
      </c>
    </row>
    <row r="2858">
      <c r="A2858" s="26" t="s">
        <v>5391</v>
      </c>
      <c r="B2858" s="26" t="s">
        <v>5392</v>
      </c>
      <c r="C2858" s="27">
        <v>44922.0</v>
      </c>
      <c r="D2858" s="27">
        <v>45213.0</v>
      </c>
      <c r="E2858" s="26">
        <v>0.1962</v>
      </c>
      <c r="F2858" s="26">
        <v>602.0</v>
      </c>
      <c r="G2858" s="26" t="s">
        <v>120</v>
      </c>
    </row>
    <row r="2859">
      <c r="A2859" s="26" t="s">
        <v>5393</v>
      </c>
      <c r="B2859" s="26" t="s">
        <v>5394</v>
      </c>
      <c r="C2859" s="27">
        <v>44777.0</v>
      </c>
      <c r="D2859" s="27">
        <v>44950.0</v>
      </c>
      <c r="E2859" s="26">
        <v>0.1656</v>
      </c>
      <c r="F2859" s="26">
        <v>414.0</v>
      </c>
      <c r="G2859" s="26" t="s">
        <v>120</v>
      </c>
    </row>
    <row r="2860">
      <c r="A2860" s="26" t="s">
        <v>5395</v>
      </c>
      <c r="B2860" s="26" t="s">
        <v>5396</v>
      </c>
      <c r="C2860" s="27">
        <v>44841.0</v>
      </c>
      <c r="D2860" s="27">
        <v>45007.0</v>
      </c>
      <c r="E2860" s="26">
        <v>0.0444</v>
      </c>
      <c r="F2860" s="26">
        <v>220.0</v>
      </c>
      <c r="G2860" s="26" t="s">
        <v>120</v>
      </c>
    </row>
    <row r="2861">
      <c r="A2861" s="26" t="s">
        <v>5397</v>
      </c>
      <c r="B2861" s="26" t="s">
        <v>5398</v>
      </c>
      <c r="C2861" s="27">
        <v>44649.0</v>
      </c>
      <c r="D2861" s="27">
        <v>45097.0</v>
      </c>
      <c r="E2861" s="26">
        <v>0.1134</v>
      </c>
      <c r="F2861" s="26">
        <v>608.0</v>
      </c>
      <c r="G2861" s="26" t="s">
        <v>137</v>
      </c>
    </row>
    <row r="2862">
      <c r="A2862" s="26" t="s">
        <v>5399</v>
      </c>
      <c r="B2862" s="28">
        <v>1.4E91</v>
      </c>
      <c r="C2862" s="27">
        <v>44822.0</v>
      </c>
      <c r="D2862" s="27">
        <v>45109.0</v>
      </c>
      <c r="E2862" s="26">
        <v>0.0964</v>
      </c>
      <c r="F2862" s="26">
        <v>396.0</v>
      </c>
      <c r="G2862" s="26" t="s">
        <v>120</v>
      </c>
    </row>
    <row r="2863">
      <c r="A2863" s="26" t="s">
        <v>5400</v>
      </c>
      <c r="B2863" s="26" t="s">
        <v>5401</v>
      </c>
      <c r="C2863" s="27">
        <v>44875.0</v>
      </c>
      <c r="D2863" s="27">
        <v>45144.0</v>
      </c>
      <c r="E2863" s="26">
        <v>0.164</v>
      </c>
      <c r="F2863" s="26">
        <v>312.0</v>
      </c>
      <c r="G2863" s="26" t="s">
        <v>123</v>
      </c>
    </row>
    <row r="2864">
      <c r="A2864" s="26" t="s">
        <v>5402</v>
      </c>
      <c r="B2864" s="26" t="s">
        <v>5403</v>
      </c>
      <c r="C2864" s="27">
        <v>44820.0</v>
      </c>
      <c r="D2864" s="27">
        <v>45236.0</v>
      </c>
      <c r="E2864" s="26">
        <v>0.1505</v>
      </c>
      <c r="F2864" s="26">
        <v>221.0</v>
      </c>
      <c r="G2864" s="26" t="s">
        <v>137</v>
      </c>
    </row>
    <row r="2865">
      <c r="A2865" s="26" t="s">
        <v>5404</v>
      </c>
      <c r="B2865" s="26" t="s">
        <v>5405</v>
      </c>
      <c r="C2865" s="27">
        <v>44868.0</v>
      </c>
      <c r="D2865" s="27">
        <v>45038.0</v>
      </c>
      <c r="E2865" s="26">
        <v>0.0662</v>
      </c>
      <c r="F2865" s="26">
        <v>334.0</v>
      </c>
      <c r="G2865" s="26" t="s">
        <v>120</v>
      </c>
    </row>
    <row r="2866">
      <c r="A2866" s="26" t="s">
        <v>5406</v>
      </c>
      <c r="B2866" s="26" t="s">
        <v>5407</v>
      </c>
      <c r="C2866" s="27">
        <v>44929.0</v>
      </c>
      <c r="D2866" s="27">
        <v>44948.0</v>
      </c>
      <c r="E2866" s="26">
        <v>0.0792</v>
      </c>
      <c r="F2866" s="26">
        <v>365.0</v>
      </c>
      <c r="G2866" s="26" t="s">
        <v>123</v>
      </c>
    </row>
    <row r="2867">
      <c r="A2867" s="26" t="s">
        <v>5408</v>
      </c>
      <c r="B2867" s="26" t="s">
        <v>5409</v>
      </c>
      <c r="C2867" s="27">
        <v>44746.0</v>
      </c>
      <c r="D2867" s="27">
        <v>45130.0</v>
      </c>
      <c r="E2867" s="26">
        <v>0.0214</v>
      </c>
      <c r="F2867" s="26">
        <v>782.0</v>
      </c>
      <c r="G2867" s="26" t="s">
        <v>123</v>
      </c>
    </row>
    <row r="2868">
      <c r="A2868" s="26" t="s">
        <v>5410</v>
      </c>
      <c r="B2868" s="26" t="s">
        <v>5411</v>
      </c>
      <c r="C2868" s="27">
        <v>44687.0</v>
      </c>
      <c r="D2868" s="27">
        <v>45122.0</v>
      </c>
      <c r="E2868" s="26">
        <v>0.1178</v>
      </c>
      <c r="F2868" s="26">
        <v>336.0</v>
      </c>
      <c r="G2868" s="26" t="s">
        <v>123</v>
      </c>
    </row>
    <row r="2869">
      <c r="A2869" s="26" t="s">
        <v>5412</v>
      </c>
      <c r="B2869" s="26" t="s">
        <v>5413</v>
      </c>
      <c r="C2869" s="27">
        <v>44891.0</v>
      </c>
      <c r="D2869" s="27">
        <v>45184.0</v>
      </c>
      <c r="E2869" s="26">
        <v>0.1542</v>
      </c>
      <c r="F2869" s="26">
        <v>651.0</v>
      </c>
      <c r="G2869" s="26" t="s">
        <v>120</v>
      </c>
    </row>
    <row r="2870">
      <c r="A2870" s="26" t="s">
        <v>5414</v>
      </c>
      <c r="B2870" s="26" t="s">
        <v>5415</v>
      </c>
      <c r="C2870" s="27">
        <v>44743.0</v>
      </c>
      <c r="D2870" s="27">
        <v>44974.0</v>
      </c>
      <c r="E2870" s="26">
        <v>0.0896</v>
      </c>
      <c r="F2870" s="26">
        <v>791.0</v>
      </c>
      <c r="G2870" s="26" t="s">
        <v>137</v>
      </c>
    </row>
    <row r="2871">
      <c r="A2871" s="26" t="s">
        <v>5416</v>
      </c>
      <c r="B2871" s="26" t="s">
        <v>5417</v>
      </c>
      <c r="C2871" s="27">
        <v>44847.0</v>
      </c>
      <c r="D2871" s="27">
        <v>45200.0</v>
      </c>
      <c r="E2871" s="26">
        <v>0.1897</v>
      </c>
      <c r="F2871" s="26">
        <v>279.0</v>
      </c>
      <c r="G2871" s="26" t="s">
        <v>123</v>
      </c>
    </row>
    <row r="2872">
      <c r="A2872" s="26" t="s">
        <v>5418</v>
      </c>
      <c r="B2872" s="26" t="s">
        <v>5419</v>
      </c>
      <c r="C2872" s="27">
        <v>44566.0</v>
      </c>
      <c r="D2872" s="27">
        <v>45129.0</v>
      </c>
      <c r="E2872" s="26">
        <v>0.0361</v>
      </c>
      <c r="F2872" s="26">
        <v>58.0</v>
      </c>
      <c r="G2872" s="26" t="s">
        <v>123</v>
      </c>
    </row>
    <row r="2873">
      <c r="A2873" s="26" t="s">
        <v>5420</v>
      </c>
      <c r="B2873" s="26" t="s">
        <v>5421</v>
      </c>
      <c r="C2873" s="27">
        <v>44608.0</v>
      </c>
      <c r="D2873" s="27">
        <v>45284.0</v>
      </c>
      <c r="E2873" s="26">
        <v>0.1793</v>
      </c>
      <c r="F2873" s="26">
        <v>646.0</v>
      </c>
      <c r="G2873" s="26" t="s">
        <v>123</v>
      </c>
    </row>
    <row r="2874">
      <c r="A2874" s="26" t="s">
        <v>5422</v>
      </c>
      <c r="B2874" s="26" t="s">
        <v>5423</v>
      </c>
      <c r="C2874" s="27">
        <v>44833.0</v>
      </c>
      <c r="D2874" s="27">
        <v>45215.0</v>
      </c>
      <c r="E2874" s="26">
        <v>0.0141</v>
      </c>
      <c r="F2874" s="26">
        <v>430.0</v>
      </c>
      <c r="G2874" s="26" t="s">
        <v>120</v>
      </c>
    </row>
    <row r="2875">
      <c r="A2875" s="26" t="s">
        <v>5424</v>
      </c>
      <c r="B2875" s="26" t="s">
        <v>5425</v>
      </c>
      <c r="C2875" s="27">
        <v>44628.0</v>
      </c>
      <c r="D2875" s="27">
        <v>45004.0</v>
      </c>
      <c r="E2875" s="26">
        <v>0.1835</v>
      </c>
      <c r="F2875" s="26">
        <v>622.0</v>
      </c>
      <c r="G2875" s="26" t="s">
        <v>137</v>
      </c>
    </row>
    <row r="2876">
      <c r="A2876" s="26" t="s">
        <v>5426</v>
      </c>
      <c r="B2876" s="26" t="s">
        <v>5427</v>
      </c>
      <c r="C2876" s="27">
        <v>44886.0</v>
      </c>
      <c r="D2876" s="27">
        <v>45063.0</v>
      </c>
      <c r="E2876" s="26">
        <v>0.0681</v>
      </c>
      <c r="F2876" s="26">
        <v>128.0</v>
      </c>
      <c r="G2876" s="26" t="s">
        <v>123</v>
      </c>
    </row>
    <row r="2877">
      <c r="A2877" s="26" t="s">
        <v>5428</v>
      </c>
      <c r="B2877" s="26" t="s">
        <v>5429</v>
      </c>
      <c r="C2877" s="27">
        <v>44661.0</v>
      </c>
      <c r="D2877" s="27">
        <v>45031.0</v>
      </c>
      <c r="E2877" s="26">
        <v>0.0309</v>
      </c>
      <c r="F2877" s="26">
        <v>721.0</v>
      </c>
      <c r="G2877" s="26" t="s">
        <v>123</v>
      </c>
    </row>
    <row r="2878">
      <c r="A2878" s="26" t="s">
        <v>5430</v>
      </c>
      <c r="B2878" s="26" t="s">
        <v>5431</v>
      </c>
      <c r="C2878" s="27">
        <v>44575.0</v>
      </c>
      <c r="D2878" s="27">
        <v>45102.0</v>
      </c>
      <c r="E2878" s="26">
        <v>0.198</v>
      </c>
      <c r="F2878" s="26">
        <v>988.0</v>
      </c>
      <c r="G2878" s="26" t="s">
        <v>120</v>
      </c>
    </row>
    <row r="2879">
      <c r="A2879" s="26" t="s">
        <v>5432</v>
      </c>
      <c r="B2879" s="26" t="s">
        <v>5433</v>
      </c>
      <c r="C2879" s="27">
        <v>44646.0</v>
      </c>
      <c r="D2879" s="27">
        <v>45088.0</v>
      </c>
      <c r="E2879" s="26">
        <v>0.1515</v>
      </c>
      <c r="F2879" s="26">
        <v>697.0</v>
      </c>
      <c r="G2879" s="26" t="s">
        <v>120</v>
      </c>
    </row>
    <row r="2880">
      <c r="A2880" s="26" t="s">
        <v>5434</v>
      </c>
      <c r="B2880" s="26" t="s">
        <v>5435</v>
      </c>
      <c r="C2880" s="27">
        <v>44927.0</v>
      </c>
      <c r="D2880" s="27">
        <v>45094.0</v>
      </c>
      <c r="E2880" s="26">
        <v>0.1107</v>
      </c>
      <c r="F2880" s="26">
        <v>899.0</v>
      </c>
      <c r="G2880" s="26" t="s">
        <v>123</v>
      </c>
    </row>
    <row r="2881">
      <c r="A2881" s="26" t="s">
        <v>5436</v>
      </c>
      <c r="B2881" s="26" t="s">
        <v>5437</v>
      </c>
      <c r="C2881" s="27">
        <v>44861.0</v>
      </c>
      <c r="D2881" s="27">
        <v>45052.0</v>
      </c>
      <c r="E2881" s="26">
        <v>0.0848</v>
      </c>
      <c r="F2881" s="26">
        <v>42.0</v>
      </c>
      <c r="G2881" s="26" t="s">
        <v>123</v>
      </c>
    </row>
    <row r="2882">
      <c r="A2882" s="26" t="s">
        <v>5438</v>
      </c>
      <c r="B2882" s="26" t="s">
        <v>5439</v>
      </c>
      <c r="C2882" s="27">
        <v>44834.0</v>
      </c>
      <c r="D2882" s="27">
        <v>45217.0</v>
      </c>
      <c r="E2882" s="26">
        <v>0.0585</v>
      </c>
      <c r="F2882" s="26">
        <v>959.0</v>
      </c>
      <c r="G2882" s="26" t="s">
        <v>137</v>
      </c>
    </row>
    <row r="2883">
      <c r="A2883" s="26" t="s">
        <v>5440</v>
      </c>
      <c r="B2883" s="26" t="s">
        <v>5441</v>
      </c>
      <c r="C2883" s="27">
        <v>44842.0</v>
      </c>
      <c r="D2883" s="27">
        <v>45271.0</v>
      </c>
      <c r="E2883" s="26">
        <v>0.1235</v>
      </c>
      <c r="F2883" s="26">
        <v>376.0</v>
      </c>
      <c r="G2883" s="26" t="s">
        <v>123</v>
      </c>
    </row>
    <row r="2884">
      <c r="A2884" s="26" t="s">
        <v>5442</v>
      </c>
      <c r="B2884" s="26" t="s">
        <v>5443</v>
      </c>
      <c r="C2884" s="27">
        <v>44669.0</v>
      </c>
      <c r="D2884" s="27">
        <v>45210.0</v>
      </c>
      <c r="E2884" s="26">
        <v>0.0953</v>
      </c>
      <c r="F2884" s="26">
        <v>668.0</v>
      </c>
      <c r="G2884" s="26" t="s">
        <v>120</v>
      </c>
    </row>
    <row r="2885">
      <c r="A2885" s="26" t="s">
        <v>5444</v>
      </c>
      <c r="B2885" s="26" t="s">
        <v>5445</v>
      </c>
      <c r="C2885" s="27">
        <v>44720.0</v>
      </c>
      <c r="D2885" s="27">
        <v>45017.0</v>
      </c>
      <c r="E2885" s="26">
        <v>0.1062</v>
      </c>
      <c r="F2885" s="26">
        <v>155.0</v>
      </c>
      <c r="G2885" s="26" t="s">
        <v>123</v>
      </c>
    </row>
    <row r="2886">
      <c r="A2886" s="26" t="s">
        <v>5446</v>
      </c>
      <c r="B2886" s="26" t="s">
        <v>5447</v>
      </c>
      <c r="C2886" s="27">
        <v>44692.0</v>
      </c>
      <c r="D2886" s="27">
        <v>45222.0</v>
      </c>
      <c r="E2886" s="26">
        <v>0.0978</v>
      </c>
      <c r="F2886" s="26">
        <v>310.0</v>
      </c>
      <c r="G2886" s="26" t="s">
        <v>123</v>
      </c>
    </row>
    <row r="2887">
      <c r="A2887" s="26" t="s">
        <v>5448</v>
      </c>
      <c r="B2887" s="26" t="s">
        <v>5449</v>
      </c>
      <c r="C2887" s="27">
        <v>44628.0</v>
      </c>
      <c r="D2887" s="27">
        <v>45281.0</v>
      </c>
      <c r="E2887" s="26">
        <v>0.132</v>
      </c>
      <c r="F2887" s="26">
        <v>438.0</v>
      </c>
      <c r="G2887" s="26" t="s">
        <v>123</v>
      </c>
    </row>
    <row r="2888">
      <c r="A2888" s="26" t="s">
        <v>5450</v>
      </c>
      <c r="B2888" s="26" t="s">
        <v>5451</v>
      </c>
      <c r="C2888" s="27">
        <v>44843.0</v>
      </c>
      <c r="D2888" s="27">
        <v>45139.0</v>
      </c>
      <c r="E2888" s="26">
        <v>0.1855</v>
      </c>
      <c r="F2888" s="26">
        <v>200.0</v>
      </c>
      <c r="G2888" s="26" t="s">
        <v>120</v>
      </c>
    </row>
    <row r="2889">
      <c r="A2889" s="26" t="s">
        <v>5452</v>
      </c>
      <c r="B2889" s="26" t="s">
        <v>5453</v>
      </c>
      <c r="C2889" s="27">
        <v>44879.0</v>
      </c>
      <c r="D2889" s="27">
        <v>45168.0</v>
      </c>
      <c r="E2889" s="26">
        <v>0.191</v>
      </c>
      <c r="F2889" s="26">
        <v>467.0</v>
      </c>
      <c r="G2889" s="26" t="s">
        <v>137</v>
      </c>
    </row>
    <row r="2890">
      <c r="A2890" s="26" t="s">
        <v>5454</v>
      </c>
      <c r="B2890" s="26" t="s">
        <v>5455</v>
      </c>
      <c r="C2890" s="27">
        <v>44695.0</v>
      </c>
      <c r="D2890" s="27">
        <v>45181.0</v>
      </c>
      <c r="E2890" s="26">
        <v>0.1687</v>
      </c>
      <c r="F2890" s="26">
        <v>346.0</v>
      </c>
      <c r="G2890" s="26" t="s">
        <v>123</v>
      </c>
    </row>
    <row r="2891">
      <c r="A2891" s="26" t="s">
        <v>5456</v>
      </c>
      <c r="B2891" s="26">
        <v>5486.0</v>
      </c>
      <c r="C2891" s="27">
        <v>44592.0</v>
      </c>
      <c r="D2891" s="27">
        <v>45142.0</v>
      </c>
      <c r="E2891" s="26">
        <v>0.061</v>
      </c>
      <c r="F2891" s="26">
        <v>259.0</v>
      </c>
      <c r="G2891" s="26" t="s">
        <v>120</v>
      </c>
    </row>
    <row r="2892">
      <c r="A2892" s="26" t="s">
        <v>5457</v>
      </c>
      <c r="B2892" s="26" t="s">
        <v>5458</v>
      </c>
      <c r="C2892" s="27">
        <v>44742.0</v>
      </c>
      <c r="D2892" s="27">
        <v>45003.0</v>
      </c>
      <c r="E2892" s="26">
        <v>0.0571</v>
      </c>
      <c r="F2892" s="26">
        <v>576.0</v>
      </c>
      <c r="G2892" s="26" t="s">
        <v>123</v>
      </c>
    </row>
    <row r="2893">
      <c r="A2893" s="26" t="s">
        <v>5459</v>
      </c>
      <c r="B2893" s="26" t="s">
        <v>5460</v>
      </c>
      <c r="C2893" s="27">
        <v>44656.0</v>
      </c>
      <c r="D2893" s="27">
        <v>45049.0</v>
      </c>
      <c r="E2893" s="26">
        <v>0.1196</v>
      </c>
      <c r="F2893" s="26">
        <v>688.0</v>
      </c>
      <c r="G2893" s="26" t="s">
        <v>123</v>
      </c>
    </row>
    <row r="2894">
      <c r="A2894" s="26" t="s">
        <v>5461</v>
      </c>
      <c r="B2894" s="26" t="s">
        <v>5462</v>
      </c>
      <c r="C2894" s="27">
        <v>44892.0</v>
      </c>
      <c r="D2894" s="27">
        <v>45197.0</v>
      </c>
      <c r="E2894" s="26">
        <v>0.1952</v>
      </c>
      <c r="F2894" s="26">
        <v>595.0</v>
      </c>
      <c r="G2894" s="26" t="s">
        <v>123</v>
      </c>
    </row>
    <row r="2895">
      <c r="A2895" s="26" t="s">
        <v>5463</v>
      </c>
      <c r="B2895" s="26" t="s">
        <v>5464</v>
      </c>
      <c r="C2895" s="27">
        <v>44835.0</v>
      </c>
      <c r="D2895" s="27">
        <v>45197.0</v>
      </c>
      <c r="E2895" s="26">
        <v>0.1148</v>
      </c>
      <c r="F2895" s="26">
        <v>405.0</v>
      </c>
      <c r="G2895" s="26" t="s">
        <v>123</v>
      </c>
    </row>
    <row r="2896">
      <c r="A2896" s="26" t="s">
        <v>5465</v>
      </c>
      <c r="B2896" s="26" t="s">
        <v>5466</v>
      </c>
      <c r="C2896" s="27">
        <v>44715.0</v>
      </c>
      <c r="D2896" s="27">
        <v>45055.0</v>
      </c>
      <c r="E2896" s="26">
        <v>0.0312</v>
      </c>
      <c r="F2896" s="26">
        <v>800.0</v>
      </c>
      <c r="G2896" s="26" t="s">
        <v>120</v>
      </c>
    </row>
    <row r="2897">
      <c r="A2897" s="26" t="s">
        <v>5467</v>
      </c>
      <c r="B2897" s="26" t="s">
        <v>5468</v>
      </c>
      <c r="C2897" s="27">
        <v>44825.0</v>
      </c>
      <c r="D2897" s="27">
        <v>45292.0</v>
      </c>
      <c r="E2897" s="26">
        <v>0.1744</v>
      </c>
      <c r="F2897" s="26">
        <v>118.0</v>
      </c>
      <c r="G2897" s="26" t="s">
        <v>137</v>
      </c>
    </row>
    <row r="2898">
      <c r="A2898" s="26" t="s">
        <v>5469</v>
      </c>
      <c r="B2898" s="26" t="s">
        <v>5470</v>
      </c>
      <c r="C2898" s="27">
        <v>44902.0</v>
      </c>
      <c r="D2898" s="27">
        <v>44988.0</v>
      </c>
      <c r="E2898" s="26">
        <v>0.1519</v>
      </c>
      <c r="F2898" s="26">
        <v>856.0</v>
      </c>
      <c r="G2898" s="26" t="s">
        <v>120</v>
      </c>
    </row>
    <row r="2899">
      <c r="A2899" s="26" t="s">
        <v>5471</v>
      </c>
      <c r="B2899" s="26" t="s">
        <v>5472</v>
      </c>
      <c r="C2899" s="27">
        <v>44752.0</v>
      </c>
      <c r="D2899" s="27">
        <v>45068.0</v>
      </c>
      <c r="E2899" s="26">
        <v>0.0554</v>
      </c>
      <c r="F2899" s="26">
        <v>147.0</v>
      </c>
      <c r="G2899" s="26" t="s">
        <v>123</v>
      </c>
    </row>
    <row r="2900">
      <c r="A2900" s="26" t="s">
        <v>5473</v>
      </c>
      <c r="B2900" s="26" t="s">
        <v>5474</v>
      </c>
      <c r="C2900" s="27">
        <v>44783.0</v>
      </c>
      <c r="D2900" s="27">
        <v>45266.0</v>
      </c>
      <c r="E2900" s="26">
        <v>0.1297</v>
      </c>
      <c r="F2900" s="26">
        <v>936.0</v>
      </c>
      <c r="G2900" s="26" t="s">
        <v>123</v>
      </c>
    </row>
    <row r="2901">
      <c r="A2901" s="26" t="s">
        <v>5475</v>
      </c>
      <c r="B2901" s="26" t="s">
        <v>5476</v>
      </c>
      <c r="C2901" s="27">
        <v>44661.0</v>
      </c>
      <c r="D2901" s="27">
        <v>45093.0</v>
      </c>
      <c r="E2901" s="26">
        <v>0.0527</v>
      </c>
      <c r="F2901" s="26">
        <v>514.0</v>
      </c>
      <c r="G2901" s="26" t="s">
        <v>137</v>
      </c>
    </row>
    <row r="2902">
      <c r="A2902" s="26" t="s">
        <v>5477</v>
      </c>
      <c r="B2902" s="26" t="s">
        <v>5478</v>
      </c>
      <c r="C2902" s="27">
        <v>44757.0</v>
      </c>
      <c r="D2902" s="27">
        <v>44985.0</v>
      </c>
      <c r="E2902" s="26">
        <v>0.0908</v>
      </c>
      <c r="F2902" s="26">
        <v>163.0</v>
      </c>
      <c r="G2902" s="26" t="s">
        <v>123</v>
      </c>
    </row>
    <row r="2903">
      <c r="A2903" s="26" t="s">
        <v>5479</v>
      </c>
      <c r="B2903" s="26" t="s">
        <v>5480</v>
      </c>
      <c r="C2903" s="27">
        <v>44918.0</v>
      </c>
      <c r="D2903" s="27">
        <v>45263.0</v>
      </c>
      <c r="E2903" s="26">
        <v>0.055</v>
      </c>
      <c r="F2903" s="26">
        <v>723.0</v>
      </c>
      <c r="G2903" s="26" t="s">
        <v>137</v>
      </c>
    </row>
    <row r="2904">
      <c r="A2904" s="26" t="s">
        <v>5481</v>
      </c>
      <c r="B2904" s="26" t="s">
        <v>5482</v>
      </c>
      <c r="C2904" s="27">
        <v>44573.0</v>
      </c>
      <c r="D2904" s="27">
        <v>45252.0</v>
      </c>
      <c r="E2904" s="26">
        <v>0.1234</v>
      </c>
      <c r="F2904" s="26">
        <v>348.0</v>
      </c>
      <c r="G2904" s="26" t="s">
        <v>123</v>
      </c>
    </row>
    <row r="2905">
      <c r="A2905" s="26" t="s">
        <v>5483</v>
      </c>
      <c r="B2905" s="26" t="s">
        <v>5484</v>
      </c>
      <c r="C2905" s="27">
        <v>44607.0</v>
      </c>
      <c r="D2905" s="27">
        <v>45189.0</v>
      </c>
      <c r="E2905" s="26">
        <v>0.0676</v>
      </c>
      <c r="F2905" s="26">
        <v>58.0</v>
      </c>
      <c r="G2905" s="26" t="s">
        <v>137</v>
      </c>
    </row>
    <row r="2906">
      <c r="A2906" s="26" t="s">
        <v>5485</v>
      </c>
      <c r="B2906" s="26" t="s">
        <v>5486</v>
      </c>
      <c r="C2906" s="27">
        <v>44869.0</v>
      </c>
      <c r="D2906" s="27">
        <v>44947.0</v>
      </c>
      <c r="E2906" s="26">
        <v>0.0419</v>
      </c>
      <c r="F2906" s="26">
        <v>227.0</v>
      </c>
      <c r="G2906" s="26" t="s">
        <v>137</v>
      </c>
    </row>
    <row r="2907">
      <c r="A2907" s="26" t="s">
        <v>5487</v>
      </c>
      <c r="B2907" s="26" t="s">
        <v>5488</v>
      </c>
      <c r="C2907" s="27">
        <v>44722.0</v>
      </c>
      <c r="D2907" s="27">
        <v>44946.0</v>
      </c>
      <c r="E2907" s="26">
        <v>0.0213</v>
      </c>
      <c r="F2907" s="26">
        <v>22.0</v>
      </c>
      <c r="G2907" s="26" t="s">
        <v>137</v>
      </c>
    </row>
    <row r="2908">
      <c r="A2908" s="26" t="s">
        <v>5489</v>
      </c>
      <c r="B2908" s="26" t="s">
        <v>5490</v>
      </c>
      <c r="C2908" s="27">
        <v>44592.0</v>
      </c>
      <c r="D2908" s="27">
        <v>45225.0</v>
      </c>
      <c r="E2908" s="26">
        <v>0.13</v>
      </c>
      <c r="F2908" s="26">
        <v>631.0</v>
      </c>
      <c r="G2908" s="26" t="s">
        <v>137</v>
      </c>
    </row>
    <row r="2909">
      <c r="A2909" s="26" t="s">
        <v>5491</v>
      </c>
      <c r="B2909" s="26" t="s">
        <v>5492</v>
      </c>
      <c r="C2909" s="27">
        <v>44626.0</v>
      </c>
      <c r="D2909" s="27">
        <v>45000.0</v>
      </c>
      <c r="E2909" s="26">
        <v>0.1233</v>
      </c>
      <c r="F2909" s="26">
        <v>164.0</v>
      </c>
      <c r="G2909" s="26" t="s">
        <v>120</v>
      </c>
    </row>
    <row r="2910">
      <c r="A2910" s="26" t="s">
        <v>5493</v>
      </c>
      <c r="B2910" s="26" t="s">
        <v>5494</v>
      </c>
      <c r="C2910" s="27">
        <v>44816.0</v>
      </c>
      <c r="D2910" s="27">
        <v>45235.0</v>
      </c>
      <c r="E2910" s="26">
        <v>0.047</v>
      </c>
      <c r="F2910" s="26">
        <v>502.0</v>
      </c>
      <c r="G2910" s="26" t="s">
        <v>137</v>
      </c>
    </row>
    <row r="2911">
      <c r="A2911" s="26">
        <v>4.3075377E7</v>
      </c>
      <c r="B2911" s="26" t="s">
        <v>5495</v>
      </c>
      <c r="C2911" s="27">
        <v>44893.0</v>
      </c>
      <c r="D2911" s="27">
        <v>45211.0</v>
      </c>
      <c r="E2911" s="26">
        <v>0.0105</v>
      </c>
      <c r="F2911" s="26">
        <v>475.0</v>
      </c>
      <c r="G2911" s="26" t="s">
        <v>137</v>
      </c>
    </row>
    <row r="2912">
      <c r="A2912" s="26" t="s">
        <v>5496</v>
      </c>
      <c r="B2912" s="26" t="s">
        <v>5497</v>
      </c>
      <c r="C2912" s="27">
        <v>44584.0</v>
      </c>
      <c r="D2912" s="27">
        <v>45153.0</v>
      </c>
      <c r="E2912" s="26">
        <v>0.0359</v>
      </c>
      <c r="F2912" s="26">
        <v>707.0</v>
      </c>
      <c r="G2912" s="26" t="s">
        <v>123</v>
      </c>
    </row>
    <row r="2913">
      <c r="A2913" s="26" t="s">
        <v>5498</v>
      </c>
      <c r="B2913" s="26" t="s">
        <v>5499</v>
      </c>
      <c r="C2913" s="27">
        <v>44880.0</v>
      </c>
      <c r="D2913" s="27">
        <v>45073.0</v>
      </c>
      <c r="E2913" s="26">
        <v>0.068</v>
      </c>
      <c r="F2913" s="26">
        <v>816.0</v>
      </c>
      <c r="G2913" s="26" t="s">
        <v>120</v>
      </c>
    </row>
    <row r="2914">
      <c r="A2914" s="26" t="s">
        <v>5500</v>
      </c>
      <c r="B2914" s="26" t="s">
        <v>5501</v>
      </c>
      <c r="C2914" s="27">
        <v>44659.0</v>
      </c>
      <c r="D2914" s="27">
        <v>45206.0</v>
      </c>
      <c r="E2914" s="26">
        <v>0.1094</v>
      </c>
      <c r="F2914" s="26">
        <v>593.0</v>
      </c>
      <c r="G2914" s="26" t="s">
        <v>123</v>
      </c>
    </row>
    <row r="2915">
      <c r="A2915" s="26" t="s">
        <v>5502</v>
      </c>
      <c r="B2915" s="26" t="s">
        <v>5503</v>
      </c>
      <c r="C2915" s="27">
        <v>44821.0</v>
      </c>
      <c r="D2915" s="27">
        <v>44967.0</v>
      </c>
      <c r="E2915" s="26">
        <v>0.1783</v>
      </c>
      <c r="F2915" s="26">
        <v>266.0</v>
      </c>
      <c r="G2915" s="26" t="s">
        <v>137</v>
      </c>
    </row>
    <row r="2916">
      <c r="A2916" s="26" t="s">
        <v>5504</v>
      </c>
      <c r="B2916" s="26">
        <v>33281.0</v>
      </c>
      <c r="C2916" s="27">
        <v>44867.0</v>
      </c>
      <c r="D2916" s="27">
        <v>45213.0</v>
      </c>
      <c r="E2916" s="26">
        <v>0.05</v>
      </c>
      <c r="F2916" s="26">
        <v>162.0</v>
      </c>
      <c r="G2916" s="26" t="s">
        <v>137</v>
      </c>
    </row>
    <row r="2917">
      <c r="A2917" s="26" t="s">
        <v>5505</v>
      </c>
      <c r="B2917" s="26" t="s">
        <v>5506</v>
      </c>
      <c r="C2917" s="27">
        <v>44654.0</v>
      </c>
      <c r="D2917" s="27">
        <v>45032.0</v>
      </c>
      <c r="E2917" s="26">
        <v>0.0509</v>
      </c>
      <c r="F2917" s="26">
        <v>337.0</v>
      </c>
      <c r="G2917" s="26" t="s">
        <v>120</v>
      </c>
    </row>
    <row r="2918">
      <c r="A2918" s="26" t="s">
        <v>5507</v>
      </c>
      <c r="B2918" s="26" t="s">
        <v>5508</v>
      </c>
      <c r="C2918" s="27">
        <v>44568.0</v>
      </c>
      <c r="D2918" s="27">
        <v>45282.0</v>
      </c>
      <c r="E2918" s="26">
        <v>0.1704</v>
      </c>
      <c r="F2918" s="26">
        <v>939.0</v>
      </c>
      <c r="G2918" s="26" t="s">
        <v>120</v>
      </c>
    </row>
    <row r="2919">
      <c r="A2919" s="26" t="s">
        <v>5509</v>
      </c>
      <c r="B2919" s="26" t="s">
        <v>5510</v>
      </c>
      <c r="C2919" s="27">
        <v>44902.0</v>
      </c>
      <c r="D2919" s="27">
        <v>45101.0</v>
      </c>
      <c r="E2919" s="26">
        <v>0.1066</v>
      </c>
      <c r="F2919" s="26">
        <v>598.0</v>
      </c>
      <c r="G2919" s="26" t="s">
        <v>120</v>
      </c>
    </row>
    <row r="2920">
      <c r="A2920" s="26" t="s">
        <v>5511</v>
      </c>
      <c r="B2920" s="26" t="s">
        <v>5512</v>
      </c>
      <c r="C2920" s="27">
        <v>44842.0</v>
      </c>
      <c r="D2920" s="27">
        <v>45115.0</v>
      </c>
      <c r="E2920" s="26">
        <v>0.1414</v>
      </c>
      <c r="F2920" s="26">
        <v>738.0</v>
      </c>
      <c r="G2920" s="26" t="s">
        <v>120</v>
      </c>
    </row>
    <row r="2921">
      <c r="A2921" s="26" t="s">
        <v>5513</v>
      </c>
      <c r="B2921" s="26" t="s">
        <v>5514</v>
      </c>
      <c r="C2921" s="27">
        <v>44665.0</v>
      </c>
      <c r="D2921" s="27">
        <v>44954.0</v>
      </c>
      <c r="E2921" s="26">
        <v>0.0759</v>
      </c>
      <c r="F2921" s="26">
        <v>931.0</v>
      </c>
      <c r="G2921" s="26" t="s">
        <v>123</v>
      </c>
    </row>
    <row r="2922">
      <c r="A2922" s="26" t="s">
        <v>5515</v>
      </c>
      <c r="B2922" s="26" t="s">
        <v>5516</v>
      </c>
      <c r="C2922" s="27">
        <v>44672.0</v>
      </c>
      <c r="D2922" s="27">
        <v>44935.0</v>
      </c>
      <c r="E2922" s="26">
        <v>0.1694</v>
      </c>
      <c r="F2922" s="26">
        <v>443.0</v>
      </c>
      <c r="G2922" s="26" t="s">
        <v>123</v>
      </c>
    </row>
    <row r="2923">
      <c r="A2923" s="26" t="s">
        <v>5517</v>
      </c>
      <c r="B2923" s="26" t="s">
        <v>5518</v>
      </c>
      <c r="C2923" s="27">
        <v>44672.0</v>
      </c>
      <c r="D2923" s="27">
        <v>45074.0</v>
      </c>
      <c r="E2923" s="26">
        <v>0.0955</v>
      </c>
      <c r="F2923" s="26">
        <v>666.0</v>
      </c>
      <c r="G2923" s="26" t="s">
        <v>123</v>
      </c>
    </row>
    <row r="2924">
      <c r="A2924" s="26" t="s">
        <v>5519</v>
      </c>
      <c r="B2924" s="26" t="s">
        <v>5520</v>
      </c>
      <c r="C2924" s="27">
        <v>44792.0</v>
      </c>
      <c r="D2924" s="27">
        <v>44947.0</v>
      </c>
      <c r="E2924" s="26">
        <v>0.1816</v>
      </c>
      <c r="F2924" s="26">
        <v>608.0</v>
      </c>
      <c r="G2924" s="26" t="s">
        <v>137</v>
      </c>
    </row>
    <row r="2925">
      <c r="A2925" s="26" t="s">
        <v>5521</v>
      </c>
      <c r="B2925" s="26" t="s">
        <v>5522</v>
      </c>
      <c r="C2925" s="27">
        <v>44629.0</v>
      </c>
      <c r="D2925" s="27">
        <v>44982.0</v>
      </c>
      <c r="E2925" s="26">
        <v>0.0861</v>
      </c>
      <c r="F2925" s="26">
        <v>488.0</v>
      </c>
      <c r="G2925" s="26" t="s">
        <v>137</v>
      </c>
    </row>
    <row r="2926">
      <c r="A2926" s="26" t="s">
        <v>5523</v>
      </c>
      <c r="B2926" s="26" t="s">
        <v>5524</v>
      </c>
      <c r="C2926" s="27">
        <v>44867.0</v>
      </c>
      <c r="D2926" s="27">
        <v>45155.0</v>
      </c>
      <c r="E2926" s="26">
        <v>0.1637</v>
      </c>
      <c r="F2926" s="26">
        <v>419.0</v>
      </c>
      <c r="G2926" s="26" t="s">
        <v>120</v>
      </c>
    </row>
    <row r="2927">
      <c r="A2927" s="26" t="s">
        <v>5525</v>
      </c>
      <c r="B2927" s="26" t="s">
        <v>5526</v>
      </c>
      <c r="C2927" s="27">
        <v>44796.0</v>
      </c>
      <c r="D2927" s="27">
        <v>44970.0</v>
      </c>
      <c r="E2927" s="26">
        <v>0.0206</v>
      </c>
      <c r="F2927" s="26">
        <v>134.0</v>
      </c>
      <c r="G2927" s="26" t="s">
        <v>123</v>
      </c>
    </row>
    <row r="2928">
      <c r="A2928" s="26">
        <v>8.0720132E7</v>
      </c>
      <c r="B2928" s="26" t="s">
        <v>5527</v>
      </c>
      <c r="C2928" s="27">
        <v>44612.0</v>
      </c>
      <c r="D2928" s="27">
        <v>45139.0</v>
      </c>
      <c r="E2928" s="26">
        <v>0.1397</v>
      </c>
      <c r="F2928" s="26">
        <v>813.0</v>
      </c>
      <c r="G2928" s="26" t="s">
        <v>137</v>
      </c>
    </row>
    <row r="2929">
      <c r="A2929" s="26" t="s">
        <v>5528</v>
      </c>
      <c r="B2929" s="26" t="s">
        <v>5529</v>
      </c>
      <c r="C2929" s="27">
        <v>44920.0</v>
      </c>
      <c r="D2929" s="27">
        <v>45156.0</v>
      </c>
      <c r="E2929" s="26">
        <v>0.0369</v>
      </c>
      <c r="F2929" s="26">
        <v>751.0</v>
      </c>
      <c r="G2929" s="26" t="s">
        <v>137</v>
      </c>
    </row>
    <row r="2930">
      <c r="A2930" s="26" t="s">
        <v>5530</v>
      </c>
      <c r="B2930" s="26" t="s">
        <v>5531</v>
      </c>
      <c r="C2930" s="27">
        <v>44587.0</v>
      </c>
      <c r="D2930" s="27">
        <v>45072.0</v>
      </c>
      <c r="E2930" s="26">
        <v>0.1805</v>
      </c>
      <c r="F2930" s="26">
        <v>246.0</v>
      </c>
      <c r="G2930" s="26" t="s">
        <v>120</v>
      </c>
    </row>
    <row r="2931">
      <c r="A2931" s="26" t="s">
        <v>5532</v>
      </c>
      <c r="B2931" s="26" t="s">
        <v>5533</v>
      </c>
      <c r="C2931" s="27">
        <v>44662.0</v>
      </c>
      <c r="D2931" s="27">
        <v>45223.0</v>
      </c>
      <c r="E2931" s="26">
        <v>0.1933</v>
      </c>
      <c r="F2931" s="26">
        <v>527.0</v>
      </c>
      <c r="G2931" s="26" t="s">
        <v>123</v>
      </c>
    </row>
    <row r="2932">
      <c r="A2932" s="26" t="s">
        <v>5534</v>
      </c>
      <c r="B2932" s="26" t="s">
        <v>5535</v>
      </c>
      <c r="C2932" s="27">
        <v>44749.0</v>
      </c>
      <c r="D2932" s="27">
        <v>45033.0</v>
      </c>
      <c r="E2932" s="26">
        <v>0.071</v>
      </c>
      <c r="F2932" s="26">
        <v>120.0</v>
      </c>
      <c r="G2932" s="26" t="s">
        <v>123</v>
      </c>
    </row>
    <row r="2933">
      <c r="A2933" s="26" t="s">
        <v>5536</v>
      </c>
      <c r="B2933" s="28">
        <v>3.8E31</v>
      </c>
      <c r="C2933" s="27">
        <v>44769.0</v>
      </c>
      <c r="D2933" s="27">
        <v>45101.0</v>
      </c>
      <c r="E2933" s="26">
        <v>0.1169</v>
      </c>
      <c r="F2933" s="26">
        <v>844.0</v>
      </c>
      <c r="G2933" s="26" t="s">
        <v>120</v>
      </c>
    </row>
    <row r="2934">
      <c r="A2934" s="26" t="s">
        <v>5537</v>
      </c>
      <c r="B2934" s="26" t="s">
        <v>5538</v>
      </c>
      <c r="C2934" s="27">
        <v>44634.0</v>
      </c>
      <c r="D2934" s="27">
        <v>44987.0</v>
      </c>
      <c r="E2934" s="26">
        <v>0.086</v>
      </c>
      <c r="F2934" s="26">
        <v>242.0</v>
      </c>
      <c r="G2934" s="26" t="s">
        <v>137</v>
      </c>
    </row>
    <row r="2935">
      <c r="A2935" s="26" t="s">
        <v>5539</v>
      </c>
      <c r="B2935" s="26" t="s">
        <v>5540</v>
      </c>
      <c r="C2935" s="27">
        <v>44853.0</v>
      </c>
      <c r="D2935" s="27">
        <v>45145.0</v>
      </c>
      <c r="E2935" s="26">
        <v>0.1265</v>
      </c>
      <c r="F2935" s="26">
        <v>465.0</v>
      </c>
      <c r="G2935" s="26" t="s">
        <v>137</v>
      </c>
    </row>
    <row r="2936">
      <c r="A2936" s="26" t="s">
        <v>5541</v>
      </c>
      <c r="B2936" s="26">
        <v>15226.0</v>
      </c>
      <c r="C2936" s="27">
        <v>44720.0</v>
      </c>
      <c r="D2936" s="27">
        <v>45285.0</v>
      </c>
      <c r="E2936" s="26">
        <v>0.0773</v>
      </c>
      <c r="F2936" s="26">
        <v>568.0</v>
      </c>
      <c r="G2936" s="26" t="s">
        <v>137</v>
      </c>
    </row>
    <row r="2937">
      <c r="A2937" s="26" t="s">
        <v>5542</v>
      </c>
      <c r="B2937" s="26" t="s">
        <v>5543</v>
      </c>
      <c r="C2937" s="27">
        <v>44797.0</v>
      </c>
      <c r="D2937" s="27">
        <v>45094.0</v>
      </c>
      <c r="E2937" s="26">
        <v>0.1656</v>
      </c>
      <c r="F2937" s="26">
        <v>856.0</v>
      </c>
      <c r="G2937" s="26" t="s">
        <v>120</v>
      </c>
    </row>
    <row r="2938">
      <c r="A2938" s="26" t="s">
        <v>5544</v>
      </c>
      <c r="B2938" s="26" t="s">
        <v>5545</v>
      </c>
      <c r="C2938" s="27">
        <v>44579.0</v>
      </c>
      <c r="D2938" s="27">
        <v>44996.0</v>
      </c>
      <c r="E2938" s="26">
        <v>0.016</v>
      </c>
      <c r="F2938" s="26">
        <v>367.0</v>
      </c>
      <c r="G2938" s="26" t="s">
        <v>120</v>
      </c>
    </row>
    <row r="2939">
      <c r="A2939" s="26" t="s">
        <v>5546</v>
      </c>
      <c r="B2939" s="26" t="s">
        <v>5547</v>
      </c>
      <c r="C2939" s="27">
        <v>44580.0</v>
      </c>
      <c r="D2939" s="27">
        <v>45193.0</v>
      </c>
      <c r="E2939" s="26">
        <v>0.1508</v>
      </c>
      <c r="F2939" s="26">
        <v>942.0</v>
      </c>
      <c r="G2939" s="26" t="s">
        <v>120</v>
      </c>
    </row>
    <row r="2940">
      <c r="A2940" s="26" t="s">
        <v>5548</v>
      </c>
      <c r="B2940" s="26" t="s">
        <v>5549</v>
      </c>
      <c r="C2940" s="27">
        <v>44764.0</v>
      </c>
      <c r="D2940" s="27">
        <v>45038.0</v>
      </c>
      <c r="E2940" s="26">
        <v>0.0126</v>
      </c>
      <c r="F2940" s="26">
        <v>183.0</v>
      </c>
      <c r="G2940" s="26" t="s">
        <v>120</v>
      </c>
    </row>
    <row r="2941">
      <c r="A2941" s="26" t="s">
        <v>5550</v>
      </c>
      <c r="B2941" s="26" t="s">
        <v>5551</v>
      </c>
      <c r="C2941" s="27">
        <v>44716.0</v>
      </c>
      <c r="D2941" s="27">
        <v>45288.0</v>
      </c>
      <c r="E2941" s="26">
        <v>0.1929</v>
      </c>
      <c r="F2941" s="26">
        <v>130.0</v>
      </c>
      <c r="G2941" s="26" t="s">
        <v>137</v>
      </c>
    </row>
    <row r="2942">
      <c r="A2942" s="26" t="s">
        <v>5552</v>
      </c>
      <c r="B2942" s="26" t="s">
        <v>5553</v>
      </c>
      <c r="C2942" s="27">
        <v>44919.0</v>
      </c>
      <c r="D2942" s="27">
        <v>45009.0</v>
      </c>
      <c r="E2942" s="26">
        <v>0.0177</v>
      </c>
      <c r="F2942" s="26">
        <v>408.0</v>
      </c>
      <c r="G2942" s="26" t="s">
        <v>123</v>
      </c>
    </row>
    <row r="2943">
      <c r="A2943" s="26" t="s">
        <v>5554</v>
      </c>
      <c r="B2943" s="26" t="s">
        <v>5555</v>
      </c>
      <c r="C2943" s="27">
        <v>44796.0</v>
      </c>
      <c r="D2943" s="27">
        <v>44975.0</v>
      </c>
      <c r="E2943" s="26">
        <v>0.1611</v>
      </c>
      <c r="F2943" s="26">
        <v>506.0</v>
      </c>
      <c r="G2943" s="26" t="s">
        <v>137</v>
      </c>
    </row>
    <row r="2944">
      <c r="A2944" s="26">
        <v>5.117339E7</v>
      </c>
      <c r="B2944" s="26" t="s">
        <v>5556</v>
      </c>
      <c r="C2944" s="27">
        <v>44632.0</v>
      </c>
      <c r="D2944" s="27">
        <v>45146.0</v>
      </c>
      <c r="E2944" s="26">
        <v>0.1429</v>
      </c>
      <c r="F2944" s="26">
        <v>36.0</v>
      </c>
      <c r="G2944" s="26" t="s">
        <v>120</v>
      </c>
    </row>
    <row r="2945">
      <c r="A2945" s="26" t="s">
        <v>5557</v>
      </c>
      <c r="B2945" s="26" t="s">
        <v>5558</v>
      </c>
      <c r="C2945" s="27">
        <v>44770.0</v>
      </c>
      <c r="D2945" s="27">
        <v>45017.0</v>
      </c>
      <c r="E2945" s="26">
        <v>0.1735</v>
      </c>
      <c r="F2945" s="26">
        <v>884.0</v>
      </c>
      <c r="G2945" s="26" t="s">
        <v>123</v>
      </c>
    </row>
    <row r="2946">
      <c r="A2946" s="26" t="s">
        <v>5559</v>
      </c>
      <c r="B2946" s="26" t="s">
        <v>5560</v>
      </c>
      <c r="C2946" s="27">
        <v>44834.0</v>
      </c>
      <c r="D2946" s="27">
        <v>45166.0</v>
      </c>
      <c r="E2946" s="26">
        <v>0.0344</v>
      </c>
      <c r="F2946" s="26">
        <v>636.0</v>
      </c>
      <c r="G2946" s="26" t="s">
        <v>137</v>
      </c>
    </row>
    <row r="2947">
      <c r="A2947" s="26" t="s">
        <v>5561</v>
      </c>
      <c r="B2947" s="26">
        <v>82313.0</v>
      </c>
      <c r="C2947" s="27">
        <v>44640.0</v>
      </c>
      <c r="D2947" s="27">
        <v>44979.0</v>
      </c>
      <c r="E2947" s="26">
        <v>0.0774</v>
      </c>
      <c r="F2947" s="26">
        <v>180.0</v>
      </c>
      <c r="G2947" s="26" t="s">
        <v>123</v>
      </c>
    </row>
    <row r="2948">
      <c r="A2948" s="26" t="s">
        <v>5562</v>
      </c>
      <c r="B2948" s="26" t="s">
        <v>5563</v>
      </c>
      <c r="C2948" s="27">
        <v>44700.0</v>
      </c>
      <c r="D2948" s="27">
        <v>45242.0</v>
      </c>
      <c r="E2948" s="26">
        <v>0.0263</v>
      </c>
      <c r="F2948" s="26">
        <v>992.0</v>
      </c>
      <c r="G2948" s="26" t="s">
        <v>123</v>
      </c>
    </row>
    <row r="2949">
      <c r="A2949" s="26" t="s">
        <v>5564</v>
      </c>
      <c r="B2949" s="26" t="s">
        <v>5565</v>
      </c>
      <c r="C2949" s="27">
        <v>44818.0</v>
      </c>
      <c r="D2949" s="27">
        <v>44983.0</v>
      </c>
      <c r="E2949" s="26">
        <v>0.0648</v>
      </c>
      <c r="F2949" s="26">
        <v>359.0</v>
      </c>
      <c r="G2949" s="26" t="s">
        <v>123</v>
      </c>
    </row>
    <row r="2950">
      <c r="A2950" s="26" t="s">
        <v>5566</v>
      </c>
      <c r="B2950" s="26" t="s">
        <v>5567</v>
      </c>
      <c r="C2950" s="27">
        <v>44769.0</v>
      </c>
      <c r="D2950" s="27">
        <v>45219.0</v>
      </c>
      <c r="E2950" s="26">
        <v>0.1258</v>
      </c>
      <c r="F2950" s="26">
        <v>929.0</v>
      </c>
      <c r="G2950" s="26" t="s">
        <v>137</v>
      </c>
    </row>
    <row r="2951">
      <c r="A2951" s="26" t="s">
        <v>5568</v>
      </c>
      <c r="B2951" s="26" t="s">
        <v>5569</v>
      </c>
      <c r="C2951" s="27">
        <v>44569.0</v>
      </c>
      <c r="D2951" s="27">
        <v>45224.0</v>
      </c>
      <c r="E2951" s="26">
        <v>0.1943</v>
      </c>
      <c r="F2951" s="26">
        <v>334.0</v>
      </c>
      <c r="G2951" s="26" t="s">
        <v>123</v>
      </c>
    </row>
    <row r="2952">
      <c r="A2952" s="26" t="s">
        <v>5570</v>
      </c>
      <c r="B2952" s="26">
        <v>10875.0</v>
      </c>
      <c r="C2952" s="27">
        <v>44727.0</v>
      </c>
      <c r="D2952" s="27">
        <v>45257.0</v>
      </c>
      <c r="E2952" s="26">
        <v>0.0583</v>
      </c>
      <c r="F2952" s="26">
        <v>336.0</v>
      </c>
      <c r="G2952" s="26" t="s">
        <v>120</v>
      </c>
    </row>
    <row r="2953">
      <c r="A2953" s="26" t="s">
        <v>5571</v>
      </c>
      <c r="B2953" s="26" t="s">
        <v>5572</v>
      </c>
      <c r="C2953" s="27">
        <v>44779.0</v>
      </c>
      <c r="D2953" s="27">
        <v>45108.0</v>
      </c>
      <c r="E2953" s="26">
        <v>0.0747</v>
      </c>
      <c r="F2953" s="26">
        <v>236.0</v>
      </c>
      <c r="G2953" s="26" t="s">
        <v>120</v>
      </c>
    </row>
    <row r="2954">
      <c r="A2954" s="26" t="s">
        <v>5573</v>
      </c>
      <c r="B2954" s="26">
        <v>77073.0</v>
      </c>
      <c r="C2954" s="27">
        <v>44608.0</v>
      </c>
      <c r="D2954" s="27">
        <v>45233.0</v>
      </c>
      <c r="E2954" s="26">
        <v>0.0875</v>
      </c>
      <c r="F2954" s="26">
        <v>380.0</v>
      </c>
      <c r="G2954" s="26" t="s">
        <v>120</v>
      </c>
    </row>
    <row r="2955">
      <c r="A2955" s="26" t="s">
        <v>5574</v>
      </c>
      <c r="B2955" s="26" t="s">
        <v>5575</v>
      </c>
      <c r="C2955" s="27">
        <v>44739.0</v>
      </c>
      <c r="D2955" s="27">
        <v>45189.0</v>
      </c>
      <c r="E2955" s="26">
        <v>0.0158</v>
      </c>
      <c r="F2955" s="26">
        <v>471.0</v>
      </c>
      <c r="G2955" s="26" t="s">
        <v>120</v>
      </c>
    </row>
    <row r="2956">
      <c r="A2956" s="26" t="s">
        <v>5576</v>
      </c>
      <c r="B2956" s="26" t="s">
        <v>5577</v>
      </c>
      <c r="C2956" s="27">
        <v>44657.0</v>
      </c>
      <c r="D2956" s="27">
        <v>45132.0</v>
      </c>
      <c r="E2956" s="26">
        <v>0.1408</v>
      </c>
      <c r="F2956" s="26">
        <v>820.0</v>
      </c>
      <c r="G2956" s="26" t="s">
        <v>120</v>
      </c>
    </row>
    <row r="2957">
      <c r="A2957" s="26" t="s">
        <v>5578</v>
      </c>
      <c r="B2957" s="26" t="s">
        <v>5579</v>
      </c>
      <c r="C2957" s="27">
        <v>44687.0</v>
      </c>
      <c r="D2957" s="27">
        <v>45131.0</v>
      </c>
      <c r="E2957" s="26">
        <v>0.034</v>
      </c>
      <c r="F2957" s="26">
        <v>945.0</v>
      </c>
      <c r="G2957" s="26" t="s">
        <v>120</v>
      </c>
    </row>
    <row r="2958">
      <c r="A2958" s="26" t="s">
        <v>5580</v>
      </c>
      <c r="B2958" s="26" t="s">
        <v>5581</v>
      </c>
      <c r="C2958" s="27">
        <v>44785.0</v>
      </c>
      <c r="D2958" s="27">
        <v>45143.0</v>
      </c>
      <c r="E2958" s="26">
        <v>0.1769</v>
      </c>
      <c r="F2958" s="26">
        <v>643.0</v>
      </c>
      <c r="G2958" s="26" t="s">
        <v>120</v>
      </c>
    </row>
    <row r="2959">
      <c r="A2959" s="26" t="s">
        <v>5582</v>
      </c>
      <c r="B2959" s="26" t="s">
        <v>5583</v>
      </c>
      <c r="C2959" s="27">
        <v>44588.0</v>
      </c>
      <c r="D2959" s="27">
        <v>45012.0</v>
      </c>
      <c r="E2959" s="26">
        <v>0.0888</v>
      </c>
      <c r="F2959" s="26">
        <v>346.0</v>
      </c>
      <c r="G2959" s="26" t="s">
        <v>123</v>
      </c>
    </row>
    <row r="2960">
      <c r="A2960" s="26" t="s">
        <v>5584</v>
      </c>
      <c r="B2960" s="26" t="s">
        <v>5585</v>
      </c>
      <c r="C2960" s="27">
        <v>44810.0</v>
      </c>
      <c r="D2960" s="27">
        <v>45089.0</v>
      </c>
      <c r="E2960" s="26">
        <v>0.1761</v>
      </c>
      <c r="F2960" s="26">
        <v>271.0</v>
      </c>
      <c r="G2960" s="26" t="s">
        <v>120</v>
      </c>
    </row>
    <row r="2961">
      <c r="A2961" s="26" t="s">
        <v>5586</v>
      </c>
      <c r="B2961" s="26" t="s">
        <v>5587</v>
      </c>
      <c r="C2961" s="27">
        <v>44633.0</v>
      </c>
      <c r="D2961" s="27">
        <v>45228.0</v>
      </c>
      <c r="E2961" s="26">
        <v>0.1496</v>
      </c>
      <c r="F2961" s="26">
        <v>639.0</v>
      </c>
      <c r="G2961" s="26" t="s">
        <v>120</v>
      </c>
    </row>
    <row r="2962">
      <c r="A2962" s="26" t="s">
        <v>5588</v>
      </c>
      <c r="B2962" s="26" t="s">
        <v>5589</v>
      </c>
      <c r="C2962" s="27">
        <v>44886.0</v>
      </c>
      <c r="D2962" s="27">
        <v>45156.0</v>
      </c>
      <c r="E2962" s="26">
        <v>0.158</v>
      </c>
      <c r="F2962" s="26">
        <v>77.0</v>
      </c>
      <c r="G2962" s="26" t="s">
        <v>123</v>
      </c>
    </row>
    <row r="2963">
      <c r="A2963" s="26" t="s">
        <v>5590</v>
      </c>
      <c r="B2963" s="26" t="s">
        <v>5591</v>
      </c>
      <c r="C2963" s="27">
        <v>44788.0</v>
      </c>
      <c r="D2963" s="27">
        <v>45046.0</v>
      </c>
      <c r="E2963" s="26">
        <v>0.0814</v>
      </c>
      <c r="F2963" s="26">
        <v>397.0</v>
      </c>
      <c r="G2963" s="26" t="s">
        <v>137</v>
      </c>
    </row>
    <row r="2964">
      <c r="A2964" s="26" t="s">
        <v>5592</v>
      </c>
      <c r="B2964" s="26">
        <v>92650.0</v>
      </c>
      <c r="C2964" s="27">
        <v>44780.0</v>
      </c>
      <c r="D2964" s="27">
        <v>45002.0</v>
      </c>
      <c r="E2964" s="26">
        <v>0.1644</v>
      </c>
      <c r="F2964" s="26">
        <v>585.0</v>
      </c>
      <c r="G2964" s="26" t="s">
        <v>123</v>
      </c>
    </row>
    <row r="2965">
      <c r="A2965" s="26" t="s">
        <v>5593</v>
      </c>
      <c r="B2965" s="26" t="s">
        <v>5594</v>
      </c>
      <c r="C2965" s="27">
        <v>44747.0</v>
      </c>
      <c r="D2965" s="27">
        <v>45103.0</v>
      </c>
      <c r="E2965" s="26">
        <v>0.1166</v>
      </c>
      <c r="F2965" s="26">
        <v>727.0</v>
      </c>
      <c r="G2965" s="26" t="s">
        <v>137</v>
      </c>
    </row>
    <row r="2966">
      <c r="A2966" s="26" t="s">
        <v>5595</v>
      </c>
      <c r="B2966" s="26" t="s">
        <v>5596</v>
      </c>
      <c r="C2966" s="27">
        <v>44894.0</v>
      </c>
      <c r="D2966" s="27">
        <v>45188.0</v>
      </c>
      <c r="E2966" s="26">
        <v>0.0421</v>
      </c>
      <c r="F2966" s="26">
        <v>270.0</v>
      </c>
      <c r="G2966" s="26" t="s">
        <v>120</v>
      </c>
    </row>
    <row r="2967">
      <c r="A2967" s="26" t="s">
        <v>5597</v>
      </c>
      <c r="B2967" s="26" t="s">
        <v>5598</v>
      </c>
      <c r="C2967" s="27">
        <v>44757.0</v>
      </c>
      <c r="D2967" s="27">
        <v>44965.0</v>
      </c>
      <c r="E2967" s="26">
        <v>0.1795</v>
      </c>
      <c r="F2967" s="26">
        <v>6.0</v>
      </c>
      <c r="G2967" s="26" t="s">
        <v>123</v>
      </c>
    </row>
    <row r="2968">
      <c r="A2968" s="26" t="s">
        <v>5599</v>
      </c>
      <c r="B2968" s="26" t="s">
        <v>5600</v>
      </c>
      <c r="C2968" s="27">
        <v>44571.0</v>
      </c>
      <c r="D2968" s="27">
        <v>45274.0</v>
      </c>
      <c r="E2968" s="26">
        <v>0.0873</v>
      </c>
      <c r="F2968" s="26">
        <v>918.0</v>
      </c>
      <c r="G2968" s="26" t="s">
        <v>137</v>
      </c>
    </row>
    <row r="2969">
      <c r="A2969" s="26" t="s">
        <v>5601</v>
      </c>
      <c r="B2969" s="26" t="s">
        <v>5602</v>
      </c>
      <c r="C2969" s="27">
        <v>44781.0</v>
      </c>
      <c r="D2969" s="27">
        <v>45187.0</v>
      </c>
      <c r="E2969" s="26">
        <v>0.1806</v>
      </c>
      <c r="F2969" s="26">
        <v>5.0</v>
      </c>
      <c r="G2969" s="26" t="s">
        <v>120</v>
      </c>
    </row>
    <row r="2970">
      <c r="A2970" s="26" t="s">
        <v>5603</v>
      </c>
      <c r="B2970" s="26" t="s">
        <v>5604</v>
      </c>
      <c r="C2970" s="27">
        <v>44912.0</v>
      </c>
      <c r="D2970" s="27">
        <v>45125.0</v>
      </c>
      <c r="E2970" s="26">
        <v>0.1194</v>
      </c>
      <c r="F2970" s="26">
        <v>539.0</v>
      </c>
      <c r="G2970" s="26" t="s">
        <v>123</v>
      </c>
    </row>
    <row r="2971">
      <c r="A2971" s="26" t="s">
        <v>5605</v>
      </c>
      <c r="B2971" s="26" t="s">
        <v>5606</v>
      </c>
      <c r="C2971" s="27">
        <v>44706.0</v>
      </c>
      <c r="D2971" s="27">
        <v>44963.0</v>
      </c>
      <c r="E2971" s="26">
        <v>0.0198</v>
      </c>
      <c r="F2971" s="26">
        <v>957.0</v>
      </c>
      <c r="G2971" s="26" t="s">
        <v>137</v>
      </c>
    </row>
    <row r="2972">
      <c r="A2972" s="26" t="s">
        <v>5607</v>
      </c>
      <c r="B2972" s="26" t="s">
        <v>5608</v>
      </c>
      <c r="C2972" s="27">
        <v>44689.0</v>
      </c>
      <c r="D2972" s="27">
        <v>45258.0</v>
      </c>
      <c r="E2972" s="26">
        <v>0.1591</v>
      </c>
      <c r="F2972" s="26">
        <v>115.0</v>
      </c>
      <c r="G2972" s="26" t="s">
        <v>123</v>
      </c>
    </row>
    <row r="2973">
      <c r="A2973" s="26" t="s">
        <v>5609</v>
      </c>
      <c r="B2973" s="26" t="s">
        <v>5610</v>
      </c>
      <c r="C2973" s="27">
        <v>44758.0</v>
      </c>
      <c r="D2973" s="27">
        <v>44934.0</v>
      </c>
      <c r="E2973" s="26">
        <v>0.0149</v>
      </c>
      <c r="F2973" s="26">
        <v>136.0</v>
      </c>
      <c r="G2973" s="26" t="s">
        <v>137</v>
      </c>
    </row>
    <row r="2974">
      <c r="A2974" s="26">
        <v>5.110878E7</v>
      </c>
      <c r="B2974" s="26" t="s">
        <v>5611</v>
      </c>
      <c r="C2974" s="27">
        <v>44717.0</v>
      </c>
      <c r="D2974" s="27">
        <v>44991.0</v>
      </c>
      <c r="E2974" s="26">
        <v>0.0288</v>
      </c>
      <c r="F2974" s="26">
        <v>998.0</v>
      </c>
      <c r="G2974" s="26" t="s">
        <v>137</v>
      </c>
    </row>
    <row r="2975">
      <c r="A2975" s="26" t="s">
        <v>5612</v>
      </c>
      <c r="B2975" s="26" t="s">
        <v>5613</v>
      </c>
      <c r="C2975" s="27">
        <v>44712.0</v>
      </c>
      <c r="D2975" s="27">
        <v>45277.0</v>
      </c>
      <c r="E2975" s="26">
        <v>0.074</v>
      </c>
      <c r="F2975" s="26">
        <v>770.0</v>
      </c>
      <c r="G2975" s="26" t="s">
        <v>123</v>
      </c>
    </row>
    <row r="2976">
      <c r="A2976" s="26" t="s">
        <v>5614</v>
      </c>
      <c r="B2976" s="26" t="s">
        <v>5615</v>
      </c>
      <c r="C2976" s="27">
        <v>44791.0</v>
      </c>
      <c r="D2976" s="27">
        <v>45068.0</v>
      </c>
      <c r="E2976" s="26">
        <v>0.1299</v>
      </c>
      <c r="F2976" s="26">
        <v>85.0</v>
      </c>
      <c r="G2976" s="26" t="s">
        <v>137</v>
      </c>
    </row>
    <row r="2977">
      <c r="A2977" s="26" t="s">
        <v>5616</v>
      </c>
      <c r="B2977" s="26" t="s">
        <v>5617</v>
      </c>
      <c r="C2977" s="27">
        <v>44631.0</v>
      </c>
      <c r="D2977" s="27">
        <v>45266.0</v>
      </c>
      <c r="E2977" s="26">
        <v>0.0913</v>
      </c>
      <c r="F2977" s="26">
        <v>489.0</v>
      </c>
      <c r="G2977" s="26" t="s">
        <v>137</v>
      </c>
    </row>
    <row r="2978">
      <c r="A2978" s="26" t="s">
        <v>5618</v>
      </c>
      <c r="B2978" s="26" t="s">
        <v>5619</v>
      </c>
      <c r="C2978" s="27">
        <v>44837.0</v>
      </c>
      <c r="D2978" s="27">
        <v>45201.0</v>
      </c>
      <c r="E2978" s="26">
        <v>0.0855</v>
      </c>
      <c r="F2978" s="26">
        <v>666.0</v>
      </c>
      <c r="G2978" s="26" t="s">
        <v>120</v>
      </c>
    </row>
    <row r="2979">
      <c r="A2979" s="26" t="s">
        <v>5620</v>
      </c>
      <c r="B2979" s="26" t="s">
        <v>5621</v>
      </c>
      <c r="C2979" s="27">
        <v>44815.0</v>
      </c>
      <c r="D2979" s="27">
        <v>45138.0</v>
      </c>
      <c r="E2979" s="26">
        <v>0.0913</v>
      </c>
      <c r="F2979" s="26">
        <v>450.0</v>
      </c>
      <c r="G2979" s="26" t="s">
        <v>120</v>
      </c>
    </row>
    <row r="2980">
      <c r="A2980" s="26" t="s">
        <v>5622</v>
      </c>
      <c r="B2980" s="26" t="s">
        <v>5623</v>
      </c>
      <c r="C2980" s="27">
        <v>44776.0</v>
      </c>
      <c r="D2980" s="27">
        <v>45284.0</v>
      </c>
      <c r="E2980" s="26">
        <v>0.0341</v>
      </c>
      <c r="F2980" s="26">
        <v>39.0</v>
      </c>
      <c r="G2980" s="26" t="s">
        <v>120</v>
      </c>
    </row>
    <row r="2981">
      <c r="A2981" s="26" t="s">
        <v>5624</v>
      </c>
      <c r="B2981" s="28">
        <v>6.6E72</v>
      </c>
      <c r="C2981" s="27">
        <v>44810.0</v>
      </c>
      <c r="D2981" s="27">
        <v>45054.0</v>
      </c>
      <c r="E2981" s="26">
        <v>0.1428</v>
      </c>
      <c r="F2981" s="26">
        <v>944.0</v>
      </c>
      <c r="G2981" s="26" t="s">
        <v>123</v>
      </c>
    </row>
    <row r="2982">
      <c r="A2982" s="26" t="s">
        <v>5625</v>
      </c>
      <c r="B2982" s="26" t="s">
        <v>5626</v>
      </c>
      <c r="C2982" s="27">
        <v>44777.0</v>
      </c>
      <c r="D2982" s="27">
        <v>45114.0</v>
      </c>
      <c r="E2982" s="26">
        <v>0.0482</v>
      </c>
      <c r="F2982" s="26">
        <v>584.0</v>
      </c>
      <c r="G2982" s="26" t="s">
        <v>137</v>
      </c>
    </row>
    <row r="2983">
      <c r="A2983" s="26" t="s">
        <v>5627</v>
      </c>
      <c r="B2983" s="26" t="s">
        <v>5628</v>
      </c>
      <c r="C2983" s="27">
        <v>44750.0</v>
      </c>
      <c r="D2983" s="27">
        <v>45261.0</v>
      </c>
      <c r="E2983" s="26">
        <v>0.0927</v>
      </c>
      <c r="F2983" s="26">
        <v>397.0</v>
      </c>
      <c r="G2983" s="26" t="s">
        <v>123</v>
      </c>
    </row>
    <row r="2984">
      <c r="A2984" s="26" t="s">
        <v>5629</v>
      </c>
      <c r="B2984" s="26" t="s">
        <v>5630</v>
      </c>
      <c r="C2984" s="27">
        <v>44658.0</v>
      </c>
      <c r="D2984" s="27">
        <v>44954.0</v>
      </c>
      <c r="E2984" s="26">
        <v>0.1943</v>
      </c>
      <c r="F2984" s="26">
        <v>106.0</v>
      </c>
      <c r="G2984" s="26" t="s">
        <v>120</v>
      </c>
    </row>
    <row r="2985">
      <c r="A2985" s="26" t="s">
        <v>5631</v>
      </c>
      <c r="B2985" s="26">
        <v>93584.0</v>
      </c>
      <c r="C2985" s="27">
        <v>44705.0</v>
      </c>
      <c r="D2985" s="27">
        <v>45072.0</v>
      </c>
      <c r="E2985" s="26">
        <v>0.1863</v>
      </c>
      <c r="F2985" s="26">
        <v>752.0</v>
      </c>
      <c r="G2985" s="26" t="s">
        <v>123</v>
      </c>
    </row>
    <row r="2986">
      <c r="A2986" s="26" t="s">
        <v>5632</v>
      </c>
      <c r="B2986" s="26" t="s">
        <v>5633</v>
      </c>
      <c r="C2986" s="27">
        <v>44729.0</v>
      </c>
      <c r="D2986" s="27">
        <v>45260.0</v>
      </c>
      <c r="E2986" s="26">
        <v>0.156</v>
      </c>
      <c r="F2986" s="26">
        <v>924.0</v>
      </c>
      <c r="G2986" s="26" t="s">
        <v>120</v>
      </c>
    </row>
    <row r="2987">
      <c r="A2987" s="26" t="s">
        <v>5634</v>
      </c>
      <c r="B2987" s="26" t="s">
        <v>5635</v>
      </c>
      <c r="C2987" s="27">
        <v>44720.0</v>
      </c>
      <c r="D2987" s="27">
        <v>45070.0</v>
      </c>
      <c r="E2987" s="26">
        <v>0.1783</v>
      </c>
      <c r="F2987" s="26">
        <v>467.0</v>
      </c>
      <c r="G2987" s="26" t="s">
        <v>123</v>
      </c>
    </row>
    <row r="2988">
      <c r="A2988" s="26" t="s">
        <v>5636</v>
      </c>
      <c r="B2988" s="26" t="s">
        <v>5637</v>
      </c>
      <c r="C2988" s="27">
        <v>44705.0</v>
      </c>
      <c r="D2988" s="27">
        <v>44936.0</v>
      </c>
      <c r="E2988" s="26">
        <v>0.1402</v>
      </c>
      <c r="F2988" s="26">
        <v>742.0</v>
      </c>
      <c r="G2988" s="26" t="s">
        <v>137</v>
      </c>
    </row>
    <row r="2989">
      <c r="A2989" s="26" t="s">
        <v>5638</v>
      </c>
      <c r="B2989" s="26" t="s">
        <v>5639</v>
      </c>
      <c r="C2989" s="27">
        <v>44731.0</v>
      </c>
      <c r="D2989" s="27">
        <v>45044.0</v>
      </c>
      <c r="E2989" s="26">
        <v>0.1657</v>
      </c>
      <c r="F2989" s="26">
        <v>613.0</v>
      </c>
      <c r="G2989" s="26" t="s">
        <v>120</v>
      </c>
    </row>
    <row r="2990">
      <c r="A2990" s="28">
        <v>1330400.0</v>
      </c>
      <c r="B2990" s="26" t="s">
        <v>5640</v>
      </c>
      <c r="C2990" s="27">
        <v>44903.0</v>
      </c>
      <c r="D2990" s="27">
        <v>45249.0</v>
      </c>
      <c r="E2990" s="26">
        <v>0.0572</v>
      </c>
      <c r="F2990" s="26">
        <v>112.0</v>
      </c>
      <c r="G2990" s="26" t="s">
        <v>120</v>
      </c>
    </row>
    <row r="2991">
      <c r="A2991" s="26" t="s">
        <v>5641</v>
      </c>
      <c r="B2991" s="26" t="s">
        <v>5642</v>
      </c>
      <c r="C2991" s="27">
        <v>44781.0</v>
      </c>
      <c r="D2991" s="27">
        <v>45002.0</v>
      </c>
      <c r="E2991" s="26">
        <v>0.0964</v>
      </c>
      <c r="F2991" s="26">
        <v>710.0</v>
      </c>
      <c r="G2991" s="26" t="s">
        <v>120</v>
      </c>
    </row>
    <row r="2992">
      <c r="A2992" s="26" t="s">
        <v>5643</v>
      </c>
      <c r="B2992" s="26" t="s">
        <v>5644</v>
      </c>
      <c r="C2992" s="27">
        <v>44574.0</v>
      </c>
      <c r="D2992" s="27">
        <v>45100.0</v>
      </c>
      <c r="E2992" s="26">
        <v>0.0646</v>
      </c>
      <c r="F2992" s="26">
        <v>148.0</v>
      </c>
      <c r="G2992" s="26" t="s">
        <v>137</v>
      </c>
    </row>
    <row r="2993">
      <c r="A2993" s="26" t="s">
        <v>5645</v>
      </c>
      <c r="B2993" s="26" t="s">
        <v>5646</v>
      </c>
      <c r="C2993" s="27">
        <v>44887.0</v>
      </c>
      <c r="D2993" s="27">
        <v>45241.0</v>
      </c>
      <c r="E2993" s="26">
        <v>0.0172</v>
      </c>
      <c r="F2993" s="26">
        <v>489.0</v>
      </c>
      <c r="G2993" s="26" t="s">
        <v>120</v>
      </c>
    </row>
    <row r="2994">
      <c r="A2994" s="26" t="s">
        <v>5647</v>
      </c>
      <c r="B2994" s="26" t="s">
        <v>5648</v>
      </c>
      <c r="C2994" s="27">
        <v>44800.0</v>
      </c>
      <c r="D2994" s="27">
        <v>45191.0</v>
      </c>
      <c r="E2994" s="26">
        <v>0.0557</v>
      </c>
      <c r="F2994" s="26">
        <v>952.0</v>
      </c>
      <c r="G2994" s="26" t="s">
        <v>123</v>
      </c>
    </row>
    <row r="2995">
      <c r="A2995" s="26" t="s">
        <v>5649</v>
      </c>
      <c r="B2995" s="26" t="s">
        <v>5650</v>
      </c>
      <c r="C2995" s="27">
        <v>44702.0</v>
      </c>
      <c r="D2995" s="27">
        <v>45193.0</v>
      </c>
      <c r="E2995" s="26">
        <v>0.0587</v>
      </c>
      <c r="F2995" s="26">
        <v>270.0</v>
      </c>
      <c r="G2995" s="26" t="s">
        <v>137</v>
      </c>
    </row>
    <row r="2996">
      <c r="A2996" s="26" t="s">
        <v>5651</v>
      </c>
      <c r="B2996" s="26" t="s">
        <v>5652</v>
      </c>
      <c r="C2996" s="27">
        <v>44697.0</v>
      </c>
      <c r="D2996" s="27">
        <v>45131.0</v>
      </c>
      <c r="E2996" s="26">
        <v>0.1401</v>
      </c>
      <c r="F2996" s="26">
        <v>9.0</v>
      </c>
      <c r="G2996" s="26" t="s">
        <v>137</v>
      </c>
    </row>
    <row r="2997">
      <c r="A2997" s="26" t="s">
        <v>5653</v>
      </c>
      <c r="B2997" s="26" t="s">
        <v>5654</v>
      </c>
      <c r="C2997" s="27">
        <v>44847.0</v>
      </c>
      <c r="D2997" s="27">
        <v>45056.0</v>
      </c>
      <c r="E2997" s="26">
        <v>0.0751</v>
      </c>
      <c r="F2997" s="26">
        <v>473.0</v>
      </c>
      <c r="G2997" s="26" t="s">
        <v>137</v>
      </c>
    </row>
    <row r="2998">
      <c r="A2998" s="26" t="s">
        <v>5655</v>
      </c>
      <c r="B2998" s="26" t="s">
        <v>5656</v>
      </c>
      <c r="C2998" s="27">
        <v>44873.0</v>
      </c>
      <c r="D2998" s="27">
        <v>44999.0</v>
      </c>
      <c r="E2998" s="26">
        <v>0.051</v>
      </c>
      <c r="F2998" s="26">
        <v>736.0</v>
      </c>
      <c r="G2998" s="26" t="s">
        <v>137</v>
      </c>
    </row>
    <row r="2999">
      <c r="A2999" s="26" t="s">
        <v>5657</v>
      </c>
      <c r="B2999" s="26" t="s">
        <v>5658</v>
      </c>
      <c r="C2999" s="27">
        <v>44710.0</v>
      </c>
      <c r="D2999" s="27">
        <v>45251.0</v>
      </c>
      <c r="E2999" s="26">
        <v>0.0125</v>
      </c>
      <c r="F2999" s="26">
        <v>521.0</v>
      </c>
      <c r="G2999" s="26" t="s">
        <v>137</v>
      </c>
    </row>
    <row r="3000">
      <c r="A3000" s="26" t="s">
        <v>5659</v>
      </c>
      <c r="B3000" s="26" t="s">
        <v>5660</v>
      </c>
      <c r="C3000" s="27">
        <v>44777.0</v>
      </c>
      <c r="D3000" s="27">
        <v>44934.0</v>
      </c>
      <c r="E3000" s="26">
        <v>0.086</v>
      </c>
      <c r="F3000" s="26">
        <v>686.0</v>
      </c>
      <c r="G3000" s="26" t="s">
        <v>137</v>
      </c>
    </row>
    <row r="3001">
      <c r="A3001" s="26" t="s">
        <v>5661</v>
      </c>
      <c r="B3001" s="26" t="s">
        <v>5662</v>
      </c>
      <c r="C3001" s="27">
        <v>44707.0</v>
      </c>
      <c r="D3001" s="27">
        <v>45237.0</v>
      </c>
      <c r="E3001" s="26">
        <v>0.1565</v>
      </c>
      <c r="F3001" s="26">
        <v>740.0</v>
      </c>
      <c r="G3001" s="26" t="s">
        <v>123</v>
      </c>
    </row>
    <row r="3002">
      <c r="A3002" s="26" t="s">
        <v>5663</v>
      </c>
      <c r="B3002" s="26" t="s">
        <v>5664</v>
      </c>
      <c r="C3002" s="27">
        <v>44581.0</v>
      </c>
      <c r="D3002" s="27">
        <v>45086.0</v>
      </c>
      <c r="E3002" s="26">
        <v>0.1292</v>
      </c>
      <c r="F3002" s="26">
        <v>459.0</v>
      </c>
      <c r="G3002" s="26" t="s">
        <v>137</v>
      </c>
    </row>
  </sheetData>
  <mergeCells count="1">
    <mergeCell ref="A1:G1"/>
  </mergeCells>
  <drawing r:id="rId1"/>
</worksheet>
</file>