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c5ff22c66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on_Catalog" sheetId="1" r:id="R5f20f25741fb4b64"/>
    <x:sheet xmlns:r="http://schemas.openxmlformats.org/officeDocument/2006/relationships" name="Tree" sheetId="2" r:id="R053c2f0e097c43ed"/>
    <x:sheet xmlns:r="http://schemas.openxmlformats.org/officeDocument/2006/relationships" name="Dashboard" sheetId="3" r:id="Rada11fd6b9da425e"/>
    <x:sheet xmlns:r="http://schemas.openxmlformats.org/officeDocument/2006/relationships" name="Lists" sheetId="4" r:id="R8087cee82fd9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D2733"/>
      <x:name val="Carlito"/>
    </x:font>
    <x:font>
      <x:b/>
      <x:sz val="18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8202A"/>
      </x:patternFill>
    </x:fill>
    <x:fill>
      <x:patternFill patternType="solid">
        <x:fgColor rgb="FFFDEBEC"/>
      </x:patternFill>
    </x:fill>
    <x:fill>
      <x:patternFill patternType="solid">
        <x:fgColor rgb="FFE9F5FE"/>
      </x:patternFill>
    </x:fill>
    <x:fill>
      <x:patternFill patternType="solid">
        <x:fgColor rgb="FFEAF2FF"/>
      </x:patternFill>
    </x:fill>
    <x:fill>
      <x:patternFill patternType="solid">
        <x:fgColor rgb="FFEAF8EF"/>
      </x:patternFill>
    </x:fill>
    <x:fill>
      <x:patternFill patternType="solid">
        <x:fgColor rgb="FFF4ECFB"/>
      </x:patternFill>
    </x:fill>
    <x:fill>
      <x:patternFill patternType="solid">
        <x:fgColor rgb="FFEEF9E8"/>
      </x:patternFill>
    </x:fill>
    <x:fill>
      <x:patternFill patternType="solid">
        <x:fgColor rgb="FFFFF0E6"/>
      </x:patternFill>
    </x:fill>
    <x:fill>
      <x:patternFill patternType="solid">
        <x:fgColor rgb="FFE8F7F4"/>
      </x:patternFill>
    </x:fill>
    <x:fill>
      <x:patternFill patternType="solid">
        <x:fgColor rgb="FFFFF7DE"/>
      </x:patternFill>
    </x:fill>
    <x:fill>
      <x:patternFill patternType="solid">
        <x:fgColor rgb="FFEEF1F5"/>
      </x:patternFill>
    </x:fill>
    <x:fill>
      <x:patternFill patternType="solid">
        <x:fgColor rgb="FFF5F0EA"/>
      </x:patternFill>
    </x:fill>
    <x:fill>
      <x:patternFill patternType="solid">
        <x:fgColor rgb="FF2B364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vertical="top" wrapText="1"/>
    </x:xf>
    <x:xf numFmtId="0" fontId="2" fillId="1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4" borderId="1" xfId="0" applyNumberFormat="1" applyFont="1" applyFill="1" applyBorder="1"/>
    <x:xf numFmtId="0" fontId="1" fillId="14" borderId="1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FE2E2"/>
        </x:patternFill>
      </x:fill>
    </x:dxf>
    <x:dxf>
      <x:fill>
        <x:patternFill patternType="solid">
          <x:bgColor rgb="FFFFF1CF"/>
        </x:patternFill>
      </x:fill>
    </x:dxf>
    <x:dxf>
      <x:fill>
        <x:patternFill patternType="solid">
          <x:bgColor rgb="FFE8F1FA"/>
        </x:patternFill>
      </x:fill>
    </x:dxf>
    <x:dxf>
      <x:font>
        <x:b/>
      </x:font>
      <x:fill>
        <x:patternFill patternType="solid">
          <x:bgColor rgb="FFDDF4E5"/>
        </x:patternFill>
      </x:fill>
    </x:dxf>
    <x:dxf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4ccc6ce794c81" /><Relationship Type="http://schemas.openxmlformats.org/officeDocument/2006/relationships/theme" Target="/xl/theme/theme1.xml" Id="Ra786a98b531e45b4" /><Relationship Type="http://schemas.openxmlformats.org/officeDocument/2006/relationships/sharedStrings" Target="/xl/sharedStrings.xml" Id="Reba10a52cbc4464f" /><Relationship Type="http://schemas.openxmlformats.org/officeDocument/2006/relationships/worksheet" Target="/xl/worksheets/sheet1.xml" Id="R5f20f25741fb4b64" /><Relationship Type="http://schemas.openxmlformats.org/officeDocument/2006/relationships/worksheet" Target="/xl/worksheets/sheet2.xml" Id="R053c2f0e097c43ed" /><Relationship Type="http://schemas.openxmlformats.org/officeDocument/2006/relationships/worksheet" Target="/xl/worksheets/sheet3.xml" Id="Rada11fd6b9da425e" /><Relationship Type="http://schemas.openxmlformats.org/officeDocument/2006/relationships/worksheet" Target="/xl/worksheets/sheet4.xml" Id="R8087cee82fd94b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6d72d5e09d4e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Icone per famiglia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Conteggio</c:v>
          </c:tx>
          <c:cat>
            <c:strRef>
              <c:f>'Dashboard'!$D$5:$D$15</c:f>
              <c:strCache>
                <c:ptCount val="0"/>
              </c:strCache>
            </c:strRef>
          </c:cat>
          <c:val>
            <c:numRef>
              <c:f>'Dashboard'!$E$5:$E$15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6d72d5e09d4e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conCatalogTable" displayName="IconCatalogTable" ref="A1:M76" headerRowCount="1" totalsRowCount="0" totalsRowShown="0">
  <x:tableColumns count="13">
    <x:tableColumn id="1" name="Icon_ID"/>
    <x:tableColumn id="2" name="Famiglia"/>
    <x:tableColumn id="3" name="Sottogruppo"/>
    <x:tableColumn id="4" name="Nome_Icona"/>
    <x:tableColumn id="5" name="Tipo"/>
    <x:tableColumn id="6" name="Parent_ID"/>
    <x:tableColumn id="7" name="Priorità"/>
    <x:tableColumn id="8" name="Stato"/>
    <x:tableColumn id="9" name="Simbolo_Base"/>
    <x:tableColumn id="10" name="Modificatori_Compatibili"/>
    <x:tableColumn id="11" name="Composizione"/>
    <x:tableColumn id="12" name="Note_Visive"/>
    <x:tableColumn id="13" name="Affinity_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conTreeTable" displayName="IconTreeTable" ref="A1:H76" headerRowCount="1" totalsRowCount="0" totalsRowShown="0">
  <x:tableColumns count="8">
    <x:tableColumn id="1" name="Famiglia"/>
    <x:tableColumn id="2" name="Sottogruppo"/>
    <x:tableColumn id="3" name="Icona"/>
    <x:tableColumn id="4" name="Icon_ID"/>
    <x:tableColumn id="5" name="Tipo"/>
    <x:tableColumn id="6" name="Priorità"/>
    <x:tableColumn id="7" name="Stato"/>
    <x:tableColumn id="8" name="Parent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f3ad41a3a840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f836f6c9c94b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4046fb2861446f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4" hidden="0" customWidth="1"/>
    <x:col min="5" max="5" width="14" hidden="0" customWidth="1"/>
    <x:col min="6" max="6" width="16" hidden="0" customWidth="1"/>
    <x:col min="7" max="7" width="10" hidden="0" customWidth="1"/>
    <x:col min="8" max="8" width="12" hidden="0" customWidth="1"/>
    <x:col min="9" max="9" width="25" hidden="0" customWidth="1"/>
    <x:col min="10" max="10" width="28" hidden="0" customWidth="1"/>
    <x:col min="11" max="11" width="28" hidden="0" customWidth="1"/>
    <x:col min="12" max="12" width="38" hidden="0" customWidth="1"/>
    <x:col min="13" max="13" width="42" hidden="0" customWidth="1"/>
  </x:cols>
  <x:sheetData>
    <x:row r="1">
      <x:c r="A1" s="11" t="str">
        <x:v>Icon_ID</x:v>
      </x:c>
      <x:c r="B1" s="11" t="str">
        <x:v>Famiglia</x:v>
      </x:c>
      <x:c r="C1" s="11" t="str">
        <x:v>Sottogruppo</x:v>
      </x:c>
      <x:c r="D1" s="11" t="str">
        <x:v>Nome_Icona</x:v>
      </x:c>
      <x:c r="E1" s="11" t="str">
        <x:v>Tipo</x:v>
      </x:c>
      <x:c r="F1" s="11" t="str">
        <x:v>Parent_ID</x:v>
      </x:c>
      <x:c r="G1" s="11" t="str">
        <x:v>Priorità</x:v>
      </x:c>
      <x:c r="H1" s="11" t="str">
        <x:v>Stato</x:v>
      </x:c>
      <x:c r="I1" s="11" t="str">
        <x:v>Simbolo_Base</x:v>
      </x:c>
      <x:c r="J1" s="11" t="str">
        <x:v>Modificatori_Compatibili</x:v>
      </x:c>
      <x:c r="K1" s="11" t="str">
        <x:v>Composizione</x:v>
      </x:c>
      <x:c r="L1" s="11" t="str">
        <x:v>Note_Visive</x:v>
      </x:c>
      <x:c r="M1" s="11" t="str">
        <x:v>Affinity_Group</x:v>
      </x:c>
    </x:row>
    <x:row r="2">
      <x:c r="A2" s="17" t="str">
        <x:v>ICO_ATK_001</x:v>
      </x:c>
      <x:c r="B2" s="21" t="str">
        <x:v>Attack</x:v>
      </x:c>
      <x:c r="C2" s="21" t="str">
        <x:v>Base</x:v>
      </x:c>
      <x:c r="D2" s="17" t="str">
        <x:v>Attacco base</x:v>
      </x:c>
      <x:c r="E2" s="17" t="str">
        <x:v>Base</x:v>
      </x:c>
      <x:c r="F2" s="17" t="str">
        <x:v>ATTACK</x:v>
      </x:c>
      <x:c r="G2" s="17" t="str">
        <x:v>P0</x:v>
      </x:c>
      <x:c r="H2" s="17" t="str">
        <x:v>Da fare</x:v>
      </x:c>
      <x:c r="I2" s="17" t="str">
        <x:v>Lama/punta + burst</x:v>
      </x:c>
      <x:c r="J2" s="17" t="str">
        <x:v>Improved, Reaction</x:v>
      </x:c>
      <x:c r="K2" s="17" t="str">
        <x:v>Simbolo pieno, silhouette netta</x:v>
      </x:c>
      <x:c r="L2" s="17" t="str">
        <x:v>Icona madre della famiglia.</x:v>
      </x:c>
      <x:c r="M2" s="17" t="str">
        <x:v>Attack/Base/ICO_ATK_001_Attacco_base</x:v>
      </x:c>
    </x:row>
    <x:row r="3">
      <x:c r="A3" s="17" t="str">
        <x:v>ICO_ATK_002</x:v>
      </x:c>
      <x:c r="B3" s="21" t="str">
        <x:v>Attack</x:v>
      </x:c>
      <x:c r="C3" s="21" t="str">
        <x:v>Base</x:v>
      </x:c>
      <x:c r="D3" s="17" t="str">
        <x:v>Melee</x:v>
      </x:c>
      <x:c r="E3" s="17" t="str">
        <x:v>Variazione</x:v>
      </x:c>
      <x:c r="F3" s="17" t="str">
        <x:v>ICO_ATK_001</x:v>
      </x:c>
      <x:c r="G3" s="17" t="str">
        <x:v>P1</x:v>
      </x:c>
      <x:c r="H3" s="17" t="str">
        <x:v>Da fare</x:v>
      </x:c>
      <x:c r="I3" s="17" t="str">
        <x:v>Lama corta + impatto</x:v>
      </x:c>
      <x:c r="J3" s="17" t="str">
        <x:v>Improved, Counter</x:v>
      </x:c>
      <x:c r="K3" s="17" t="str">
        <x:v>Attack + distanza corta</x:v>
      </x:c>
      <x:c r="L3" s="17" t="str">
        <x:v>Evitare dettagli fini.</x:v>
      </x:c>
      <x:c r="M3" s="17" t="str">
        <x:v>Attack/Base/ICO_ATK_002_Melee</x:v>
      </x:c>
    </x:row>
    <x:row r="4">
      <x:c r="A4" s="17" t="str">
        <x:v>ICO_ATK_003</x:v>
      </x:c>
      <x:c r="B4" s="21" t="str">
        <x:v>Attack</x:v>
      </x:c>
      <x:c r="C4" s="21" t="str">
        <x:v>Base</x:v>
      </x:c>
      <x:c r="D4" s="17" t="str">
        <x:v>Ranged</x:v>
      </x:c>
      <x:c r="E4" s="17" t="str">
        <x:v>Variazione</x:v>
      </x:c>
      <x:c r="F4" s="17" t="str">
        <x:v>ICO_ATK_001</x:v>
      </x:c>
      <x:c r="G4" s="17" t="str">
        <x:v>P0</x:v>
      </x:c>
      <x:c r="H4" s="17" t="str">
        <x:v>Da fare</x:v>
      </x:c>
      <x:c r="I4" s="17" t="str">
        <x:v>Proiettile/freccia + impatto</x:v>
      </x:c>
      <x:c r="J4" s="17" t="str">
        <x:v>Improved, Reaction</x:v>
      </x:c>
      <x:c r="K4" s="17" t="str">
        <x:v>Attack + distanza</x:v>
      </x:c>
      <x:c r="L4" s="17" t="str">
        <x:v>Leggibile a 32 px.</x:v>
      </x:c>
      <x:c r="M4" s="17" t="str">
        <x:v>Attack/Base/ICO_ATK_003_Ranged</x:v>
      </x:c>
    </x:row>
    <x:row r="5">
      <x:c r="A5" s="17" t="str">
        <x:v>ICO_ATK_004</x:v>
      </x:c>
      <x:c r="B5" s="21" t="str">
        <x:v>Attack</x:v>
      </x:c>
      <x:c r="C5" s="21" t="str">
        <x:v>Targeting</x:v>
      </x:c>
      <x:c r="D5" s="17" t="str">
        <x:v>Attacco lineare</x:v>
      </x:c>
      <x:c r="E5" s="17" t="str">
        <x:v>Variazione</x:v>
      </x:c>
      <x:c r="F5" s="17" t="str">
        <x:v>ICO_ATK_001</x:v>
      </x:c>
      <x:c r="G5" s="17" t="str">
        <x:v>P0</x:v>
      </x:c>
      <x:c r="H5" s="17" t="str">
        <x:v>Da fare</x:v>
      </x:c>
      <x:c r="I5" s="17" t="str">
        <x:v>Freccia lunga / traiettoria</x:v>
      </x:c>
      <x:c r="J5" s="17" t="str">
        <x:v>Pierce, Ignore Cover</x:v>
      </x:c>
      <x:c r="K5" s="17" t="str">
        <x:v>Attack + Line</x:v>
      </x:c>
      <x:c r="L5" s="17" t="str">
        <x:v>La direttrice deve dominare.</x:v>
      </x:c>
      <x:c r="M5" s="17" t="str">
        <x:v>Attack/Targeting/ICO_ATK_004_Attacco_lineare</x:v>
      </x:c>
    </x:row>
    <x:row r="6">
      <x:c r="A6" s="17" t="str">
        <x:v>ICO_ATK_005</x:v>
      </x:c>
      <x:c r="B6" s="21" t="str">
        <x:v>Attack</x:v>
      </x:c>
      <x:c r="C6" s="21" t="str">
        <x:v>Targeting</x:v>
      </x:c>
      <x:c r="D6" s="17" t="str">
        <x:v>Attacco a cono</x:v>
      </x:c>
      <x:c r="E6" s="17" t="str">
        <x:v>Variazione</x:v>
      </x:c>
      <x:c r="F6" s="17" t="str">
        <x:v>ICO_ATK_001</x:v>
      </x:c>
      <x:c r="G6" s="17" t="str">
        <x:v>P0</x:v>
      </x:c>
      <x:c r="H6" s="17" t="str">
        <x:v>Da fare</x:v>
      </x:c>
      <x:c r="I6" s="17" t="str">
        <x:v>Ventaglio divergente</x:v>
      </x:c>
      <x:c r="J6" s="17" t="str">
        <x:v>Improved</x:v>
      </x:c>
      <x:c r="K6" s="17" t="str">
        <x:v>Attack + Cone</x:v>
      </x:c>
      <x:c r="L6" s="17" t="str">
        <x:v>Base stretta, apertura chiara.</x:v>
      </x:c>
      <x:c r="M6" s="17" t="str">
        <x:v>Attack/Targeting/ICO_ATK_005_Attacco_a_cono</x:v>
      </x:c>
    </x:row>
    <x:row r="7">
      <x:c r="A7" s="17" t="str">
        <x:v>ICO_ATK_006</x:v>
      </x:c>
      <x:c r="B7" s="21" t="str">
        <x:v>Attack</x:v>
      </x:c>
      <x:c r="C7" s="21" t="str">
        <x:v>Targeting</x:v>
      </x:c>
      <x:c r="D7" s="17" t="str">
        <x:v>AoE circolare</x:v>
      </x:c>
      <x:c r="E7" s="17" t="str">
        <x:v>Variazione</x:v>
      </x:c>
      <x:c r="F7" s="17" t="str">
        <x:v>ICO_ATK_001</x:v>
      </x:c>
      <x:c r="G7" s="17" t="str">
        <x:v>P0</x:v>
      </x:c>
      <x:c r="H7" s="17" t="str">
        <x:v>Da fare</x:v>
      </x:c>
      <x:c r="I7" s="17" t="str">
        <x:v>Burst dentro cerchio</x:v>
      </x:c>
      <x:c r="J7" s="17" t="str">
        <x:v>Improved, Element</x:v>
      </x:c>
      <x:c r="K7" s="17" t="str">
        <x:v>Attack + Circle</x:v>
      </x:c>
      <x:c r="L7" s="17" t="str">
        <x:v>Centro ben riconoscibile.</x:v>
      </x:c>
      <x:c r="M7" s="17" t="str">
        <x:v>Attack/Targeting/ICO_ATK_006_AoE_circolare</x:v>
      </x:c>
    </x:row>
    <x:row r="8">
      <x:c r="A8" s="17" t="str">
        <x:v>ICO_ATK_007</x:v>
      </x:c>
      <x:c r="B8" s="21" t="str">
        <x:v>Attack</x:v>
      </x:c>
      <x:c r="C8" s="21" t="str">
        <x:v>Targeting</x:v>
      </x:c>
      <x:c r="D8" s="17" t="str">
        <x:v>Area rettangolare</x:v>
      </x:c>
      <x:c r="E8" s="17" t="str">
        <x:v>Variazione</x:v>
      </x:c>
      <x:c r="F8" s="17" t="str">
        <x:v>ICO_ATK_001</x:v>
      </x:c>
      <x:c r="G8" s="17" t="str">
        <x:v>P1</x:v>
      </x:c>
      <x:c r="H8" s="17" t="str">
        <x:v>Da fare</x:v>
      </x:c>
      <x:c r="I8" s="17" t="str">
        <x:v>Griglia/rettangolo + impatto</x:v>
      </x:c>
      <x:c r="J8" s="17" t="str">
        <x:v>Element</x:v>
      </x:c>
      <x:c r="K8" s="17" t="str">
        <x:v>Attack + Rectangle</x:v>
      </x:c>
      <x:c r="L8" s="17" t="str">
        <x:v>Richiama celle tattiche.</x:v>
      </x:c>
      <x:c r="M8" s="17" t="str">
        <x:v>Attack/Targeting/ICO_ATK_007_Area_rettangolare</x:v>
      </x:c>
    </x:row>
    <x:row r="9">
      <x:c r="A9" s="17" t="str">
        <x:v>ICO_ATK_008</x:v>
      </x:c>
      <x:c r="B9" s="21" t="str">
        <x:v>Attack</x:v>
      </x:c>
      <x:c r="C9" s="21" t="str">
        <x:v>Targeting</x:v>
      </x:c>
      <x:c r="D9" s="17" t="str">
        <x:v>Bersaglio singolo</x:v>
      </x:c>
      <x:c r="E9" s="17" t="str">
        <x:v>Variazione</x:v>
      </x:c>
      <x:c r="F9" s="17" t="str">
        <x:v>ICO_ATK_001</x:v>
      </x:c>
      <x:c r="G9" s="17" t="str">
        <x:v>P0</x:v>
      </x:c>
      <x:c r="H9" s="17" t="str">
        <x:v>Da fare</x:v>
      </x:c>
      <x:c r="I9" s="17" t="str">
        <x:v>Mirino + impatto</x:v>
      </x:c>
      <x:c r="J9" s="17" t="str">
        <x:v>Improved</x:v>
      </x:c>
      <x:c r="K9" s="17" t="str">
        <x:v>Attack + Single Target</x:v>
      </x:c>
      <x:c r="L9" s="17" t="str">
        <x:v>Molto pulita.</x:v>
      </x:c>
      <x:c r="M9" s="17" t="str">
        <x:v>Attack/Targeting/ICO_ATK_008_Bersaglio_singolo</x:v>
      </x:c>
    </x:row>
    <x:row r="10">
      <x:c r="A10" s="17" t="str">
        <x:v>ICO_ATK_009</x:v>
      </x:c>
      <x:c r="B10" s="21" t="str">
        <x:v>Attack</x:v>
      </x:c>
      <x:c r="C10" s="21" t="str">
        <x:v>Modifier</x:v>
      </x:c>
      <x:c r="D10" s="17" t="str">
        <x:v>Perforante</x:v>
      </x:c>
      <x:c r="E10" s="17" t="str">
        <x:v>Variazione</x:v>
      </x:c>
      <x:c r="F10" s="17" t="str">
        <x:v>ICO_ATK_004</x:v>
      </x:c>
      <x:c r="G10" s="17" t="str">
        <x:v>P0</x:v>
      </x:c>
      <x:c r="H10" s="17" t="str">
        <x:v>Da fare</x:v>
      </x:c>
      <x:c r="I10" s="17" t="str">
        <x:v>Linea attraversa due sagome</x:v>
      </x:c>
      <x:c r="J10" s="17" t="str">
        <x:v>Improved</x:v>
      </x:c>
      <x:c r="K10" s="17" t="str">
        <x:v>Attack.Line + Pierce</x:v>
      </x:c>
      <x:c r="L10" s="17" t="str">
        <x:v>Comunica attraversamento.</x:v>
      </x:c>
      <x:c r="M10" s="17" t="str">
        <x:v>Attack/Modifier/ICO_ATK_009_Perforante</x:v>
      </x:c>
    </x:row>
    <x:row r="11">
      <x:c r="A11" s="17" t="str">
        <x:v>ICO_ATK_010</x:v>
      </x:c>
      <x:c r="B11" s="21" t="str">
        <x:v>Attack</x:v>
      </x:c>
      <x:c r="C11" s="21" t="str">
        <x:v>Modifier</x:v>
      </x:c>
      <x:c r="D11" s="17" t="str">
        <x:v>Ignora copertura</x:v>
      </x:c>
      <x:c r="E11" s="17" t="str">
        <x:v>Variazione</x:v>
      </x:c>
      <x:c r="F11" s="17" t="str">
        <x:v>ICO_ATK_001</x:v>
      </x:c>
      <x:c r="G11" s="17" t="str">
        <x:v>P1</x:v>
      </x:c>
      <x:c r="H11" s="17" t="str">
        <x:v>Da fare</x:v>
      </x:c>
      <x:c r="I11" s="17" t="str">
        <x:v>Impatto + cover barrata</x:v>
      </x:c>
      <x:c r="J11" s="17" t="str">
        <x:v>Pierce</x:v>
      </x:c>
      <x:c r="K11" s="17" t="str">
        <x:v>Attack + Ignore Cover</x:v>
      </x:c>
      <x:c r="L11" s="17" t="str">
        <x:v>Non confondere con Break Cover.</x:v>
      </x:c>
      <x:c r="M11" s="17" t="str">
        <x:v>Attack/Modifier/ICO_ATK_010_Ignora_copertura</x:v>
      </x:c>
    </x:row>
    <x:row r="12">
      <x:c r="A12" s="17" t="str">
        <x:v>ICO_ATK_011</x:v>
      </x:c>
      <x:c r="B12" s="21" t="str">
        <x:v>Attack</x:v>
      </x:c>
      <x:c r="C12" s="21" t="str">
        <x:v>Modifier</x:v>
      </x:c>
      <x:c r="D12" s="17" t="str">
        <x:v>Attacco migliorato</x:v>
      </x:c>
      <x:c r="E12" s="17" t="str">
        <x:v>Variazione</x:v>
      </x:c>
      <x:c r="F12" s="17" t="str">
        <x:v>ICO_ATK_001</x:v>
      </x:c>
      <x:c r="G12" s="17" t="str">
        <x:v>P0</x:v>
      </x:c>
      <x:c r="H12" s="17" t="str">
        <x:v>Da fare</x:v>
      </x:c>
      <x:c r="I12" s="17" t="str">
        <x:v>Attack + badge plus</x:v>
      </x:c>
      <x:c r="J12" s="17" t="str">
        <x:v>Element</x:v>
      </x:c>
      <x:c r="K12" s="17" t="str">
        <x:v>Attack + Improved</x:v>
      </x:c>
      <x:c r="L12" s="17" t="str">
        <x:v>Badge secondario, non nuova metafora.</x:v>
      </x:c>
      <x:c r="M12" s="17" t="str">
        <x:v>Attack/Modifier/ICO_ATK_011_Attacco_migliorato</x:v>
      </x:c>
    </x:row>
    <x:row r="13">
      <x:c r="A13" s="17" t="str">
        <x:v>ICO_MOV_001</x:v>
      </x:c>
      <x:c r="B13" s="23" t="str">
        <x:v>Movement</x:v>
      </x:c>
      <x:c r="C13" s="23" t="str">
        <x:v>Base</x:v>
      </x:c>
      <x:c r="D13" s="17" t="str">
        <x:v>Movimento base</x:v>
      </x:c>
      <x:c r="E13" s="17" t="str">
        <x:v>Base</x:v>
      </x:c>
      <x:c r="F13" s="17" t="str">
        <x:v>MOVE</x:v>
      </x:c>
      <x:c r="G13" s="17" t="str">
        <x:v>P0</x:v>
      </x:c>
      <x:c r="H13" s="17" t="str">
        <x:v>Da fare</x:v>
      </x:c>
      <x:c r="I13" s="17" t="str">
        <x:v>Freccia curva / passi</x:v>
      </x:c>
      <x:c r="J13" s="17" t="str">
        <x:v>Improved</x:v>
      </x:c>
      <x:c r="K13" s="17" t="str">
        <x:v>Simbolo di percorso</x:v>
      </x:c>
      <x:c r="L13" s="17" t="str">
        <x:v>Icona madre movimento.</x:v>
      </x:c>
      <x:c r="M13" s="17" t="str">
        <x:v>Movement/Base/ICO_MOV_001_Movimento_base</x:v>
      </x:c>
    </x:row>
    <x:row r="14">
      <x:c r="A14" s="17" t="str">
        <x:v>ICO_MOV_002</x:v>
      </x:c>
      <x:c r="B14" s="23" t="str">
        <x:v>Movement</x:v>
      </x:c>
      <x:c r="C14" s="23" t="str">
        <x:v>Targeting</x:v>
      </x:c>
      <x:c r="D14" s="17" t="str">
        <x:v>Percorso</x:v>
      </x:c>
      <x:c r="E14" s="17" t="str">
        <x:v>Variazione</x:v>
      </x:c>
      <x:c r="F14" s="17" t="str">
        <x:v>ICO_MOV_001</x:v>
      </x:c>
      <x:c r="G14" s="17" t="str">
        <x:v>P0</x:v>
      </x:c>
      <x:c r="H14" s="17" t="str">
        <x:v>Da fare</x:v>
      </x:c>
      <x:c r="I14" s="17" t="str">
        <x:v>Nodi + linea</x:v>
      </x:c>
      <x:c r="J14" s="17" t="str">
        <x:v>Improved</x:v>
      </x:c>
      <x:c r="K14" s="17" t="str">
        <x:v>Move + Path</x:v>
      </x:c>
      <x:c r="L14" s="17" t="str">
        <x:v>Rende chiaro il tragitto.</x:v>
      </x:c>
      <x:c r="M14" s="17" t="str">
        <x:v>Movement/Targeting/ICO_MOV_002_Percorso</x:v>
      </x:c>
    </x:row>
    <x:row r="15">
      <x:c r="A15" s="17" t="str">
        <x:v>ICO_MOV_003</x:v>
      </x:c>
      <x:c r="B15" s="23" t="str">
        <x:v>Movement</x:v>
      </x:c>
      <x:c r="C15" s="23" t="str">
        <x:v>Special</x:v>
      </x:c>
      <x:c r="D15" s="17" t="str">
        <x:v>Dash</x:v>
      </x:c>
      <x:c r="E15" s="17" t="str">
        <x:v>Variazione</x:v>
      </x:c>
      <x:c r="F15" s="17" t="str">
        <x:v>ICO_MOV_001</x:v>
      </x:c>
      <x:c r="G15" s="17" t="str">
        <x:v>P0</x:v>
      </x:c>
      <x:c r="H15" s="17" t="str">
        <x:v>Da fare</x:v>
      </x:c>
      <x:c r="I15" s="17" t="str">
        <x:v>Freccia + speed lines</x:v>
      </x:c>
      <x:c r="J15" s="17" t="str">
        <x:v>Attack, Improved</x:v>
      </x:c>
      <x:c r="K15" s="17" t="str">
        <x:v>Move + Dash</x:v>
      </x:c>
      <x:c r="L15" s="17" t="str">
        <x:v>Sensazione di scatto.</x:v>
      </x:c>
      <x:c r="M15" s="17" t="str">
        <x:v>Movement/Special/ICO_MOV_003_Dash</x:v>
      </x:c>
    </x:row>
    <x:row r="16">
      <x:c r="A16" s="17" t="str">
        <x:v>ICO_MOV_004</x:v>
      </x:c>
      <x:c r="B16" s="23" t="str">
        <x:v>Movement</x:v>
      </x:c>
      <x:c r="C16" s="23" t="str">
        <x:v>Special</x:v>
      </x:c>
      <x:c r="D16" s="17" t="str">
        <x:v>Carica</x:v>
      </x:c>
      <x:c r="E16" s="17" t="str">
        <x:v>Variazione</x:v>
      </x:c>
      <x:c r="F16" s="17" t="str">
        <x:v>ICO_MOV_003</x:v>
      </x:c>
      <x:c r="G16" s="17" t="str">
        <x:v>P0</x:v>
      </x:c>
      <x:c r="H16" s="17" t="str">
        <x:v>Da fare</x:v>
      </x:c>
      <x:c r="I16" s="17" t="str">
        <x:v>Dash + impatto</x:v>
      </x:c>
      <x:c r="J16" s="17" t="str">
        <x:v>Attack</x:v>
      </x:c>
      <x:c r="K16" s="17" t="str">
        <x:v>Move.Dash + Attack</x:v>
      </x:c>
      <x:c r="L16" s="17" t="str">
        <x:v>Movimento dominante.</x:v>
      </x:c>
      <x:c r="M16" s="17" t="str">
        <x:v>Movement/Special/ICO_MOV_004_Carica</x:v>
      </x:c>
    </x:row>
    <x:row r="17">
      <x:c r="A17" s="17" t="str">
        <x:v>ICO_MOV_005</x:v>
      </x:c>
      <x:c r="B17" s="23" t="str">
        <x:v>Movement</x:v>
      </x:c>
      <x:c r="C17" s="23" t="str">
        <x:v>Special</x:v>
      </x:c>
      <x:c r="D17" s="17" t="str">
        <x:v>Salto</x:v>
      </x:c>
      <x:c r="E17" s="17" t="str">
        <x:v>Variazione</x:v>
      </x:c>
      <x:c r="F17" s="17" t="str">
        <x:v>ICO_MOV_001</x:v>
      </x:c>
      <x:c r="G17" s="17" t="str">
        <x:v>P1</x:v>
      </x:c>
      <x:c r="H17" s="17" t="str">
        <x:v>Da fare</x:v>
      </x:c>
      <x:c r="I17" s="17" t="str">
        <x:v>Freccia ad arco</x:v>
      </x:c>
      <x:c r="J17" s="17" t="str">
        <x:v>Improved</x:v>
      </x:c>
      <x:c r="K17" s="17" t="str">
        <x:v>Move + Leap</x:v>
      </x:c>
      <x:c r="L17" s="17" t="str">
        <x:v>Arco sopra ostacolo.</x:v>
      </x:c>
      <x:c r="M17" s="17" t="str">
        <x:v>Movement/Special/ICO_MOV_005_Salto</x:v>
      </x:c>
    </x:row>
    <x:row r="18">
      <x:c r="A18" s="17" t="str">
        <x:v>ICO_MOV_006</x:v>
      </x:c>
      <x:c r="B18" s="23" t="str">
        <x:v>Movement</x:v>
      </x:c>
      <x:c r="C18" s="23" t="str">
        <x:v>Special</x:v>
      </x:c>
      <x:c r="D18" s="17" t="str">
        <x:v>Teletrasporto</x:v>
      </x:c>
      <x:c r="E18" s="17" t="str">
        <x:v>Variazione</x:v>
      </x:c>
      <x:c r="F18" s="17" t="str">
        <x:v>ICO_MOV_001</x:v>
      </x:c>
      <x:c r="G18" s="17" t="str">
        <x:v>P1</x:v>
      </x:c>
      <x:c r="H18" s="17" t="str">
        <x:v>Da fare</x:v>
      </x:c>
      <x:c r="I18" s="17" t="str">
        <x:v>Due marker + tratteggio</x:v>
      </x:c>
      <x:c r="J18" s="17" t="str">
        <x:v>Improved</x:v>
      </x:c>
      <x:c r="K18" s="17" t="str">
        <x:v>Move + Teleport</x:v>
      </x:c>
      <x:c r="L18" s="17" t="str">
        <x:v>Origine/destinazione distinte.</x:v>
      </x:c>
      <x:c r="M18" s="17" t="str">
        <x:v>Movement/Special/ICO_MOV_006_Teletrasporto</x:v>
      </x:c>
    </x:row>
    <x:row r="19">
      <x:c r="A19" s="17" t="str">
        <x:v>ICO_MOV_007</x:v>
      </x:c>
      <x:c r="B19" s="23" t="str">
        <x:v>Movement</x:v>
      </x:c>
      <x:c r="C19" s="23" t="str">
        <x:v>Special</x:v>
      </x:c>
      <x:c r="D19" s="17" t="str">
        <x:v>Attraversamento unità</x:v>
      </x:c>
      <x:c r="E19" s="17" t="str">
        <x:v>Variazione</x:v>
      </x:c>
      <x:c r="F19" s="17" t="str">
        <x:v>ICO_MOV_001</x:v>
      </x:c>
      <x:c r="G19" s="17" t="str">
        <x:v>P2</x:v>
      </x:c>
      <x:c r="H19" s="17" t="str">
        <x:v>Da fare</x:v>
      </x:c>
      <x:c r="I19" s="17" t="str">
        <x:v>Freccia attraversa sagoma</x:v>
      </x:c>
      <x:c r="J19" s="17" t="str">
        <x:v>Improved</x:v>
      </x:c>
      <x:c r="K19" s="17" t="str">
        <x:v>Move + Phase</x:v>
      </x:c>
      <x:c r="L19" s="17" t="str">
        <x:v>Non sembrare Push.</x:v>
      </x:c>
      <x:c r="M19" s="17" t="str">
        <x:v>Movement/Special/ICO_MOV_007_Attraversamento_unità</x:v>
      </x:c>
    </x:row>
    <x:row r="20">
      <x:c r="A20" s="17" t="str">
        <x:v>ICO_MOV_008</x:v>
      </x:c>
      <x:c r="B20" s="23" t="str">
        <x:v>Movement</x:v>
      </x:c>
      <x:c r="C20" s="23" t="str">
        <x:v>Special</x:v>
      </x:c>
      <x:c r="D20" s="17" t="str">
        <x:v>Scambio posizione</x:v>
      </x:c>
      <x:c r="E20" s="17" t="str">
        <x:v>Variazione</x:v>
      </x:c>
      <x:c r="F20" s="17" t="str">
        <x:v>ICO_MOV_001</x:v>
      </x:c>
      <x:c r="G20" s="17" t="str">
        <x:v>P2</x:v>
      </x:c>
      <x:c r="H20" s="17" t="str">
        <x:v>Da fare</x:v>
      </x:c>
      <x:c r="I20" s="17" t="str">
        <x:v>Due sagome + frecce opposte</x:v>
      </x:c>
      <x:c r="J20" s="17" t="str">
        <x:v>Reaction</x:v>
      </x:c>
      <x:c r="K20" s="17" t="str">
        <x:v>Move + Swap</x:v>
      </x:c>
      <x:c r="L20" s="17" t="str">
        <x:v>Simmetria forte.</x:v>
      </x:c>
      <x:c r="M20" s="17" t="str">
        <x:v>Movement/Special/ICO_MOV_008_Scambio_posizione</x:v>
      </x:c>
    </x:row>
    <x:row r="21">
      <x:c r="A21" s="17" t="str">
        <x:v>ICO_GRD_001</x:v>
      </x:c>
      <x:c r="B21" s="25" t="str">
        <x:v>Guard</x:v>
      </x:c>
      <x:c r="C21" s="25" t="str">
        <x:v>Base</x:v>
      </x:c>
      <x:c r="D21" s="17" t="str">
        <x:v>Guardia</x:v>
      </x:c>
      <x:c r="E21" s="17" t="str">
        <x:v>Base</x:v>
      </x:c>
      <x:c r="F21" s="17" t="str">
        <x:v>GUARD</x:v>
      </x:c>
      <x:c r="G21" s="17" t="str">
        <x:v>P0</x:v>
      </x:c>
      <x:c r="H21" s="17" t="str">
        <x:v>Da fare</x:v>
      </x:c>
      <x:c r="I21" s="17" t="str">
        <x:v>Scudo</x:v>
      </x:c>
      <x:c r="J21" s="17" t="str">
        <x:v>Improved, Directional</x:v>
      </x:c>
      <x:c r="K21" s="17" t="str">
        <x:v>Silhouette scudo</x:v>
      </x:c>
      <x:c r="L21" s="17" t="str">
        <x:v>Icona madre difesa.</x:v>
      </x:c>
      <x:c r="M21" s="17" t="str">
        <x:v>Guard/Base/ICO_GRD_001_Guardia</x:v>
      </x:c>
    </x:row>
    <x:row r="22">
      <x:c r="A22" s="17" t="str">
        <x:v>ICO_GRD_002</x:v>
      </x:c>
      <x:c r="B22" s="25" t="str">
        <x:v>Guard</x:v>
      </x:c>
      <x:c r="C22" s="25" t="str">
        <x:v>Modifier</x:v>
      </x:c>
      <x:c r="D22" s="17" t="str">
        <x:v>Guardia migliorata</x:v>
      </x:c>
      <x:c r="E22" s="17" t="str">
        <x:v>Variazione</x:v>
      </x:c>
      <x:c r="F22" s="17" t="str">
        <x:v>ICO_GRD_001</x:v>
      </x:c>
      <x:c r="G22" s="17" t="str">
        <x:v>P0</x:v>
      </x:c>
      <x:c r="H22" s="17" t="str">
        <x:v>Da fare</x:v>
      </x:c>
      <x:c r="I22" s="17" t="str">
        <x:v>Scudo + plus</x:v>
      </x:c>
      <x:c r="J22" s="17" t="str">
        <x:v>Reaction</x:v>
      </x:c>
      <x:c r="K22" s="17" t="str">
        <x:v>Guard + Improved</x:v>
      </x:c>
      <x:c r="L22" s="17" t="str">
        <x:v>Plus piccolo ma leggibile.</x:v>
      </x:c>
      <x:c r="M22" s="17" t="str">
        <x:v>Guard/Modifier/ICO_GRD_002_Guardia_migliorata</x:v>
      </x:c>
    </x:row>
    <x:row r="23">
      <x:c r="A23" s="17" t="str">
        <x:v>ICO_GRD_003</x:v>
      </x:c>
      <x:c r="B23" s="25" t="str">
        <x:v>Guard</x:v>
      </x:c>
      <x:c r="C23" s="25" t="str">
        <x:v>Directional</x:v>
      </x:c>
      <x:c r="D23" s="17" t="str">
        <x:v>Guardia direzionale</x:v>
      </x:c>
      <x:c r="E23" s="17" t="str">
        <x:v>Variazione</x:v>
      </x:c>
      <x:c r="F23" s="17" t="str">
        <x:v>ICO_GRD_001</x:v>
      </x:c>
      <x:c r="G23" s="17" t="str">
        <x:v>P0</x:v>
      </x:c>
      <x:c r="H23" s="17" t="str">
        <x:v>Da fare</x:v>
      </x:c>
      <x:c r="I23" s="17" t="str">
        <x:v>Mezzo scudo + freccia</x:v>
      </x:c>
      <x:c r="J23" s="17" t="str">
        <x:v>Improved</x:v>
      </x:c>
      <x:c r="K23" s="17" t="str">
        <x:v>Guard + Direction</x:v>
      </x:c>
      <x:c r="L23" s="17" t="str">
        <x:v>Facing immediato.</x:v>
      </x:c>
      <x:c r="M23" s="17" t="str">
        <x:v>Guard/Directional/ICO_GRD_003_Guardia_direzionale</x:v>
      </x:c>
    </x:row>
    <x:row r="24">
      <x:c r="A24" s="17" t="str">
        <x:v>ICO_GRD_004</x:v>
      </x:c>
      <x:c r="B24" s="25" t="str">
        <x:v>Guard</x:v>
      </x:c>
      <x:c r="C24" s="25" t="str">
        <x:v>Area</x:v>
      </x:c>
      <x:c r="D24" s="17" t="str">
        <x:v>Protezione area</x:v>
      </x:c>
      <x:c r="E24" s="17" t="str">
        <x:v>Variazione</x:v>
      </x:c>
      <x:c r="F24" s="17" t="str">
        <x:v>ICO_GRD_001</x:v>
      </x:c>
      <x:c r="G24" s="17" t="str">
        <x:v>P1</x:v>
      </x:c>
      <x:c r="H24" s="17" t="str">
        <x:v>Da fare</x:v>
      </x:c>
      <x:c r="I24" s="17" t="str">
        <x:v>Scudo + due sagome</x:v>
      </x:c>
      <x:c r="J24" s="17" t="str">
        <x:v>Improved</x:v>
      </x:c>
      <x:c r="K24" s="17" t="str">
        <x:v>Guard + Area</x:v>
      </x:c>
      <x:c r="L24" s="17" t="str">
        <x:v>Protezione alleati.</x:v>
      </x:c>
      <x:c r="M24" s="17" t="str">
        <x:v>Guard/Area/ICO_GRD_004_Protezione_area</x:v>
      </x:c>
    </x:row>
    <x:row r="25">
      <x:c r="A25" s="17" t="str">
        <x:v>ICO_GRD_005</x:v>
      </x:c>
      <x:c r="B25" s="25" t="str">
        <x:v>Guard</x:v>
      </x:c>
      <x:c r="C25" s="25" t="str">
        <x:v>Barrier</x:v>
      </x:c>
      <x:c r="D25" s="17" t="str">
        <x:v>Barriera</x:v>
      </x:c>
      <x:c r="E25" s="17" t="str">
        <x:v>Variazione</x:v>
      </x:c>
      <x:c r="F25" s="17" t="str">
        <x:v>ICO_GRD_001</x:v>
      </x:c>
      <x:c r="G25" s="17" t="str">
        <x:v>P0</x:v>
      </x:c>
      <x:c r="H25" s="17" t="str">
        <x:v>Da fare</x:v>
      </x:c>
      <x:c r="I25" s="17" t="str">
        <x:v>Scudo doppio contorno</x:v>
      </x:c>
      <x:c r="J25" s="17" t="str">
        <x:v>Improved</x:v>
      </x:c>
      <x:c r="K25" s="17" t="str">
        <x:v>Guard + Barrier</x:v>
      </x:c>
      <x:c r="L25" s="17" t="str">
        <x:v>Differente da guardia attiva.</x:v>
      </x:c>
      <x:c r="M25" s="17" t="str">
        <x:v>Guard/Barrier/ICO_GRD_005_Barriera</x:v>
      </x:c>
    </x:row>
    <x:row r="26">
      <x:c r="A26" s="17" t="str">
        <x:v>ICO_GRD_006</x:v>
      </x:c>
      <x:c r="B26" s="25" t="str">
        <x:v>Guard</x:v>
      </x:c>
      <x:c r="C26" s="25" t="str">
        <x:v>Reaction</x:v>
      </x:c>
      <x:c r="D26" s="17" t="str">
        <x:v>Counter</x:v>
      </x:c>
      <x:c r="E26" s="17" t="str">
        <x:v>Variazione</x:v>
      </x:c>
      <x:c r="F26" s="17" t="str">
        <x:v>ICO_GRD_001</x:v>
      </x:c>
      <x:c r="G26" s="17" t="str">
        <x:v>P0</x:v>
      </x:c>
      <x:c r="H26" s="17" t="str">
        <x:v>Da fare</x:v>
      </x:c>
      <x:c r="I26" s="17" t="str">
        <x:v>Scudo + freccia di ritorno</x:v>
      </x:c>
      <x:c r="J26" s="17" t="str">
        <x:v>Attack</x:v>
      </x:c>
      <x:c r="K26" s="17" t="str">
        <x:v>Guard + Reaction + Attack</x:v>
      </x:c>
      <x:c r="L26" s="17" t="str">
        <x:v>Reazione chiarissima.</x:v>
      </x:c>
      <x:c r="M26" s="17" t="str">
        <x:v>Guard/Reaction/ICO_GRD_006_Counter</x:v>
      </x:c>
    </x:row>
    <x:row r="27">
      <x:c r="A27" s="17" t="str">
        <x:v>ICO_GRD_007</x:v>
      </x:c>
      <x:c r="B27" s="25" t="str">
        <x:v>Guard</x:v>
      </x:c>
      <x:c r="C27" s="25" t="str">
        <x:v>Reaction</x:v>
      </x:c>
      <x:c r="D27" s="17" t="str">
        <x:v>Parry</x:v>
      </x:c>
      <x:c r="E27" s="17" t="str">
        <x:v>Variazione</x:v>
      </x:c>
      <x:c r="F27" s="17" t="str">
        <x:v>ICO_GRD_001</x:v>
      </x:c>
      <x:c r="G27" s="17" t="str">
        <x:v>P1</x:v>
      </x:c>
      <x:c r="H27" s="17" t="str">
        <x:v>Da fare</x:v>
      </x:c>
      <x:c r="I27" s="17" t="str">
        <x:v>Lama/scudo + scintilla</x:v>
      </x:c>
      <x:c r="J27" s="17" t="str">
        <x:v>Reaction</x:v>
      </x:c>
      <x:c r="K27" s="17" t="str">
        <x:v>Guard + Parry</x:v>
      </x:c>
      <x:c r="L27" s="17" t="str">
        <x:v>Annulla/riduce, non contrattacco.</x:v>
      </x:c>
      <x:c r="M27" s="17" t="str">
        <x:v>Guard/Reaction/ICO_GRD_007_Parry</x:v>
      </x:c>
    </x:row>
    <x:row r="28">
      <x:c r="A28" s="17" t="str">
        <x:v>ICO_SUP_001</x:v>
      </x:c>
      <x:c r="B28" s="27" t="str">
        <x:v>Support</x:v>
      </x:c>
      <x:c r="C28" s="27" t="str">
        <x:v>Heal</x:v>
      </x:c>
      <x:c r="D28" s="17" t="str">
        <x:v>Cura singola</x:v>
      </x:c>
      <x:c r="E28" s="17" t="str">
        <x:v>Base</x:v>
      </x:c>
      <x:c r="F28" s="17" t="str">
        <x:v>SUPPORT</x:v>
      </x:c>
      <x:c r="G28" s="17" t="str">
        <x:v>P0</x:v>
      </x:c>
      <x:c r="H28" s="17" t="str">
        <x:v>Da fare</x:v>
      </x:c>
      <x:c r="I28" s="17" t="str">
        <x:v>Croce/impulso + target</x:v>
      </x:c>
      <x:c r="J28" s="17" t="str">
        <x:v>Improved</x:v>
      </x:c>
      <x:c r="K28" s="17" t="str">
        <x:v>Heal + Single</x:v>
      </x:c>
      <x:c r="L28" s="17" t="str">
        <x:v>Non usare dettagli medici realistici.</x:v>
      </x:c>
      <x:c r="M28" s="17" t="str">
        <x:v>Support/Heal/ICO_SUP_001_Cura_singola</x:v>
      </x:c>
    </x:row>
    <x:row r="29">
      <x:c r="A29" s="17" t="str">
        <x:v>ICO_SUP_002</x:v>
      </x:c>
      <x:c r="B29" s="27" t="str">
        <x:v>Support</x:v>
      </x:c>
      <x:c r="C29" s="27" t="str">
        <x:v>Heal</x:v>
      </x:c>
      <x:c r="D29" s="17" t="str">
        <x:v>Cura area</x:v>
      </x:c>
      <x:c r="E29" s="17" t="str">
        <x:v>Variazione</x:v>
      </x:c>
      <x:c r="F29" s="17" t="str">
        <x:v>ICO_SUP_001</x:v>
      </x:c>
      <x:c r="G29" s="17" t="str">
        <x:v>P1</x:v>
      </x:c>
      <x:c r="H29" s="17" t="str">
        <x:v>Da fare</x:v>
      </x:c>
      <x:c r="I29" s="17" t="str">
        <x:v>Impulso dentro cerchio</x:v>
      </x:c>
      <x:c r="J29" s="17" t="str">
        <x:v>Improved</x:v>
      </x:c>
      <x:c r="K29" s="17" t="str">
        <x:v>Heal + Circle</x:v>
      </x:c>
      <x:c r="L29" s="17" t="str">
        <x:v>Compatto.</x:v>
      </x:c>
      <x:c r="M29" s="17" t="str">
        <x:v>Support/Heal/ICO_SUP_002_Cura_area</x:v>
      </x:c>
    </x:row>
    <x:row r="30">
      <x:c r="A30" s="17" t="str">
        <x:v>ICO_SUP_003</x:v>
      </x:c>
      <x:c r="B30" s="27" t="str">
        <x:v>Support</x:v>
      </x:c>
      <x:c r="C30" s="27" t="str">
        <x:v>Heal</x:v>
      </x:c>
      <x:c r="D30" s="17" t="str">
        <x:v>Rigenerazione</x:v>
      </x:c>
      <x:c r="E30" s="17" t="str">
        <x:v>Variazione</x:v>
      </x:c>
      <x:c r="F30" s="17" t="str">
        <x:v>ICO_SUP_001</x:v>
      </x:c>
      <x:c r="G30" s="17" t="str">
        <x:v>P2</x:v>
      </x:c>
      <x:c r="H30" s="17" t="str">
        <x:v>Da fare</x:v>
      </x:c>
      <x:c r="I30" s="17" t="str">
        <x:v>Impulso + ciclo</x:v>
      </x:c>
      <x:c r="J30" s="17" t="str">
        <x:v>Improved</x:v>
      </x:c>
      <x:c r="K30" s="17" t="str">
        <x:v>Heal + Repeat</x:v>
      </x:c>
      <x:c r="L30" s="17" t="str">
        <x:v>Effetto nel tempo.</x:v>
      </x:c>
      <x:c r="M30" s="17" t="str">
        <x:v>Support/Heal/ICO_SUP_003_Rigenerazione</x:v>
      </x:c>
    </x:row>
    <x:row r="31">
      <x:c r="A31" s="17" t="str">
        <x:v>ICO_SUP_004</x:v>
      </x:c>
      <x:c r="B31" s="27" t="str">
        <x:v>Support</x:v>
      </x:c>
      <x:c r="C31" s="27" t="str">
        <x:v>Cleanse</x:v>
      </x:c>
      <x:c r="D31" s="17" t="str">
        <x:v>Purifica</x:v>
      </x:c>
      <x:c r="E31" s="17" t="str">
        <x:v>Variazione</x:v>
      </x:c>
      <x:c r="F31" s="17" t="str">
        <x:v>SUPPORT</x:v>
      </x:c>
      <x:c r="G31" s="17" t="str">
        <x:v>P1</x:v>
      </x:c>
      <x:c r="H31" s="17" t="str">
        <x:v>Da fare</x:v>
      </x:c>
      <x:c r="I31" s="17" t="str">
        <x:v>Scintilla + catena spezzata</x:v>
      </x:c>
      <x:c r="J31" s="17" t="str">
        <x:v>Improved</x:v>
      </x:c>
      <x:c r="K31" s="17" t="str">
        <x:v>Support + Cleanse</x:v>
      </x:c>
      <x:c r="L31" s="17" t="str">
        <x:v>Rimuove status.</x:v>
      </x:c>
      <x:c r="M31" s="17" t="str">
        <x:v>Support/Cleanse/ICO_SUP_004_Purifica</x:v>
      </x:c>
    </x:row>
    <x:row r="32">
      <x:c r="A32" s="17" t="str">
        <x:v>ICO_CTL_001</x:v>
      </x:c>
      <x:c r="B32" s="29" t="str">
        <x:v>Control</x:v>
      </x:c>
      <x:c r="C32" s="29" t="str">
        <x:v>ForcedMove</x:v>
      </x:c>
      <x:c r="D32" s="17" t="str">
        <x:v>Spinta</x:v>
      </x:c>
      <x:c r="E32" s="17" t="str">
        <x:v>Base</x:v>
      </x:c>
      <x:c r="F32" s="17" t="str">
        <x:v>CONTROL</x:v>
      </x:c>
      <x:c r="G32" s="17" t="str">
        <x:v>P0</x:v>
      </x:c>
      <x:c r="H32" s="17" t="str">
        <x:v>Da fare</x:v>
      </x:c>
      <x:c r="I32" s="17" t="str">
        <x:v>Sagoma + freccia uscente</x:v>
      </x:c>
      <x:c r="J32" s="17" t="str">
        <x:v>Improved</x:v>
      </x:c>
      <x:c r="K32" s="17" t="str">
        <x:v>Control + Push</x:v>
      </x:c>
      <x:c r="L32" s="17" t="str">
        <x:v>Verso lontano dal caster.</x:v>
      </x:c>
      <x:c r="M32" s="17" t="str">
        <x:v>Control/ForcedMove/ICO_CTL_001_Spinta</x:v>
      </x:c>
    </x:row>
    <x:row r="33">
      <x:c r="A33" s="17" t="str">
        <x:v>ICO_CTL_002</x:v>
      </x:c>
      <x:c r="B33" s="29" t="str">
        <x:v>Control</x:v>
      </x:c>
      <x:c r="C33" s="29" t="str">
        <x:v>ForcedMove</x:v>
      </x:c>
      <x:c r="D33" s="17" t="str">
        <x:v>Trazione</x:v>
      </x:c>
      <x:c r="E33" s="17" t="str">
        <x:v>Variazione</x:v>
      </x:c>
      <x:c r="F33" s="17" t="str">
        <x:v>ICO_CTL_001</x:v>
      </x:c>
      <x:c r="G33" s="17" t="str">
        <x:v>P0</x:v>
      </x:c>
      <x:c r="H33" s="17" t="str">
        <x:v>Da fare</x:v>
      </x:c>
      <x:c r="I33" s="17" t="str">
        <x:v>Sagoma + freccia entrante</x:v>
      </x:c>
      <x:c r="J33" s="17" t="str">
        <x:v>Improved</x:v>
      </x:c>
      <x:c r="K33" s="17" t="str">
        <x:v>Control + Pull</x:v>
      </x:c>
      <x:c r="L33" s="17" t="str">
        <x:v>Verso il caster.</x:v>
      </x:c>
      <x:c r="M33" s="17" t="str">
        <x:v>Control/ForcedMove/ICO_CTL_002_Trazione</x:v>
      </x:c>
    </x:row>
    <x:row r="34">
      <x:c r="A34" s="17" t="str">
        <x:v>ICO_CTL_003</x:v>
      </x:c>
      <x:c r="B34" s="29" t="str">
        <x:v>Control</x:v>
      </x:c>
      <x:c r="C34" s="29" t="str">
        <x:v>Disable</x:v>
      </x:c>
      <x:c r="D34" s="17" t="str">
        <x:v>Immobilizza</x:v>
      </x:c>
      <x:c r="E34" s="17" t="str">
        <x:v>Variazione</x:v>
      </x:c>
      <x:c r="F34" s="17" t="str">
        <x:v>CONTROL</x:v>
      </x:c>
      <x:c r="G34" s="17" t="str">
        <x:v>P0</x:v>
      </x:c>
      <x:c r="H34" s="17" t="str">
        <x:v>Da fare</x:v>
      </x:c>
      <x:c r="I34" s="17" t="str">
        <x:v>Sagoma + vincolo a terra</x:v>
      </x:c>
      <x:c r="J34" s="17" t="str">
        <x:v>Improved</x:v>
      </x:c>
      <x:c r="K34" s="17" t="str">
        <x:v>Control + Root</x:v>
      </x:c>
      <x:c r="L34" s="17" t="str">
        <x:v>Niente movimento.</x:v>
      </x:c>
      <x:c r="M34" s="17" t="str">
        <x:v>Control/Disable/ICO_CTL_003_Immobilizza</x:v>
      </x:c>
    </x:row>
    <x:row r="35">
      <x:c r="A35" s="17" t="str">
        <x:v>ICO_CTL_004</x:v>
      </x:c>
      <x:c r="B35" s="29" t="str">
        <x:v>Control</x:v>
      </x:c>
      <x:c r="C35" s="29" t="str">
        <x:v>Disable</x:v>
      </x:c>
      <x:c r="D35" s="17" t="str">
        <x:v>Rallenta</x:v>
      </x:c>
      <x:c r="E35" s="17" t="str">
        <x:v>Variazione</x:v>
      </x:c>
      <x:c r="F35" s="17" t="str">
        <x:v>CONTROL</x:v>
      </x:c>
      <x:c r="G35" s="17" t="str">
        <x:v>P1</x:v>
      </x:c>
      <x:c r="H35" s="17" t="str">
        <x:v>Da fare</x:v>
      </x:c>
      <x:c r="I35" s="17" t="str">
        <x:v>Freccia movimento + down</x:v>
      </x:c>
      <x:c r="J35" s="17" t="str">
        <x:v>Improved</x:v>
      </x:c>
      <x:c r="K35" s="17" t="str">
        <x:v>Control + Slow</x:v>
      </x:c>
      <x:c r="L35" s="17" t="str">
        <x:v>Riduzione mobilità.</x:v>
      </x:c>
      <x:c r="M35" s="17" t="str">
        <x:v>Control/Disable/ICO_CTL_004_Rallenta</x:v>
      </x:c>
    </x:row>
    <x:row r="36">
      <x:c r="A36" s="17" t="str">
        <x:v>ICO_CTL_005</x:v>
      </x:c>
      <x:c r="B36" s="29" t="str">
        <x:v>Control</x:v>
      </x:c>
      <x:c r="C36" s="29" t="str">
        <x:v>Reaction</x:v>
      </x:c>
      <x:c r="D36" s="17" t="str">
        <x:v>Interrompi</x:v>
      </x:c>
      <x:c r="E36" s="17" t="str">
        <x:v>Variazione</x:v>
      </x:c>
      <x:c r="F36" s="17" t="str">
        <x:v>CONTROL</x:v>
      </x:c>
      <x:c r="G36" s="17" t="str">
        <x:v>P0</x:v>
      </x:c>
      <x:c r="H36" s="17" t="str">
        <x:v>Da fare</x:v>
      </x:c>
      <x:c r="I36" s="17" t="str">
        <x:v>Fulmine/stop su azione</x:v>
      </x:c>
      <x:c r="J36" s="17" t="str">
        <x:v>Reaction</x:v>
      </x:c>
      <x:c r="K36" s="17" t="str">
        <x:v>Control + Interrupt</x:v>
      </x:c>
      <x:c r="L36" s="17" t="str">
        <x:v>Leggibile come stop immediato.</x:v>
      </x:c>
      <x:c r="M36" s="17" t="str">
        <x:v>Control/Reaction/ICO_CTL_005_Interrompi</x:v>
      </x:c>
    </x:row>
    <x:row r="37">
      <x:c r="A37" s="17" t="str">
        <x:v>ICO_CTL_006</x:v>
      </x:c>
      <x:c r="B37" s="29" t="str">
        <x:v>Control</x:v>
      </x:c>
      <x:c r="C37" s="29" t="str">
        <x:v>Disable</x:v>
      </x:c>
      <x:c r="D37" s="17" t="str">
        <x:v>Stordisci</x:v>
      </x:c>
      <x:c r="E37" s="17" t="str">
        <x:v>Variazione</x:v>
      </x:c>
      <x:c r="F37" s="17" t="str">
        <x:v>CONTROL</x:v>
      </x:c>
      <x:c r="G37" s="17" t="str">
        <x:v>P2</x:v>
      </x:c>
      <x:c r="H37" s="17" t="str">
        <x:v>Da fare</x:v>
      </x:c>
      <x:c r="I37" s="17" t="str">
        <x:v>Sagoma + burst testa</x:v>
      </x:c>
      <x:c r="J37" s="17" t="str">
        <x:v>Improved</x:v>
      </x:c>
      <x:c r="K37" s="17" t="str">
        <x:v>Control + Stun</x:v>
      </x:c>
      <x:c r="L37" s="17" t="str">
        <x:v>Usare solo se meccanica prevista.</x:v>
      </x:c>
      <x:c r="M37" s="17" t="str">
        <x:v>Control/Disable/ICO_CTL_006_Stordisci</x:v>
      </x:c>
    </x:row>
    <x:row r="38">
      <x:c r="A38" s="17" t="str">
        <x:v>ICO_BUF_001</x:v>
      </x:c>
      <x:c r="B38" s="31" t="str">
        <x:v>Buff</x:v>
      </x:c>
      <x:c r="C38" s="31" t="str">
        <x:v>Stat</x:v>
      </x:c>
      <x:c r="D38" s="17" t="str">
        <x:v>Danno aumentato</x:v>
      </x:c>
      <x:c r="E38" s="17" t="str">
        <x:v>Base</x:v>
      </x:c>
      <x:c r="F38" s="17" t="str">
        <x:v>BUFF</x:v>
      </x:c>
      <x:c r="G38" s="17" t="str">
        <x:v>P1</x:v>
      </x:c>
      <x:c r="H38" s="17" t="str">
        <x:v>Da fare</x:v>
      </x:c>
      <x:c r="I38" s="17" t="str">
        <x:v>Lama + chevron up</x:v>
      </x:c>
      <x:c r="J38" s="17" t="str">
        <x:v>Improved</x:v>
      </x:c>
      <x:c r="K38" s="17" t="str">
        <x:v>Buff + Damage</x:v>
      </x:c>
      <x:c r="L38" s="17" t="str">
        <x:v>Buff chiaro.</x:v>
      </x:c>
      <x:c r="M38" s="17" t="str">
        <x:v>Buff/Stat/ICO_BUF_001_Danno_aumentato</x:v>
      </x:c>
    </x:row>
    <x:row r="39">
      <x:c r="A39" s="17" t="str">
        <x:v>ICO_BUF_002</x:v>
      </x:c>
      <x:c r="B39" s="31" t="str">
        <x:v>Buff</x:v>
      </x:c>
      <x:c r="C39" s="31" t="str">
        <x:v>Stat</x:v>
      </x:c>
      <x:c r="D39" s="17" t="str">
        <x:v>Difesa aumentata</x:v>
      </x:c>
      <x:c r="E39" s="17" t="str">
        <x:v>Variazione</x:v>
      </x:c>
      <x:c r="F39" s="17" t="str">
        <x:v>BUFF</x:v>
      </x:c>
      <x:c r="G39" s="17" t="str">
        <x:v>P1</x:v>
      </x:c>
      <x:c r="H39" s="17" t="str">
        <x:v>Da fare</x:v>
      </x:c>
      <x:c r="I39" s="17" t="str">
        <x:v>Scudo + chevron up</x:v>
      </x:c>
      <x:c r="J39" s="17" t="str">
        <x:v>Improved</x:v>
      </x:c>
      <x:c r="K39" s="17" t="str">
        <x:v>Buff + Defense</x:v>
      </x:c>
      <x:c r="L39" s="17" t="str">
        <x:v>Coerente con Guard.</x:v>
      </x:c>
      <x:c r="M39" s="17" t="str">
        <x:v>Buff/Stat/ICO_BUF_002_Difesa_aumentata</x:v>
      </x:c>
    </x:row>
    <x:row r="40">
      <x:c r="A40" s="17" t="str">
        <x:v>ICO_BUF_003</x:v>
      </x:c>
      <x:c r="B40" s="31" t="str">
        <x:v>Buff</x:v>
      </x:c>
      <x:c r="C40" s="31" t="str">
        <x:v>Stat</x:v>
      </x:c>
      <x:c r="D40" s="17" t="str">
        <x:v>Velocità aumentata</x:v>
      </x:c>
      <x:c r="E40" s="17" t="str">
        <x:v>Variazione</x:v>
      </x:c>
      <x:c r="F40" s="17" t="str">
        <x:v>BUFF</x:v>
      </x:c>
      <x:c r="G40" s="17" t="str">
        <x:v>P1</x:v>
      </x:c>
      <x:c r="H40" s="17" t="str">
        <x:v>Da fare</x:v>
      </x:c>
      <x:c r="I40" s="17" t="str">
        <x:v>Freccia + chevron up</x:v>
      </x:c>
      <x:c r="J40" s="17" t="str">
        <x:v>Improved</x:v>
      </x:c>
      <x:c r="K40" s="17" t="str">
        <x:v>Buff + Speed</x:v>
      </x:c>
      <x:c r="L40" s="17" t="str">
        <x:v>Coerente con Move.</x:v>
      </x:c>
      <x:c r="M40" s="17" t="str">
        <x:v>Buff/Stat/ICO_BUF_003_Velocità_aumentata</x:v>
      </x:c>
    </x:row>
    <x:row r="41">
      <x:c r="A41" s="17" t="str">
        <x:v>ICO_BUF_004</x:v>
      </x:c>
      <x:c r="B41" s="31" t="str">
        <x:v>Buff</x:v>
      </x:c>
      <x:c r="C41" s="31" t="str">
        <x:v>Stat</x:v>
      </x:c>
      <x:c r="D41" s="17" t="str">
        <x:v>Range aumentato</x:v>
      </x:c>
      <x:c r="E41" s="17" t="str">
        <x:v>Variazione</x:v>
      </x:c>
      <x:c r="F41" s="17" t="str">
        <x:v>BUFF</x:v>
      </x:c>
      <x:c r="G41" s="17" t="str">
        <x:v>P2</x:v>
      </x:c>
      <x:c r="H41" s="17" t="str">
        <x:v>Da fare</x:v>
      </x:c>
      <x:c r="I41" s="17" t="str">
        <x:v>Mirino + chevron up</x:v>
      </x:c>
      <x:c r="J41" s="17" t="str">
        <x:v>Improved</x:v>
      </x:c>
      <x:c r="K41" s="17" t="str">
        <x:v>Buff + Range</x:v>
      </x:c>
      <x:c r="L41" s="17" t="str">
        <x:v>Secondario.</x:v>
      </x:c>
      <x:c r="M41" s="17" t="str">
        <x:v>Buff/Stat/ICO_BUF_004_Range_aumentato</x:v>
      </x:c>
    </x:row>
    <x:row r="42">
      <x:c r="A42" s="17" t="str">
        <x:v>ICO_DEB_001</x:v>
      </x:c>
      <x:c r="B42" s="33" t="str">
        <x:v>Debuff</x:v>
      </x:c>
      <x:c r="C42" s="33" t="str">
        <x:v>Stat</x:v>
      </x:c>
      <x:c r="D42" s="17" t="str">
        <x:v>Danno ridotto</x:v>
      </x:c>
      <x:c r="E42" s="17" t="str">
        <x:v>Base</x:v>
      </x:c>
      <x:c r="F42" s="17" t="str">
        <x:v>DEBUFF</x:v>
      </x:c>
      <x:c r="G42" s="17" t="str">
        <x:v>P1</x:v>
      </x:c>
      <x:c r="H42" s="17" t="str">
        <x:v>Da fare</x:v>
      </x:c>
      <x:c r="I42" s="17" t="str">
        <x:v>Lama + chevron down</x:v>
      </x:c>
      <x:c r="J42" s="17" t="str">
        <x:v>Reaction</x:v>
      </x:c>
      <x:c r="K42" s="17" t="str">
        <x:v>Debuff + Damage</x:v>
      </x:c>
      <x:c r="L42" s="17" t="str">
        <x:v>Debuff leggibile.</x:v>
      </x:c>
      <x:c r="M42" s="17" t="str">
        <x:v>Debuff/Stat/ICO_DEB_001_Danno_ridotto</x:v>
      </x:c>
    </x:row>
    <x:row r="43">
      <x:c r="A43" s="17" t="str">
        <x:v>ICO_DEB_002</x:v>
      </x:c>
      <x:c r="B43" s="33" t="str">
        <x:v>Debuff</x:v>
      </x:c>
      <x:c r="C43" s="33" t="str">
        <x:v>Stat</x:v>
      </x:c>
      <x:c r="D43" s="17" t="str">
        <x:v>Difesa ridotta</x:v>
      </x:c>
      <x:c r="E43" s="17" t="str">
        <x:v>Variazione</x:v>
      </x:c>
      <x:c r="F43" s="17" t="str">
        <x:v>DEBUFF</x:v>
      </x:c>
      <x:c r="G43" s="17" t="str">
        <x:v>P1</x:v>
      </x:c>
      <x:c r="H43" s="17" t="str">
        <x:v>Da fare</x:v>
      </x:c>
      <x:c r="I43" s="17" t="str">
        <x:v>Scudo spezzato + down</x:v>
      </x:c>
      <x:c r="J43" s="17" t="str">
        <x:v>Attack</x:v>
      </x:c>
      <x:c r="K43" s="17" t="str">
        <x:v>Debuff + Defense</x:v>
      </x:c>
      <x:c r="L43" s="17" t="str">
        <x:v>Differente da Break Cover.</x:v>
      </x:c>
      <x:c r="M43" s="17" t="str">
        <x:v>Debuff/Stat/ICO_DEB_002_Difesa_ridotta</x:v>
      </x:c>
    </x:row>
    <x:row r="44">
      <x:c r="A44" s="17" t="str">
        <x:v>ICO_DEB_003</x:v>
      </x:c>
      <x:c r="B44" s="33" t="str">
        <x:v>Debuff</x:v>
      </x:c>
      <x:c r="C44" s="33" t="str">
        <x:v>Stat</x:v>
      </x:c>
      <x:c r="D44" s="17" t="str">
        <x:v>Vulnerabile</x:v>
      </x:c>
      <x:c r="E44" s="17" t="str">
        <x:v>Variazione</x:v>
      </x:c>
      <x:c r="F44" s="17" t="str">
        <x:v>DEBUFF</x:v>
      </x:c>
      <x:c r="G44" s="17" t="str">
        <x:v>P1</x:v>
      </x:c>
      <x:c r="H44" s="17" t="str">
        <x:v>Da fare</x:v>
      </x:c>
      <x:c r="I44" s="17" t="str">
        <x:v>Target aperto + warning</x:v>
      </x:c>
      <x:c r="J44" s="17" t="str">
        <x:v>Attack</x:v>
      </x:c>
      <x:c r="K44" s="17" t="str">
        <x:v>Debuff + Vulnerable</x:v>
      </x:c>
      <x:c r="L44" s="17" t="str">
        <x:v>Facile da riconoscere.</x:v>
      </x:c>
      <x:c r="M44" s="17" t="str">
        <x:v>Debuff/Stat/ICO_DEB_003_Vulnerabile</x:v>
      </x:c>
    </x:row>
    <x:row r="45">
      <x:c r="A45" s="17" t="str">
        <x:v>ICO_DEB_004</x:v>
      </x:c>
      <x:c r="B45" s="33" t="str">
        <x:v>Debuff</x:v>
      </x:c>
      <x:c r="C45" s="33" t="str">
        <x:v>Disable</x:v>
      </x:c>
      <x:c r="D45" s="17" t="str">
        <x:v>Silenzio abilità</x:v>
      </x:c>
      <x:c r="E45" s="17" t="str">
        <x:v>Variazione</x:v>
      </x:c>
      <x:c r="F45" s="17" t="str">
        <x:v>DEBUFF</x:v>
      </x:c>
      <x:c r="G45" s="17" t="str">
        <x:v>P2</x:v>
      </x:c>
      <x:c r="H45" s="17" t="str">
        <x:v>Da fare</x:v>
      </x:c>
      <x:c r="I45" s="17" t="str">
        <x:v>Skill glyph barrato</x:v>
      </x:c>
      <x:c r="J45" s="17" t="str">
        <x:v>Reaction</x:v>
      </x:c>
      <x:c r="K45" s="17" t="str">
        <x:v>Debuff + Silence</x:v>
      </x:c>
      <x:c r="L45" s="17" t="str">
        <x:v>Solo se serve nel ruleset.</x:v>
      </x:c>
      <x:c r="M45" s="17" t="str">
        <x:v>Debuff/Disable/ICO_DEB_004_Silenzio_abilità</x:v>
      </x:c>
    </x:row>
    <x:row r="46">
      <x:c r="A46" s="17" t="str">
        <x:v>ICO_ENV_001</x:v>
      </x:c>
      <x:c r="B46" s="35" t="str">
        <x:v>Environment</x:v>
      </x:c>
      <x:c r="C46" s="35" t="str">
        <x:v>Element</x:v>
      </x:c>
      <x:c r="D46" s="17" t="str">
        <x:v>Fuoco</x:v>
      </x:c>
      <x:c r="E46" s="17" t="str">
        <x:v>Base</x:v>
      </x:c>
      <x:c r="F46" s="17" t="str">
        <x:v>ENVIRONMENT</x:v>
      </x:c>
      <x:c r="G46" s="17" t="str">
        <x:v>P0</x:v>
      </x:c>
      <x:c r="H46" s="17" t="str">
        <x:v>Da fare</x:v>
      </x:c>
      <x:c r="I46" s="17" t="str">
        <x:v>Fiamma</x:v>
      </x:c>
      <x:c r="J46" s="17" t="str">
        <x:v>Area, Reaction</x:v>
      </x:c>
      <x:c r="K46" s="17" t="str">
        <x:v>Element.Fire</x:v>
      </x:c>
      <x:c r="L46" s="17" t="str">
        <x:v>Badge e skill ambientale.</x:v>
      </x:c>
      <x:c r="M46" s="17" t="str">
        <x:v>Environment/Element/ICO_ENV_001_Fuoco</x:v>
      </x:c>
    </x:row>
    <x:row r="47">
      <x:c r="A47" s="17" t="str">
        <x:v>ICO_ENV_002</x:v>
      </x:c>
      <x:c r="B47" s="35" t="str">
        <x:v>Environment</x:v>
      </x:c>
      <x:c r="C47" s="35" t="str">
        <x:v>Element</x:v>
      </x:c>
      <x:c r="D47" s="17" t="str">
        <x:v>Acqua</x:v>
      </x:c>
      <x:c r="E47" s="17" t="str">
        <x:v>Base</x:v>
      </x:c>
      <x:c r="F47" s="17" t="str">
        <x:v>ENVIRONMENT</x:v>
      </x:c>
      <x:c r="G47" s="17" t="str">
        <x:v>P0</x:v>
      </x:c>
      <x:c r="H47" s="17" t="str">
        <x:v>Da fare</x:v>
      </x:c>
      <x:c r="I47" s="17" t="str">
        <x:v>Goccia/onda</x:v>
      </x:c>
      <x:c r="J47" s="17" t="str">
        <x:v>Area, Electric</x:v>
      </x:c>
      <x:c r="K47" s="17" t="str">
        <x:v>Element.Water</x:v>
      </x:c>
      <x:c r="L47" s="17" t="str">
        <x:v>Compatibile combo.</x:v>
      </x:c>
      <x:c r="M47" s="17" t="str">
        <x:v>Environment/Element/ICO_ENV_002_Acqua</x:v>
      </x:c>
    </x:row>
    <x:row r="48">
      <x:c r="A48" s="17" t="str">
        <x:v>ICO_ENV_003</x:v>
      </x:c>
      <x:c r="B48" s="35" t="str">
        <x:v>Environment</x:v>
      </x:c>
      <x:c r="C48" s="35" t="str">
        <x:v>Element</x:v>
      </x:c>
      <x:c r="D48" s="17" t="str">
        <x:v>Elettricità</x:v>
      </x:c>
      <x:c r="E48" s="17" t="str">
        <x:v>Base</x:v>
      </x:c>
      <x:c r="F48" s="17" t="str">
        <x:v>ENVIRONMENT</x:v>
      </x:c>
      <x:c r="G48" s="17" t="str">
        <x:v>P0</x:v>
      </x:c>
      <x:c r="H48" s="17" t="str">
        <x:v>Da fare</x:v>
      </x:c>
      <x:c r="I48" s="17" t="str">
        <x:v>Fulmine</x:v>
      </x:c>
      <x:c r="J48" s="17" t="str">
        <x:v>Area, Water</x:v>
      </x:c>
      <x:c r="K48" s="17" t="str">
        <x:v>Element.Electric</x:v>
      </x:c>
      <x:c r="L48" s="17" t="str">
        <x:v>Combo acqua + elettricità.</x:v>
      </x:c>
      <x:c r="M48" s="17" t="str">
        <x:v>Environment/Element/ICO_ENV_003_Elettricità</x:v>
      </x:c>
    </x:row>
    <x:row r="49">
      <x:c r="A49" s="17" t="str">
        <x:v>ICO_ENV_004</x:v>
      </x:c>
      <x:c r="B49" s="35" t="str">
        <x:v>Environment</x:v>
      </x:c>
      <x:c r="C49" s="35" t="str">
        <x:v>Visibility</x:v>
      </x:c>
      <x:c r="D49" s="17" t="str">
        <x:v>Fumo / oscura LOS</x:v>
      </x:c>
      <x:c r="E49" s="17" t="str">
        <x:v>Variazione</x:v>
      </x:c>
      <x:c r="F49" s="17" t="str">
        <x:v>ENVIRONMENT</x:v>
      </x:c>
      <x:c r="G49" s="17" t="str">
        <x:v>P0</x:v>
      </x:c>
      <x:c r="H49" s="17" t="str">
        <x:v>Da fare</x:v>
      </x:c>
      <x:c r="I49" s="17" t="str">
        <x:v>Nube + occhio barrato</x:v>
      </x:c>
      <x:c r="J49" s="17" t="str">
        <x:v>Area</x:v>
      </x:c>
      <x:c r="K49" s="17" t="str">
        <x:v>Environment + VisionBlock</x:v>
      </x:c>
      <x:c r="L49" s="17" t="str">
        <x:v>No confusione con invisibilità.</x:v>
      </x:c>
      <x:c r="M49" s="17" t="str">
        <x:v>Environment/Visibility/ICO_ENV_004_Fumo_/_oscura_LOS</x:v>
      </x:c>
    </x:row>
    <x:row r="50">
      <x:c r="A50" s="17" t="str">
        <x:v>ICO_ENV_005</x:v>
      </x:c>
      <x:c r="B50" s="35" t="str">
        <x:v>Environment</x:v>
      </x:c>
      <x:c r="C50" s="35" t="str">
        <x:v>Cover</x:v>
      </x:c>
      <x:c r="D50" s="17" t="str">
        <x:v>Crea copertura</x:v>
      </x:c>
      <x:c r="E50" s="17" t="str">
        <x:v>Variazione</x:v>
      </x:c>
      <x:c r="F50" s="17" t="str">
        <x:v>ENVIRONMENT</x:v>
      </x:c>
      <x:c r="G50" s="17" t="str">
        <x:v>P0</x:v>
      </x:c>
      <x:c r="H50" s="17" t="str">
        <x:v>Da fare</x:v>
      </x:c>
      <x:c r="I50" s="17" t="str">
        <x:v>Muretto + plus</x:v>
      </x:c>
      <x:c r="J50" s="17" t="str">
        <x:v>Area</x:v>
      </x:c>
      <x:c r="K50" s="17" t="str">
        <x:v>Environment + CreateCover</x:v>
      </x:c>
      <x:c r="L50" s="17" t="str">
        <x:v>Modifica mappa.</x:v>
      </x:c>
      <x:c r="M50" s="17" t="str">
        <x:v>Environment/Cover/ICO_ENV_005_Crea_copertura</x:v>
      </x:c>
    </x:row>
    <x:row r="51">
      <x:c r="A51" s="17" t="str">
        <x:v>ICO_ENV_006</x:v>
      </x:c>
      <x:c r="B51" s="35" t="str">
        <x:v>Environment</x:v>
      </x:c>
      <x:c r="C51" s="35" t="str">
        <x:v>Cover</x:v>
      </x:c>
      <x:c r="D51" s="17" t="str">
        <x:v>Distruggi copertura</x:v>
      </x:c>
      <x:c r="E51" s="17" t="str">
        <x:v>Variazione</x:v>
      </x:c>
      <x:c r="F51" s="17" t="str">
        <x:v>ENVIRONMENT</x:v>
      </x:c>
      <x:c r="G51" s="17" t="str">
        <x:v>P0</x:v>
      </x:c>
      <x:c r="H51" s="17" t="str">
        <x:v>Da fare</x:v>
      </x:c>
      <x:c r="I51" s="17" t="str">
        <x:v>Muretto spezzato</x:v>
      </x:c>
      <x:c r="J51" s="17" t="str">
        <x:v>Attack</x:v>
      </x:c>
      <x:c r="K51" s="17" t="str">
        <x:v>Environment + BreakCover</x:v>
      </x:c>
      <x:c r="L51" s="17" t="str">
        <x:v>Separata da Ignore Cover.</x:v>
      </x:c>
      <x:c r="M51" s="17" t="str">
        <x:v>Environment/Cover/ICO_ENV_006_Distruggi_copertura</x:v>
      </x:c>
    </x:row>
    <x:row r="52">
      <x:c r="A52" s="17" t="str">
        <x:v>ICO_ENV_007</x:v>
      </x:c>
      <x:c r="B52" s="35" t="str">
        <x:v>Environment</x:v>
      </x:c>
      <x:c r="C52" s="35" t="str">
        <x:v>Graph</x:v>
      </x:c>
      <x:c r="D52" s="17" t="str">
        <x:v>Modifica transizione</x:v>
      </x:c>
      <x:c r="E52" s="17" t="str">
        <x:v>Variazione</x:v>
      </x:c>
      <x:c r="F52" s="17" t="str">
        <x:v>ENVIRONMENT</x:v>
      </x:c>
      <x:c r="G52" s="17" t="str">
        <x:v>P0</x:v>
      </x:c>
      <x:c r="H52" s="17" t="str">
        <x:v>Da fare</x:v>
      </x:c>
      <x:c r="I52" s="17" t="str">
        <x:v>Due nodi + arco modificato</x:v>
      </x:c>
      <x:c r="J52" s="17" t="str">
        <x:v>Interact</x:v>
      </x:c>
      <x:c r="K52" s="17" t="str">
        <x:v>Environment + ModifyArc</x:v>
      </x:c>
      <x:c r="L52" s="17" t="str">
        <x:v>Per porte/ponti/tunnel.</x:v>
      </x:c>
      <x:c r="M52" s="17" t="str">
        <x:v>Environment/Graph/ICO_ENV_007_Modifica_transizione</x:v>
      </x:c>
    </x:row>
    <x:row r="53">
      <x:c r="A53" s="17" t="str">
        <x:v>ICO_ENV_008</x:v>
      </x:c>
      <x:c r="B53" s="35" t="str">
        <x:v>Environment</x:v>
      </x:c>
      <x:c r="C53" s="35" t="str">
        <x:v>Graph</x:v>
      </x:c>
      <x:c r="D53" s="17" t="str">
        <x:v>Porta / passaggio</x:v>
      </x:c>
      <x:c r="E53" s="17" t="str">
        <x:v>Variazione</x:v>
      </x:c>
      <x:c r="F53" s="17" t="str">
        <x:v>ICO_ENV_007</x:v>
      </x:c>
      <x:c r="G53" s="17" t="str">
        <x:v>P1</x:v>
      </x:c>
      <x:c r="H53" s="17" t="str">
        <x:v>Da fare</x:v>
      </x:c>
      <x:c r="I53" s="17" t="str">
        <x:v>Porta + arco</x:v>
      </x:c>
      <x:c r="J53" s="17" t="str">
        <x:v>Interact</x:v>
      </x:c>
      <x:c r="K53" s="17" t="str">
        <x:v>Environment + Door</x:v>
      </x:c>
      <x:c r="L53" s="17" t="str">
        <x:v>Stato aperto/chiuso via UI.</x:v>
      </x:c>
      <x:c r="M53" s="17" t="str">
        <x:v>Environment/Graph/ICO_ENV_008_Porta_/_passaggio</x:v>
      </x:c>
    </x:row>
    <x:row r="54">
      <x:c r="A54" s="17" t="str">
        <x:v>ICO_ENV_009</x:v>
      </x:c>
      <x:c r="B54" s="35" t="str">
        <x:v>Environment</x:v>
      </x:c>
      <x:c r="C54" s="35" t="str">
        <x:v>Graph</x:v>
      </x:c>
      <x:c r="D54" s="17" t="str">
        <x:v>Ponte / elevatore</x:v>
      </x:c>
      <x:c r="E54" s="17" t="str">
        <x:v>Variazione</x:v>
      </x:c>
      <x:c r="F54" s="17" t="str">
        <x:v>ICO_ENV_007</x:v>
      </x:c>
      <x:c r="G54" s="17" t="str">
        <x:v>P2</x:v>
      </x:c>
      <x:c r="H54" s="17" t="str">
        <x:v>Da fare</x:v>
      </x:c>
      <x:c r="I54" s="17" t="str">
        <x:v>Piattaforma + freccia verticale</x:v>
      </x:c>
      <x:c r="J54" s="17" t="str">
        <x:v>Interact</x:v>
      </x:c>
      <x:c r="K54" s="17" t="str">
        <x:v>Environment + VerticalTransition</x:v>
      </x:c>
      <x:c r="L54" s="17" t="str">
        <x:v>Per multilivello.</x:v>
      </x:c>
      <x:c r="M54" s="17" t="str">
        <x:v>Environment/Graph/ICO_ENV_009_Ponte_/_elevatore</x:v>
      </x:c>
    </x:row>
    <x:row r="55">
      <x:c r="A55" s="17" t="str">
        <x:v>ICO_INT_001</x:v>
      </x:c>
      <x:c r="B55" s="37" t="str">
        <x:v>Interact</x:v>
      </x:c>
      <x:c r="C55" s="37" t="str">
        <x:v>Base</x:v>
      </x:c>
      <x:c r="D55" s="17" t="str">
        <x:v>Interagisci</x:v>
      </x:c>
      <x:c r="E55" s="17" t="str">
        <x:v>Base</x:v>
      </x:c>
      <x:c r="F55" s="17" t="str">
        <x:v>INTERACT</x:v>
      </x:c>
      <x:c r="G55" s="17" t="str">
        <x:v>P0</x:v>
      </x:c>
      <x:c r="H55" s="17" t="str">
        <x:v>Da fare</x:v>
      </x:c>
      <x:c r="I55" s="17" t="str">
        <x:v>Mano/ingranaggio</x:v>
      </x:c>
      <x:c r="J55" s="17" t="str">
        <x:v>Objective</x:v>
      </x:c>
      <x:c r="K55" s="17" t="str">
        <x:v>Interact</x:v>
      </x:c>
      <x:c r="L55" s="17" t="str">
        <x:v>Icona madre interazioni.</x:v>
      </x:c>
      <x:c r="M55" s="17" t="str">
        <x:v>Interact/Base/ICO_INT_001_Interagisci</x:v>
      </x:c>
    </x:row>
    <x:row r="56">
      <x:c r="A56" s="17" t="str">
        <x:v>ICO_INT_002</x:v>
      </x:c>
      <x:c r="B56" s="37" t="str">
        <x:v>Interact</x:v>
      </x:c>
      <x:c r="C56" s="37" t="str">
        <x:v>Objective</x:v>
      </x:c>
      <x:c r="D56" s="17" t="str">
        <x:v>Cattura obiettivo</x:v>
      </x:c>
      <x:c r="E56" s="17" t="str">
        <x:v>Variazione</x:v>
      </x:c>
      <x:c r="F56" s="17" t="str">
        <x:v>ICO_INT_001</x:v>
      </x:c>
      <x:c r="G56" s="17" t="str">
        <x:v>P0</x:v>
      </x:c>
      <x:c r="H56" s="17" t="str">
        <x:v>Da fare</x:v>
      </x:c>
      <x:c r="I56" s="17" t="str">
        <x:v>Marker + anello progressivo</x:v>
      </x:c>
      <x:c r="J56" s="17" t="str">
        <x:v>Team</x:v>
      </x:c>
      <x:c r="K56" s="17" t="str">
        <x:v>Interact + Capture</x:v>
      </x:c>
      <x:c r="L56" s="17" t="str">
        <x:v>Per obiettivo dinamico.</x:v>
      </x:c>
      <x:c r="M56" s="17" t="str">
        <x:v>Interact/Objective/ICO_INT_002_Cattura_obiettivo</x:v>
      </x:c>
    </x:row>
    <x:row r="57">
      <x:c r="A57" s="17" t="str">
        <x:v>ICO_INT_003</x:v>
      </x:c>
      <x:c r="B57" s="37" t="str">
        <x:v>Interact</x:v>
      </x:c>
      <x:c r="C57" s="37" t="str">
        <x:v>Objective</x:v>
      </x:c>
      <x:c r="D57" s="17" t="str">
        <x:v>Trasporta / consegna</x:v>
      </x:c>
      <x:c r="E57" s="17" t="str">
        <x:v>Variazione</x:v>
      </x:c>
      <x:c r="F57" s="17" t="str">
        <x:v>ICO_INT_001</x:v>
      </x:c>
      <x:c r="G57" s="17" t="str">
        <x:v>P1</x:v>
      </x:c>
      <x:c r="H57" s="17" t="str">
        <x:v>Da fare</x:v>
      </x:c>
      <x:c r="I57" s="17" t="str">
        <x:v>Pacco/marker + freccia</x:v>
      </x:c>
      <x:c r="J57" s="17" t="str">
        <x:v>Move</x:v>
      </x:c>
      <x:c r="K57" s="17" t="str">
        <x:v>Interact + Carry</x:v>
      </x:c>
      <x:c r="L57" s="17" t="str">
        <x:v>Se previsto.</x:v>
      </x:c>
      <x:c r="M57" s="17" t="str">
        <x:v>Interact/Objective/ICO_INT_003_Trasporta_/_consegna</x:v>
      </x:c>
    </x:row>
    <x:row r="58">
      <x:c r="A58" s="17" t="str">
        <x:v>ICO_INT_004</x:v>
      </x:c>
      <x:c r="B58" s="37" t="str">
        <x:v>Interact</x:v>
      </x:c>
      <x:c r="C58" s="37" t="str">
        <x:v>Device</x:v>
      </x:c>
      <x:c r="D58" s="17" t="str">
        <x:v>Attiva dispositivo</x:v>
      </x:c>
      <x:c r="E58" s="17" t="str">
        <x:v>Variazione</x:v>
      </x:c>
      <x:c r="F58" s="17" t="str">
        <x:v>ICO_INT_001</x:v>
      </x:c>
      <x:c r="G58" s="17" t="str">
        <x:v>P1</x:v>
      </x:c>
      <x:c r="H58" s="17" t="str">
        <x:v>Da fare</x:v>
      </x:c>
      <x:c r="I58" s="17" t="str">
        <x:v>Pulsante/console + scintilla</x:v>
      </x:c>
      <x:c r="J58" s="17" t="str">
        <x:v>Environment</x:v>
      </x:c>
      <x:c r="K58" s="17" t="str">
        <x:v>Interact + Activate</x:v>
      </x:c>
      <x:c r="L58" s="17" t="str">
        <x:v>Per porte/ascensori.</x:v>
      </x:c>
      <x:c r="M58" s="17" t="str">
        <x:v>Interact/Device/ICO_INT_004_Attiva_dispositivo</x:v>
      </x:c>
    </x:row>
    <x:row r="59">
      <x:c r="A59" s="17" t="str">
        <x:v>ICO_TGT_001</x:v>
      </x:c>
      <x:c r="B59" s="39" t="str">
        <x:v>Targeting</x:v>
      </x:c>
      <x:c r="C59" s="39" t="str">
        <x:v>Geometry</x:v>
      </x:c>
      <x:c r="D59" s="17" t="str">
        <x:v>Self</x:v>
      </x:c>
      <x:c r="E59" s="17" t="str">
        <x:v>Badge</x:v>
      </x:c>
      <x:c r="F59" s="17" t="str">
        <x:v>TARGETING</x:v>
      </x:c>
      <x:c r="G59" s="17" t="str">
        <x:v>P0</x:v>
      </x:c>
      <x:c r="H59" s="17" t="str">
        <x:v>Da fare</x:v>
      </x:c>
      <x:c r="I59" s="17" t="str">
        <x:v>Sagoma singola</x:v>
      </x:c>
      <x:c r="J59" s="17" t="str">
        <x:v>Any</x:v>
      </x:c>
      <x:c r="K59" s="17" t="str">
        <x:v>Target.Self</x:v>
      </x:c>
      <x:c r="L59" s="17" t="str">
        <x:v>Badge secondario.</x:v>
      </x:c>
      <x:c r="M59" s="17" t="str">
        <x:v>Targeting/Geometry/ICO_TGT_001_Self</x:v>
      </x:c>
    </x:row>
    <x:row r="60">
      <x:c r="A60" s="17" t="str">
        <x:v>ICO_TGT_002</x:v>
      </x:c>
      <x:c r="B60" s="39" t="str">
        <x:v>Targeting</x:v>
      </x:c>
      <x:c r="C60" s="39" t="str">
        <x:v>Geometry</x:v>
      </x:c>
      <x:c r="D60" s="17" t="str">
        <x:v>Single Target</x:v>
      </x:c>
      <x:c r="E60" s="17" t="str">
        <x:v>Badge</x:v>
      </x:c>
      <x:c r="F60" s="17" t="str">
        <x:v>TARGETING</x:v>
      </x:c>
      <x:c r="G60" s="17" t="str">
        <x:v>P0</x:v>
      </x:c>
      <x:c r="H60" s="17" t="str">
        <x:v>Da fare</x:v>
      </x:c>
      <x:c r="I60" s="17" t="str">
        <x:v>Mirino</x:v>
      </x:c>
      <x:c r="J60" s="17" t="str">
        <x:v>Any</x:v>
      </x:c>
      <x:c r="K60" s="17" t="str">
        <x:v>Target.Single</x:v>
      </x:c>
      <x:c r="L60" s="17" t="str">
        <x:v>Badge universale.</x:v>
      </x:c>
      <x:c r="M60" s="17" t="str">
        <x:v>Targeting/Geometry/ICO_TGT_002_Single_Target</x:v>
      </x:c>
    </x:row>
    <x:row r="61">
      <x:c r="A61" s="17" t="str">
        <x:v>ICO_TGT_003</x:v>
      </x:c>
      <x:c r="B61" s="39" t="str">
        <x:v>Targeting</x:v>
      </x:c>
      <x:c r="C61" s="39" t="str">
        <x:v>Geometry</x:v>
      </x:c>
      <x:c r="D61" s="17" t="str">
        <x:v>Line</x:v>
      </x:c>
      <x:c r="E61" s="17" t="str">
        <x:v>Badge</x:v>
      </x:c>
      <x:c r="F61" s="17" t="str">
        <x:v>TARGETING</x:v>
      </x:c>
      <x:c r="G61" s="17" t="str">
        <x:v>P0</x:v>
      </x:c>
      <x:c r="H61" s="17" t="str">
        <x:v>Da fare</x:v>
      </x:c>
      <x:c r="I61" s="17" t="str">
        <x:v>Linea con punta</x:v>
      </x:c>
      <x:c r="J61" s="17" t="str">
        <x:v>Attack, Control</x:v>
      </x:c>
      <x:c r="K61" s="17" t="str">
        <x:v>Target.Line</x:v>
      </x:c>
      <x:c r="L61" s="17" t="str">
        <x:v>Badge universale.</x:v>
      </x:c>
      <x:c r="M61" s="17" t="str">
        <x:v>Targeting/Geometry/ICO_TGT_003_Line</x:v>
      </x:c>
    </x:row>
    <x:row r="62">
      <x:c r="A62" s="17" t="str">
        <x:v>ICO_TGT_004</x:v>
      </x:c>
      <x:c r="B62" s="39" t="str">
        <x:v>Targeting</x:v>
      </x:c>
      <x:c r="C62" s="39" t="str">
        <x:v>Geometry</x:v>
      </x:c>
      <x:c r="D62" s="17" t="str">
        <x:v>Cone</x:v>
      </x:c>
      <x:c r="E62" s="17" t="str">
        <x:v>Badge</x:v>
      </x:c>
      <x:c r="F62" s="17" t="str">
        <x:v>TARGETING</x:v>
      </x:c>
      <x:c r="G62" s="17" t="str">
        <x:v>P0</x:v>
      </x:c>
      <x:c r="H62" s="17" t="str">
        <x:v>Da fare</x:v>
      </x:c>
      <x:c r="I62" s="17" t="str">
        <x:v>Ventaglio</x:v>
      </x:c>
      <x:c r="J62" s="17" t="str">
        <x:v>Attack</x:v>
      </x:c>
      <x:c r="K62" s="17" t="str">
        <x:v>Target.Cone</x:v>
      </x:c>
      <x:c r="L62" s="17" t="str">
        <x:v>Badge universale.</x:v>
      </x:c>
      <x:c r="M62" s="17" t="str">
        <x:v>Targeting/Geometry/ICO_TGT_004_Cone</x:v>
      </x:c>
    </x:row>
    <x:row r="63">
      <x:c r="A63" s="17" t="str">
        <x:v>ICO_TGT_005</x:v>
      </x:c>
      <x:c r="B63" s="39" t="str">
        <x:v>Targeting</x:v>
      </x:c>
      <x:c r="C63" s="39" t="str">
        <x:v>Geometry</x:v>
      </x:c>
      <x:c r="D63" s="17" t="str">
        <x:v>Circle</x:v>
      </x:c>
      <x:c r="E63" s="17" t="str">
        <x:v>Badge</x:v>
      </x:c>
      <x:c r="F63" s="17" t="str">
        <x:v>TARGETING</x:v>
      </x:c>
      <x:c r="G63" s="17" t="str">
        <x:v>P0</x:v>
      </x:c>
      <x:c r="H63" s="17" t="str">
        <x:v>Da fare</x:v>
      </x:c>
      <x:c r="I63" s="17" t="str">
        <x:v>Cerchio + centro</x:v>
      </x:c>
      <x:c r="J63" s="17" t="str">
        <x:v>Attack, Support</x:v>
      </x:c>
      <x:c r="K63" s="17" t="str">
        <x:v>Target.Circle</x:v>
      </x:c>
      <x:c r="L63" s="17" t="str">
        <x:v>Badge universale.</x:v>
      </x:c>
      <x:c r="M63" s="17" t="str">
        <x:v>Targeting/Geometry/ICO_TGT_005_Circle</x:v>
      </x:c>
    </x:row>
    <x:row r="64">
      <x:c r="A64" s="17" t="str">
        <x:v>ICO_TGT_006</x:v>
      </x:c>
      <x:c r="B64" s="39" t="str">
        <x:v>Targeting</x:v>
      </x:c>
      <x:c r="C64" s="39" t="str">
        <x:v>Geometry</x:v>
      </x:c>
      <x:c r="D64" s="17" t="str">
        <x:v>Ring</x:v>
      </x:c>
      <x:c r="E64" s="17" t="str">
        <x:v>Badge</x:v>
      </x:c>
      <x:c r="F64" s="17" t="str">
        <x:v>TARGETING</x:v>
      </x:c>
      <x:c r="G64" s="17" t="str">
        <x:v>P2</x:v>
      </x:c>
      <x:c r="H64" s="17" t="str">
        <x:v>Da fare</x:v>
      </x:c>
      <x:c r="I64" s="17" t="str">
        <x:v>Anello</x:v>
      </x:c>
      <x:c r="J64" s="17" t="str">
        <x:v>Attack, Control</x:v>
      </x:c>
      <x:c r="K64" s="17" t="str">
        <x:v>Target.Ring</x:v>
      </x:c>
      <x:c r="L64" s="17" t="str">
        <x:v>Badge opzionale.</x:v>
      </x:c>
      <x:c r="M64" s="17" t="str">
        <x:v>Targeting/Geometry/ICO_TGT_006_Ring</x:v>
      </x:c>
    </x:row>
    <x:row r="65">
      <x:c r="A65" s="17" t="str">
        <x:v>ICO_TGT_007</x:v>
      </x:c>
      <x:c r="B65" s="39" t="str">
        <x:v>Targeting</x:v>
      </x:c>
      <x:c r="C65" s="39" t="str">
        <x:v>Geometry</x:v>
      </x:c>
      <x:c r="D65" s="17" t="str">
        <x:v>Cross</x:v>
      </x:c>
      <x:c r="E65" s="17" t="str">
        <x:v>Badge</x:v>
      </x:c>
      <x:c r="F65" s="17" t="str">
        <x:v>TARGETING</x:v>
      </x:c>
      <x:c r="G65" s="17" t="str">
        <x:v>P2</x:v>
      </x:c>
      <x:c r="H65" s="17" t="str">
        <x:v>Da fare</x:v>
      </x:c>
      <x:c r="I65" s="17" t="str">
        <x:v>Croce di celle</x:v>
      </x:c>
      <x:c r="J65" s="17" t="str">
        <x:v>Attack, Support</x:v>
      </x:c>
      <x:c r="K65" s="17" t="str">
        <x:v>Target.Cross</x:v>
      </x:c>
      <x:c r="L65" s="17" t="str">
        <x:v>Grid-oriented.</x:v>
      </x:c>
      <x:c r="M65" s="17" t="str">
        <x:v>Targeting/Geometry/ICO_TGT_007_Cross</x:v>
      </x:c>
    </x:row>
    <x:row r="66">
      <x:c r="A66" s="17" t="str">
        <x:v>ICO_TGT_008</x:v>
      </x:c>
      <x:c r="B66" s="39" t="str">
        <x:v>Targeting</x:v>
      </x:c>
      <x:c r="C66" s="39" t="str">
        <x:v>Geometry</x:v>
      </x:c>
      <x:c r="D66" s="17" t="str">
        <x:v>Rectangle</x:v>
      </x:c>
      <x:c r="E66" s="17" t="str">
        <x:v>Badge</x:v>
      </x:c>
      <x:c r="F66" s="17" t="str">
        <x:v>TARGETING</x:v>
      </x:c>
      <x:c r="G66" s="17" t="str">
        <x:v>P1</x:v>
      </x:c>
      <x:c r="H66" s="17" t="str">
        <x:v>Da fare</x:v>
      </x:c>
      <x:c r="I66" s="17" t="str">
        <x:v>Rettangolo/griglia</x:v>
      </x:c>
      <x:c r="J66" s="17" t="str">
        <x:v>Attack, Environment</x:v>
      </x:c>
      <x:c r="K66" s="17" t="str">
        <x:v>Target.Rectangle</x:v>
      </x:c>
      <x:c r="L66" s="17" t="str">
        <x:v>Grid-oriented.</x:v>
      </x:c>
      <x:c r="M66" s="17" t="str">
        <x:v>Targeting/Geometry/ICO_TGT_008_Rectangle</x:v>
      </x:c>
    </x:row>
    <x:row r="67">
      <x:c r="A67" s="17" t="str">
        <x:v>ICO_TGT_009</x:v>
      </x:c>
      <x:c r="B67" s="39" t="str">
        <x:v>Targeting</x:v>
      </x:c>
      <x:c r="C67" s="39" t="str">
        <x:v>Geometry</x:v>
      </x:c>
      <x:c r="D67" s="17" t="str">
        <x:v>Chain</x:v>
      </x:c>
      <x:c r="E67" s="17" t="str">
        <x:v>Badge</x:v>
      </x:c>
      <x:c r="F67" s="17" t="str">
        <x:v>TARGETING</x:v>
      </x:c>
      <x:c r="G67" s="17" t="str">
        <x:v>P1</x:v>
      </x:c>
      <x:c r="H67" s="17" t="str">
        <x:v>Da fare</x:v>
      </x:c>
      <x:c r="I67" s="17" t="str">
        <x:v>Nodi collegati</x:v>
      </x:c>
      <x:c r="J67" s="17" t="str">
        <x:v>Attack, Support</x:v>
      </x:c>
      <x:c r="K67" s="17" t="str">
        <x:v>Target.Chain</x:v>
      </x:c>
      <x:c r="L67" s="17" t="str">
        <x:v>Per rimbalzi.</x:v>
      </x:c>
      <x:c r="M67" s="17" t="str">
        <x:v>Targeting/Geometry/ICO_TGT_009_Chain</x:v>
      </x:c>
    </x:row>
    <x:row r="68">
      <x:c r="A68" s="17" t="str">
        <x:v>ICO_TGT_010</x:v>
      </x:c>
      <x:c r="B68" s="39" t="str">
        <x:v>Targeting</x:v>
      </x:c>
      <x:c r="C68" s="39" t="str">
        <x:v>Geometry</x:v>
      </x:c>
      <x:c r="D68" s="17" t="str">
        <x:v>Path</x:v>
      </x:c>
      <x:c r="E68" s="17" t="str">
        <x:v>Badge</x:v>
      </x:c>
      <x:c r="F68" s="17" t="str">
        <x:v>TARGETING</x:v>
      </x:c>
      <x:c r="G68" s="17" t="str">
        <x:v>P0</x:v>
      </x:c>
      <x:c r="H68" s="17" t="str">
        <x:v>Da fare</x:v>
      </x:c>
      <x:c r="I68" s="17" t="str">
        <x:v>Nodi + percorso</x:v>
      </x:c>
      <x:c r="J68" s="17" t="str">
        <x:v>Movement</x:v>
      </x:c>
      <x:c r="K68" s="17" t="str">
        <x:v>Target.Path</x:v>
      </x:c>
      <x:c r="L68" s="17" t="str">
        <x:v>Percorso.</x:v>
      </x:c>
      <x:c r="M68" s="17" t="str">
        <x:v>Targeting/Geometry/ICO_TGT_010_Path</x:v>
      </x:c>
    </x:row>
    <x:row r="69">
      <x:c r="A69" s="17" t="str">
        <x:v>ICO_TGT_011</x:v>
      </x:c>
      <x:c r="B69" s="39" t="str">
        <x:v>Targeting</x:v>
      </x:c>
      <x:c r="C69" s="39" t="str">
        <x:v>Geometry</x:v>
      </x:c>
      <x:c r="D69" s="17" t="str">
        <x:v>Direction</x:v>
      </x:c>
      <x:c r="E69" s="17" t="str">
        <x:v>Badge</x:v>
      </x:c>
      <x:c r="F69" s="17" t="str">
        <x:v>TARGETING</x:v>
      </x:c>
      <x:c r="G69" s="17" t="str">
        <x:v>P0</x:v>
      </x:c>
      <x:c r="H69" s="17" t="str">
        <x:v>Da fare</x:v>
      </x:c>
      <x:c r="I69" s="17" t="str">
        <x:v>Freccia cardinale</x:v>
      </x:c>
      <x:c r="J69" s="17" t="str">
        <x:v>Guard, Environment</x:v>
      </x:c>
      <x:c r="K69" s="17" t="str">
        <x:v>Target.Direction</x:v>
      </x:c>
      <x:c r="L69" s="17" t="str">
        <x:v>Facing.</x:v>
      </x:c>
      <x:c r="M69" s="17" t="str">
        <x:v>Targeting/Geometry/ICO_TGT_011_Direction</x:v>
      </x:c>
    </x:row>
    <x:row r="70">
      <x:c r="A70" s="17" t="str">
        <x:v>ICO_MOD_001</x:v>
      </x:c>
      <x:c r="B70" s="41" t="str">
        <x:v>Modifier</x:v>
      </x:c>
      <x:c r="C70" s="41" t="str">
        <x:v>Universal</x:v>
      </x:c>
      <x:c r="D70" s="17" t="str">
        <x:v>Migliorato</x:v>
      </x:c>
      <x:c r="E70" s="17" t="str">
        <x:v>Badge</x:v>
      </x:c>
      <x:c r="F70" s="17" t="str">
        <x:v>MODIFIER</x:v>
      </x:c>
      <x:c r="G70" s="17" t="str">
        <x:v>P0</x:v>
      </x:c>
      <x:c r="H70" s="17" t="str">
        <x:v>Da fare</x:v>
      </x:c>
      <x:c r="I70" s="17" t="str">
        <x:v>Plus</x:v>
      </x:c>
      <x:c r="J70" s="17" t="str">
        <x:v>Any</x:v>
      </x:c>
      <x:c r="K70" s="17" t="str">
        <x:v>Modifier.Improved</x:v>
      </x:c>
      <x:c r="L70" s="17" t="str">
        <x:v>Badge piccolo, stesso angolo.</x:v>
      </x:c>
      <x:c r="M70" s="17" t="str">
        <x:v>Modifier/Universal/ICO_MOD_001_Migliorato</x:v>
      </x:c>
    </x:row>
    <x:row r="71">
      <x:c r="A71" s="17" t="str">
        <x:v>ICO_MOD_002</x:v>
      </x:c>
      <x:c r="B71" s="41" t="str">
        <x:v>Modifier</x:v>
      </x:c>
      <x:c r="C71" s="41" t="str">
        <x:v>Universal</x:v>
      </x:c>
      <x:c r="D71" s="17" t="str">
        <x:v>Reazione</x:v>
      </x:c>
      <x:c r="E71" s="17" t="str">
        <x:v>Badge</x:v>
      </x:c>
      <x:c r="F71" s="17" t="str">
        <x:v>MODIFIER</x:v>
      </x:c>
      <x:c r="G71" s="17" t="str">
        <x:v>P0</x:v>
      </x:c>
      <x:c r="H71" s="17" t="str">
        <x:v>Da fare</x:v>
      </x:c>
      <x:c r="I71" s="17" t="str">
        <x:v>Fulmine/!</x:v>
      </x:c>
      <x:c r="J71" s="17" t="str">
        <x:v>Guard, Control, Attack</x:v>
      </x:c>
      <x:c r="K71" s="17" t="str">
        <x:v>Modifier.Reaction</x:v>
      </x:c>
      <x:c r="L71" s="17" t="str">
        <x:v>Per skill reattive.</x:v>
      </x:c>
      <x:c r="M71" s="17" t="str">
        <x:v>Modifier/Universal/ICO_MOD_002_Reazione</x:v>
      </x:c>
    </x:row>
    <x:row r="72">
      <x:c r="A72" s="17" t="str">
        <x:v>ICO_MOD_003</x:v>
      </x:c>
      <x:c r="B72" s="41" t="str">
        <x:v>Modifier</x:v>
      </x:c>
      <x:c r="C72" s="41" t="str">
        <x:v>Universal</x:v>
      </x:c>
      <x:c r="D72" s="17" t="str">
        <x:v>Ripeti</x:v>
      </x:c>
      <x:c r="E72" s="17" t="str">
        <x:v>Badge</x:v>
      </x:c>
      <x:c r="F72" s="17" t="str">
        <x:v>MODIFIER</x:v>
      </x:c>
      <x:c r="G72" s="17" t="str">
        <x:v>P1</x:v>
      </x:c>
      <x:c r="H72" s="17" t="str">
        <x:v>Da fare</x:v>
      </x:c>
      <x:c r="I72" s="17" t="str">
        <x:v>Freccia circolare</x:v>
      </x:c>
      <x:c r="J72" s="17" t="str">
        <x:v>Attack, Support</x:v>
      </x:c>
      <x:c r="K72" s="17" t="str">
        <x:v>Modifier.Repeat</x:v>
      </x:c>
      <x:c r="L72" s="17" t="str">
        <x:v>DoT/HoT/multi-step.</x:v>
      </x:c>
      <x:c r="M72" s="17" t="str">
        <x:v>Modifier/Universal/ICO_MOD_003_Ripeti</x:v>
      </x:c>
    </x:row>
    <x:row r="73">
      <x:c r="A73" s="17" t="str">
        <x:v>ICO_MOD_004</x:v>
      </x:c>
      <x:c r="B73" s="41" t="str">
        <x:v>Modifier</x:v>
      </x:c>
      <x:c r="C73" s="41" t="str">
        <x:v>Universal</x:v>
      </x:c>
      <x:c r="D73" s="17" t="str">
        <x:v>Doppio</x:v>
      </x:c>
      <x:c r="E73" s="17" t="str">
        <x:v>Badge</x:v>
      </x:c>
      <x:c r="F73" s="17" t="str">
        <x:v>MODIFIER</x:v>
      </x:c>
      <x:c r="G73" s="17" t="str">
        <x:v>P1</x:v>
      </x:c>
      <x:c r="H73" s="17" t="str">
        <x:v>Da fare</x:v>
      </x:c>
      <x:c r="I73" s="17" t="str">
        <x:v>x2 / doppio glyph</x:v>
      </x:c>
      <x:c r="J73" s="17" t="str">
        <x:v>Attack, Support</x:v>
      </x:c>
      <x:c r="K73" s="17" t="str">
        <x:v>Modifier.Double</x:v>
      </x:c>
      <x:c r="L73" s="17" t="str">
        <x:v>Usare forma, non testo se possibile.</x:v>
      </x:c>
      <x:c r="M73" s="17" t="str">
        <x:v>Modifier/Universal/ICO_MOD_004_Doppio</x:v>
      </x:c>
    </x:row>
    <x:row r="74">
      <x:c r="A74" s="17" t="str">
        <x:v>ICO_MOD_005</x:v>
      </x:c>
      <x:c r="B74" s="41" t="str">
        <x:v>Modifier</x:v>
      </x:c>
      <x:c r="C74" s="41" t="str">
        <x:v>Universal</x:v>
      </x:c>
      <x:c r="D74" s="17" t="str">
        <x:v>Perfora</x:v>
      </x:c>
      <x:c r="E74" s="17" t="str">
        <x:v>Badge</x:v>
      </x:c>
      <x:c r="F74" s="17" t="str">
        <x:v>MODIFIER</x:v>
      </x:c>
      <x:c r="G74" s="17" t="str">
        <x:v>P0</x:v>
      </x:c>
      <x:c r="H74" s="17" t="str">
        <x:v>Da fare</x:v>
      </x:c>
      <x:c r="I74" s="17" t="str">
        <x:v>Due superfici attraversate</x:v>
      </x:c>
      <x:c r="J74" s="17" t="str">
        <x:v>Attack</x:v>
      </x:c>
      <x:c r="K74" s="17" t="str">
        <x:v>Modifier.Pierce</x:v>
      </x:c>
      <x:c r="L74" s="17" t="str">
        <x:v>Riutilizzabile.</x:v>
      </x:c>
      <x:c r="M74" s="17" t="str">
        <x:v>Modifier/Universal/ICO_MOD_005_Perfora</x:v>
      </x:c>
    </x:row>
    <x:row r="75">
      <x:c r="A75" s="17" t="str">
        <x:v>ICO_MOD_006</x:v>
      </x:c>
      <x:c r="B75" s="41" t="str">
        <x:v>Modifier</x:v>
      </x:c>
      <x:c r="C75" s="41" t="str">
        <x:v>Universal</x:v>
      </x:c>
      <x:c r="D75" s="17" t="str">
        <x:v>Ignora copertura</x:v>
      </x:c>
      <x:c r="E75" s="17" t="str">
        <x:v>Badge</x:v>
      </x:c>
      <x:c r="F75" s="17" t="str">
        <x:v>MODIFIER</x:v>
      </x:c>
      <x:c r="G75" s="17" t="str">
        <x:v>P1</x:v>
      </x:c>
      <x:c r="H75" s="17" t="str">
        <x:v>Da fare</x:v>
      </x:c>
      <x:c r="I75" s="17" t="str">
        <x:v>Cover barrata</x:v>
      </x:c>
      <x:c r="J75" s="17" t="str">
        <x:v>Attack</x:v>
      </x:c>
      <x:c r="K75" s="17" t="str">
        <x:v>Modifier.IgnoreCover</x:v>
      </x:c>
      <x:c r="L75" s="17" t="str">
        <x:v>Riutilizzabile.</x:v>
      </x:c>
      <x:c r="M75" s="17" t="str">
        <x:v>Modifier/Universal/ICO_MOD_006_Ignora_copertura</x:v>
      </x:c>
    </x:row>
    <x:row r="76">
      <x:c r="A76" s="17" t="str">
        <x:v>ICO_MOD_007</x:v>
      </x:c>
      <x:c r="B76" s="41" t="str">
        <x:v>Modifier</x:v>
      </x:c>
      <x:c r="C76" s="41" t="str">
        <x:v>Universal</x:v>
      </x:c>
      <x:c r="D76" s="17" t="str">
        <x:v>Interruzione</x:v>
      </x:c>
      <x:c r="E76" s="17" t="str">
        <x:v>Badge</x:v>
      </x:c>
      <x:c r="F76" s="17" t="str">
        <x:v>MODIFIER</x:v>
      </x:c>
      <x:c r="G76" s="17" t="str">
        <x:v>P0</x:v>
      </x:c>
      <x:c r="H76" s="17" t="str">
        <x:v>Da fare</x:v>
      </x:c>
      <x:c r="I76" s="17" t="str">
        <x:v>Stop/break</x:v>
      </x:c>
      <x:c r="J76" s="17" t="str">
        <x:v>Control, Guard</x:v>
      </x:c>
      <x:c r="K76" s="17" t="str">
        <x:v>Modifier.Interrupt</x:v>
      </x:c>
      <x:c r="L76" s="17" t="str">
        <x:v>Distinto da Reaction.</x:v>
      </x:c>
      <x:c r="M76" s="17" t="str">
        <x:v>Modifier/Universal/ICO_MOD_007_Interruzione</x:v>
      </x:c>
    </x:row>
  </x:sheetData>
  <x:conditionalFormatting sqref="G2:G76">
    <x:cfRule type="expression" dxfId="0" priority="1">
      <x:formula>G2="P0"</x:formula>
    </x:cfRule>
    <x:cfRule type="expression" dxfId="1" priority="2">
      <x:formula>G2="P1"</x:formula>
    </x:cfRule>
    <x:cfRule type="expression" dxfId="2" priority="3">
      <x:formula>G2="P2"</x:formula>
    </x:cfRule>
  </x:conditionalFormatting>
  <x:conditionalFormatting sqref="H2:H76">
    <x:cfRule type="expression" dxfId="3" priority="4">
      <x:formula>H2="Approvata"</x:formula>
    </x:cfRule>
    <x:cfRule type="expression" dxfId="4" priority="5">
      <x:formula>H2="In corso"</x:formula>
    </x:cfRule>
  </x:conditionalFormatting>
  <x:dataValidations count="3">
    <x:dataValidation type="list" sqref="G2:G76">
      <x:formula1>Lists!$B$2:$B$4</x:formula1>
    </x:dataValidation>
    <x:dataValidation type="list" sqref="H2:H76">
      <x:formula1>Lists!$A$2:$A$6</x:formula1>
    </x:dataValidation>
    <x:dataValidation type="list" sqref="E2:E76">
      <x:formula1>Lists!$C$2:$C$4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3ad41a3a840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16" hidden="0" customWidth="1"/>
    <x:col min="5" max="5" width="14" hidden="0" customWidth="1"/>
    <x:col min="6" max="6" width="10" hidden="0" customWidth="1"/>
    <x:col min="7" max="7" width="12" hidden="0" customWidth="1"/>
    <x:col min="8" max="8" width="18" hidden="0" customWidth="1"/>
  </x:cols>
  <x:sheetData>
    <x:row r="1">
      <x:c r="A1" s="4" t="str">
        <x:v>Famiglia</x:v>
      </x:c>
      <x:c r="B1" s="4" t="str">
        <x:v>Sottogruppo</x:v>
      </x:c>
      <x:c r="C1" s="4" t="str">
        <x:v>Icona</x:v>
      </x:c>
      <x:c r="D1" s="4" t="str">
        <x:v>Icon_ID</x:v>
      </x:c>
      <x:c r="E1" s="4" t="str">
        <x:v>Tipo</x:v>
      </x:c>
      <x:c r="F1" s="4" t="str">
        <x:v>Priorità</x:v>
      </x:c>
      <x:c r="G1" s="4" t="str">
        <x:v>Stato</x:v>
      </x:c>
      <x:c r="H1" s="4" t="str">
        <x:v>Parent_ID</x:v>
      </x:c>
    </x:row>
    <x:row r="2">
      <x:c r="A2" s="45" t="str">
        <x:v>Attack</x:v>
      </x:c>
      <x:c r="B2" s="45" t="str">
        <x:v>Base</x:v>
      </x:c>
      <x:c r="C2" s="43" t="str">
        <x:v>Attacco base</x:v>
      </x:c>
      <x:c r="D2" s="43" t="str">
        <x:v>ICO_ATK_001</x:v>
      </x:c>
      <x:c r="E2" s="43" t="str">
        <x:v>Base</x:v>
      </x:c>
      <x:c r="F2" s="43" t="str">
        <x:v>P0</x:v>
      </x:c>
      <x:c r="G2" s="43" t="str">
        <x:v>Da fare</x:v>
      </x:c>
      <x:c r="H2" s="43" t="str">
        <x:v>ATTACK</x:v>
      </x:c>
    </x:row>
    <x:row r="3">
      <x:c r="A3" s="45" t="str">
        <x:v>Attack</x:v>
      </x:c>
      <x:c r="B3" s="45" t="str">
        <x:v>Base</x:v>
      </x:c>
      <x:c r="C3" s="43" t="str">
        <x:v>Melee</x:v>
      </x:c>
      <x:c r="D3" s="43" t="str">
        <x:v>ICO_ATK_002</x:v>
      </x:c>
      <x:c r="E3" s="43" t="str">
        <x:v>Variazione</x:v>
      </x:c>
      <x:c r="F3" s="43" t="str">
        <x:v>P1</x:v>
      </x:c>
      <x:c r="G3" s="43" t="str">
        <x:v>Da fare</x:v>
      </x:c>
      <x:c r="H3" s="43" t="str">
        <x:v>ICO_ATK_001</x:v>
      </x:c>
    </x:row>
    <x:row r="4">
      <x:c r="A4" s="45" t="str">
        <x:v>Attack</x:v>
      </x:c>
      <x:c r="B4" s="45" t="str">
        <x:v>Base</x:v>
      </x:c>
      <x:c r="C4" s="43" t="str">
        <x:v>Ranged</x:v>
      </x:c>
      <x:c r="D4" s="43" t="str">
        <x:v>ICO_ATK_003</x:v>
      </x:c>
      <x:c r="E4" s="43" t="str">
        <x:v>Variazione</x:v>
      </x:c>
      <x:c r="F4" s="43" t="str">
        <x:v>P0</x:v>
      </x:c>
      <x:c r="G4" s="43" t="str">
        <x:v>Da fare</x:v>
      </x:c>
      <x:c r="H4" s="43" t="str">
        <x:v>ICO_ATK_001</x:v>
      </x:c>
    </x:row>
    <x:row r="5">
      <x:c r="A5" s="45" t="str">
        <x:v>Attack</x:v>
      </x:c>
      <x:c r="B5" s="45" t="str">
        <x:v>Targeting</x:v>
      </x:c>
      <x:c r="C5" s="43" t="str">
        <x:v>Attacco lineare</x:v>
      </x:c>
      <x:c r="D5" s="43" t="str">
        <x:v>ICO_ATK_004</x:v>
      </x:c>
      <x:c r="E5" s="43" t="str">
        <x:v>Variazione</x:v>
      </x:c>
      <x:c r="F5" s="43" t="str">
        <x:v>P0</x:v>
      </x:c>
      <x:c r="G5" s="43" t="str">
        <x:v>Da fare</x:v>
      </x:c>
      <x:c r="H5" s="43" t="str">
        <x:v>ICO_ATK_001</x:v>
      </x:c>
    </x:row>
    <x:row r="6">
      <x:c r="A6" s="45" t="str">
        <x:v>Attack</x:v>
      </x:c>
      <x:c r="B6" s="45" t="str">
        <x:v>Targeting</x:v>
      </x:c>
      <x:c r="C6" s="43" t="str">
        <x:v>Attacco a cono</x:v>
      </x:c>
      <x:c r="D6" s="43" t="str">
        <x:v>ICO_ATK_005</x:v>
      </x:c>
      <x:c r="E6" s="43" t="str">
        <x:v>Variazione</x:v>
      </x:c>
      <x:c r="F6" s="43" t="str">
        <x:v>P0</x:v>
      </x:c>
      <x:c r="G6" s="43" t="str">
        <x:v>Da fare</x:v>
      </x:c>
      <x:c r="H6" s="43" t="str">
        <x:v>ICO_ATK_001</x:v>
      </x:c>
    </x:row>
    <x:row r="7">
      <x:c r="A7" s="45" t="str">
        <x:v>Attack</x:v>
      </x:c>
      <x:c r="B7" s="45" t="str">
        <x:v>Targeting</x:v>
      </x:c>
      <x:c r="C7" s="43" t="str">
        <x:v>AoE circolare</x:v>
      </x:c>
      <x:c r="D7" s="43" t="str">
        <x:v>ICO_ATK_006</x:v>
      </x:c>
      <x:c r="E7" s="43" t="str">
        <x:v>Variazione</x:v>
      </x:c>
      <x:c r="F7" s="43" t="str">
        <x:v>P0</x:v>
      </x:c>
      <x:c r="G7" s="43" t="str">
        <x:v>Da fare</x:v>
      </x:c>
      <x:c r="H7" s="43" t="str">
        <x:v>ICO_ATK_001</x:v>
      </x:c>
    </x:row>
    <x:row r="8">
      <x:c r="A8" s="45" t="str">
        <x:v>Attack</x:v>
      </x:c>
      <x:c r="B8" s="45" t="str">
        <x:v>Targeting</x:v>
      </x:c>
      <x:c r="C8" s="43" t="str">
        <x:v>Area rettangolare</x:v>
      </x:c>
      <x:c r="D8" s="43" t="str">
        <x:v>ICO_ATK_007</x:v>
      </x:c>
      <x:c r="E8" s="43" t="str">
        <x:v>Variazione</x:v>
      </x:c>
      <x:c r="F8" s="43" t="str">
        <x:v>P1</x:v>
      </x:c>
      <x:c r="G8" s="43" t="str">
        <x:v>Da fare</x:v>
      </x:c>
      <x:c r="H8" s="43" t="str">
        <x:v>ICO_ATK_001</x:v>
      </x:c>
    </x:row>
    <x:row r="9">
      <x:c r="A9" s="45" t="str">
        <x:v>Attack</x:v>
      </x:c>
      <x:c r="B9" s="45" t="str">
        <x:v>Targeting</x:v>
      </x:c>
      <x:c r="C9" s="43" t="str">
        <x:v>Bersaglio singolo</x:v>
      </x:c>
      <x:c r="D9" s="43" t="str">
        <x:v>ICO_ATK_008</x:v>
      </x:c>
      <x:c r="E9" s="43" t="str">
        <x:v>Variazione</x:v>
      </x:c>
      <x:c r="F9" s="43" t="str">
        <x:v>P0</x:v>
      </x:c>
      <x:c r="G9" s="43" t="str">
        <x:v>Da fare</x:v>
      </x:c>
      <x:c r="H9" s="43" t="str">
        <x:v>ICO_ATK_001</x:v>
      </x:c>
    </x:row>
    <x:row r="10">
      <x:c r="A10" s="45" t="str">
        <x:v>Attack</x:v>
      </x:c>
      <x:c r="B10" s="45" t="str">
        <x:v>Modifier</x:v>
      </x:c>
      <x:c r="C10" s="43" t="str">
        <x:v>Perforante</x:v>
      </x:c>
      <x:c r="D10" s="43" t="str">
        <x:v>ICO_ATK_009</x:v>
      </x:c>
      <x:c r="E10" s="43" t="str">
        <x:v>Variazione</x:v>
      </x:c>
      <x:c r="F10" s="43" t="str">
        <x:v>P0</x:v>
      </x:c>
      <x:c r="G10" s="43" t="str">
        <x:v>Da fare</x:v>
      </x:c>
      <x:c r="H10" s="43" t="str">
        <x:v>ICO_ATK_004</x:v>
      </x:c>
    </x:row>
    <x:row r="11">
      <x:c r="A11" s="45" t="str">
        <x:v>Attack</x:v>
      </x:c>
      <x:c r="B11" s="45" t="str">
        <x:v>Modifier</x:v>
      </x:c>
      <x:c r="C11" s="43" t="str">
        <x:v>Ignora copertura</x:v>
      </x:c>
      <x:c r="D11" s="43" t="str">
        <x:v>ICO_ATK_010</x:v>
      </x:c>
      <x:c r="E11" s="43" t="str">
        <x:v>Variazione</x:v>
      </x:c>
      <x:c r="F11" s="43" t="str">
        <x:v>P1</x:v>
      </x:c>
      <x:c r="G11" s="43" t="str">
        <x:v>Da fare</x:v>
      </x:c>
      <x:c r="H11" s="43" t="str">
        <x:v>ICO_ATK_001</x:v>
      </x:c>
    </x:row>
    <x:row r="12">
      <x:c r="A12" s="45" t="str">
        <x:v>Attack</x:v>
      </x:c>
      <x:c r="B12" s="45" t="str">
        <x:v>Modifier</x:v>
      </x:c>
      <x:c r="C12" s="43" t="str">
        <x:v>Attacco migliorato</x:v>
      </x:c>
      <x:c r="D12" s="43" t="str">
        <x:v>ICO_ATK_011</x:v>
      </x:c>
      <x:c r="E12" s="43" t="str">
        <x:v>Variazione</x:v>
      </x:c>
      <x:c r="F12" s="43" t="str">
        <x:v>P0</x:v>
      </x:c>
      <x:c r="G12" s="43" t="str">
        <x:v>Da fare</x:v>
      </x:c>
      <x:c r="H12" s="43" t="str">
        <x:v>ICO_ATK_001</x:v>
      </x:c>
    </x:row>
    <x:row r="13">
      <x:c r="A13" s="47" t="str">
        <x:v>Movement</x:v>
      </x:c>
      <x:c r="B13" s="47" t="str">
        <x:v>Base</x:v>
      </x:c>
      <x:c r="C13" s="43" t="str">
        <x:v>Movimento base</x:v>
      </x:c>
      <x:c r="D13" s="43" t="str">
        <x:v>ICO_MOV_001</x:v>
      </x:c>
      <x:c r="E13" s="43" t="str">
        <x:v>Base</x:v>
      </x:c>
      <x:c r="F13" s="43" t="str">
        <x:v>P0</x:v>
      </x:c>
      <x:c r="G13" s="43" t="str">
        <x:v>Da fare</x:v>
      </x:c>
      <x:c r="H13" s="43" t="str">
        <x:v>MOVE</x:v>
      </x:c>
    </x:row>
    <x:row r="14">
      <x:c r="A14" s="47" t="str">
        <x:v>Movement</x:v>
      </x:c>
      <x:c r="B14" s="47" t="str">
        <x:v>Targeting</x:v>
      </x:c>
      <x:c r="C14" s="43" t="str">
        <x:v>Percorso</x:v>
      </x:c>
      <x:c r="D14" s="43" t="str">
        <x:v>ICO_MOV_002</x:v>
      </x:c>
      <x:c r="E14" s="43" t="str">
        <x:v>Variazione</x:v>
      </x:c>
      <x:c r="F14" s="43" t="str">
        <x:v>P0</x:v>
      </x:c>
      <x:c r="G14" s="43" t="str">
        <x:v>Da fare</x:v>
      </x:c>
      <x:c r="H14" s="43" t="str">
        <x:v>ICO_MOV_001</x:v>
      </x:c>
    </x:row>
    <x:row r="15">
      <x:c r="A15" s="47" t="str">
        <x:v>Movement</x:v>
      </x:c>
      <x:c r="B15" s="47" t="str">
        <x:v>Special</x:v>
      </x:c>
      <x:c r="C15" s="43" t="str">
        <x:v>Dash</x:v>
      </x:c>
      <x:c r="D15" s="43" t="str">
        <x:v>ICO_MOV_003</x:v>
      </x:c>
      <x:c r="E15" s="43" t="str">
        <x:v>Variazione</x:v>
      </x:c>
      <x:c r="F15" s="43" t="str">
        <x:v>P0</x:v>
      </x:c>
      <x:c r="G15" s="43" t="str">
        <x:v>Da fare</x:v>
      </x:c>
      <x:c r="H15" s="43" t="str">
        <x:v>ICO_MOV_001</x:v>
      </x:c>
    </x:row>
    <x:row r="16">
      <x:c r="A16" s="47" t="str">
        <x:v>Movement</x:v>
      </x:c>
      <x:c r="B16" s="47" t="str">
        <x:v>Special</x:v>
      </x:c>
      <x:c r="C16" s="43" t="str">
        <x:v>Carica</x:v>
      </x:c>
      <x:c r="D16" s="43" t="str">
        <x:v>ICO_MOV_004</x:v>
      </x:c>
      <x:c r="E16" s="43" t="str">
        <x:v>Variazione</x:v>
      </x:c>
      <x:c r="F16" s="43" t="str">
        <x:v>P0</x:v>
      </x:c>
      <x:c r="G16" s="43" t="str">
        <x:v>Da fare</x:v>
      </x:c>
      <x:c r="H16" s="43" t="str">
        <x:v>ICO_MOV_003</x:v>
      </x:c>
    </x:row>
    <x:row r="17">
      <x:c r="A17" s="47" t="str">
        <x:v>Movement</x:v>
      </x:c>
      <x:c r="B17" s="47" t="str">
        <x:v>Special</x:v>
      </x:c>
      <x:c r="C17" s="43" t="str">
        <x:v>Salto</x:v>
      </x:c>
      <x:c r="D17" s="43" t="str">
        <x:v>ICO_MOV_005</x:v>
      </x:c>
      <x:c r="E17" s="43" t="str">
        <x:v>Variazione</x:v>
      </x:c>
      <x:c r="F17" s="43" t="str">
        <x:v>P1</x:v>
      </x:c>
      <x:c r="G17" s="43" t="str">
        <x:v>Da fare</x:v>
      </x:c>
      <x:c r="H17" s="43" t="str">
        <x:v>ICO_MOV_001</x:v>
      </x:c>
    </x:row>
    <x:row r="18">
      <x:c r="A18" s="47" t="str">
        <x:v>Movement</x:v>
      </x:c>
      <x:c r="B18" s="47" t="str">
        <x:v>Special</x:v>
      </x:c>
      <x:c r="C18" s="43" t="str">
        <x:v>Teletrasporto</x:v>
      </x:c>
      <x:c r="D18" s="43" t="str">
        <x:v>ICO_MOV_006</x:v>
      </x:c>
      <x:c r="E18" s="43" t="str">
        <x:v>Variazione</x:v>
      </x:c>
      <x:c r="F18" s="43" t="str">
        <x:v>P1</x:v>
      </x:c>
      <x:c r="G18" s="43" t="str">
        <x:v>Da fare</x:v>
      </x:c>
      <x:c r="H18" s="43" t="str">
        <x:v>ICO_MOV_001</x:v>
      </x:c>
    </x:row>
    <x:row r="19">
      <x:c r="A19" s="47" t="str">
        <x:v>Movement</x:v>
      </x:c>
      <x:c r="B19" s="47" t="str">
        <x:v>Special</x:v>
      </x:c>
      <x:c r="C19" s="43" t="str">
        <x:v>Attraversamento unità</x:v>
      </x:c>
      <x:c r="D19" s="43" t="str">
        <x:v>ICO_MOV_007</x:v>
      </x:c>
      <x:c r="E19" s="43" t="str">
        <x:v>Variazione</x:v>
      </x:c>
      <x:c r="F19" s="43" t="str">
        <x:v>P2</x:v>
      </x:c>
      <x:c r="G19" s="43" t="str">
        <x:v>Da fare</x:v>
      </x:c>
      <x:c r="H19" s="43" t="str">
        <x:v>ICO_MOV_001</x:v>
      </x:c>
    </x:row>
    <x:row r="20">
      <x:c r="A20" s="47" t="str">
        <x:v>Movement</x:v>
      </x:c>
      <x:c r="B20" s="47" t="str">
        <x:v>Special</x:v>
      </x:c>
      <x:c r="C20" s="43" t="str">
        <x:v>Scambio posizione</x:v>
      </x:c>
      <x:c r="D20" s="43" t="str">
        <x:v>ICO_MOV_008</x:v>
      </x:c>
      <x:c r="E20" s="43" t="str">
        <x:v>Variazione</x:v>
      </x:c>
      <x:c r="F20" s="43" t="str">
        <x:v>P2</x:v>
      </x:c>
      <x:c r="G20" s="43" t="str">
        <x:v>Da fare</x:v>
      </x:c>
      <x:c r="H20" s="43" t="str">
        <x:v>ICO_MOV_001</x:v>
      </x:c>
    </x:row>
    <x:row r="21">
      <x:c r="A21" s="49" t="str">
        <x:v>Guard</x:v>
      </x:c>
      <x:c r="B21" s="49" t="str">
        <x:v>Base</x:v>
      </x:c>
      <x:c r="C21" s="43" t="str">
        <x:v>Guardia</x:v>
      </x:c>
      <x:c r="D21" s="43" t="str">
        <x:v>ICO_GRD_001</x:v>
      </x:c>
      <x:c r="E21" s="43" t="str">
        <x:v>Base</x:v>
      </x:c>
      <x:c r="F21" s="43" t="str">
        <x:v>P0</x:v>
      </x:c>
      <x:c r="G21" s="43" t="str">
        <x:v>Da fare</x:v>
      </x:c>
      <x:c r="H21" s="43" t="str">
        <x:v>GUARD</x:v>
      </x:c>
    </x:row>
    <x:row r="22">
      <x:c r="A22" s="49" t="str">
        <x:v>Guard</x:v>
      </x:c>
      <x:c r="B22" s="49" t="str">
        <x:v>Modifier</x:v>
      </x:c>
      <x:c r="C22" s="43" t="str">
        <x:v>Guardia migliorata</x:v>
      </x:c>
      <x:c r="D22" s="43" t="str">
        <x:v>ICO_GRD_002</x:v>
      </x:c>
      <x:c r="E22" s="43" t="str">
        <x:v>Variazione</x:v>
      </x:c>
      <x:c r="F22" s="43" t="str">
        <x:v>P0</x:v>
      </x:c>
      <x:c r="G22" s="43" t="str">
        <x:v>Da fare</x:v>
      </x:c>
      <x:c r="H22" s="43" t="str">
        <x:v>ICO_GRD_001</x:v>
      </x:c>
    </x:row>
    <x:row r="23">
      <x:c r="A23" s="49" t="str">
        <x:v>Guard</x:v>
      </x:c>
      <x:c r="B23" s="49" t="str">
        <x:v>Directional</x:v>
      </x:c>
      <x:c r="C23" s="43" t="str">
        <x:v>Guardia direzionale</x:v>
      </x:c>
      <x:c r="D23" s="43" t="str">
        <x:v>ICO_GRD_003</x:v>
      </x:c>
      <x:c r="E23" s="43" t="str">
        <x:v>Variazione</x:v>
      </x:c>
      <x:c r="F23" s="43" t="str">
        <x:v>P0</x:v>
      </x:c>
      <x:c r="G23" s="43" t="str">
        <x:v>Da fare</x:v>
      </x:c>
      <x:c r="H23" s="43" t="str">
        <x:v>ICO_GRD_001</x:v>
      </x:c>
    </x:row>
    <x:row r="24">
      <x:c r="A24" s="49" t="str">
        <x:v>Guard</x:v>
      </x:c>
      <x:c r="B24" s="49" t="str">
        <x:v>Area</x:v>
      </x:c>
      <x:c r="C24" s="43" t="str">
        <x:v>Protezione area</x:v>
      </x:c>
      <x:c r="D24" s="43" t="str">
        <x:v>ICO_GRD_004</x:v>
      </x:c>
      <x:c r="E24" s="43" t="str">
        <x:v>Variazione</x:v>
      </x:c>
      <x:c r="F24" s="43" t="str">
        <x:v>P1</x:v>
      </x:c>
      <x:c r="G24" s="43" t="str">
        <x:v>Da fare</x:v>
      </x:c>
      <x:c r="H24" s="43" t="str">
        <x:v>ICO_GRD_001</x:v>
      </x:c>
    </x:row>
    <x:row r="25">
      <x:c r="A25" s="49" t="str">
        <x:v>Guard</x:v>
      </x:c>
      <x:c r="B25" s="49" t="str">
        <x:v>Barrier</x:v>
      </x:c>
      <x:c r="C25" s="43" t="str">
        <x:v>Barriera</x:v>
      </x:c>
      <x:c r="D25" s="43" t="str">
        <x:v>ICO_GRD_005</x:v>
      </x:c>
      <x:c r="E25" s="43" t="str">
        <x:v>Variazione</x:v>
      </x:c>
      <x:c r="F25" s="43" t="str">
        <x:v>P0</x:v>
      </x:c>
      <x:c r="G25" s="43" t="str">
        <x:v>Da fare</x:v>
      </x:c>
      <x:c r="H25" s="43" t="str">
        <x:v>ICO_GRD_001</x:v>
      </x:c>
    </x:row>
    <x:row r="26">
      <x:c r="A26" s="49" t="str">
        <x:v>Guard</x:v>
      </x:c>
      <x:c r="B26" s="49" t="str">
        <x:v>Reaction</x:v>
      </x:c>
      <x:c r="C26" s="43" t="str">
        <x:v>Counter</x:v>
      </x:c>
      <x:c r="D26" s="43" t="str">
        <x:v>ICO_GRD_006</x:v>
      </x:c>
      <x:c r="E26" s="43" t="str">
        <x:v>Variazione</x:v>
      </x:c>
      <x:c r="F26" s="43" t="str">
        <x:v>P0</x:v>
      </x:c>
      <x:c r="G26" s="43" t="str">
        <x:v>Da fare</x:v>
      </x:c>
      <x:c r="H26" s="43" t="str">
        <x:v>ICO_GRD_001</x:v>
      </x:c>
    </x:row>
    <x:row r="27">
      <x:c r="A27" s="49" t="str">
        <x:v>Guard</x:v>
      </x:c>
      <x:c r="B27" s="49" t="str">
        <x:v>Reaction</x:v>
      </x:c>
      <x:c r="C27" s="43" t="str">
        <x:v>Parry</x:v>
      </x:c>
      <x:c r="D27" s="43" t="str">
        <x:v>ICO_GRD_007</x:v>
      </x:c>
      <x:c r="E27" s="43" t="str">
        <x:v>Variazione</x:v>
      </x:c>
      <x:c r="F27" s="43" t="str">
        <x:v>P1</x:v>
      </x:c>
      <x:c r="G27" s="43" t="str">
        <x:v>Da fare</x:v>
      </x:c>
      <x:c r="H27" s="43" t="str">
        <x:v>ICO_GRD_001</x:v>
      </x:c>
    </x:row>
    <x:row r="28">
      <x:c r="A28" s="51" t="str">
        <x:v>Support</x:v>
      </x:c>
      <x:c r="B28" s="51" t="str">
        <x:v>Heal</x:v>
      </x:c>
      <x:c r="C28" s="43" t="str">
        <x:v>Cura singola</x:v>
      </x:c>
      <x:c r="D28" s="43" t="str">
        <x:v>ICO_SUP_001</x:v>
      </x:c>
      <x:c r="E28" s="43" t="str">
        <x:v>Base</x:v>
      </x:c>
      <x:c r="F28" s="43" t="str">
        <x:v>P0</x:v>
      </x:c>
      <x:c r="G28" s="43" t="str">
        <x:v>Da fare</x:v>
      </x:c>
      <x:c r="H28" s="43" t="str">
        <x:v>SUPPORT</x:v>
      </x:c>
    </x:row>
    <x:row r="29">
      <x:c r="A29" s="51" t="str">
        <x:v>Support</x:v>
      </x:c>
      <x:c r="B29" s="51" t="str">
        <x:v>Heal</x:v>
      </x:c>
      <x:c r="C29" s="43" t="str">
        <x:v>Cura area</x:v>
      </x:c>
      <x:c r="D29" s="43" t="str">
        <x:v>ICO_SUP_002</x:v>
      </x:c>
      <x:c r="E29" s="43" t="str">
        <x:v>Variazione</x:v>
      </x:c>
      <x:c r="F29" s="43" t="str">
        <x:v>P1</x:v>
      </x:c>
      <x:c r="G29" s="43" t="str">
        <x:v>Da fare</x:v>
      </x:c>
      <x:c r="H29" s="43" t="str">
        <x:v>ICO_SUP_001</x:v>
      </x:c>
    </x:row>
    <x:row r="30">
      <x:c r="A30" s="51" t="str">
        <x:v>Support</x:v>
      </x:c>
      <x:c r="B30" s="51" t="str">
        <x:v>Heal</x:v>
      </x:c>
      <x:c r="C30" s="43" t="str">
        <x:v>Rigenerazione</x:v>
      </x:c>
      <x:c r="D30" s="43" t="str">
        <x:v>ICO_SUP_003</x:v>
      </x:c>
      <x:c r="E30" s="43" t="str">
        <x:v>Variazione</x:v>
      </x:c>
      <x:c r="F30" s="43" t="str">
        <x:v>P2</x:v>
      </x:c>
      <x:c r="G30" s="43" t="str">
        <x:v>Da fare</x:v>
      </x:c>
      <x:c r="H30" s="43" t="str">
        <x:v>ICO_SUP_001</x:v>
      </x:c>
    </x:row>
    <x:row r="31">
      <x:c r="A31" s="51" t="str">
        <x:v>Support</x:v>
      </x:c>
      <x:c r="B31" s="51" t="str">
        <x:v>Cleanse</x:v>
      </x:c>
      <x:c r="C31" s="43" t="str">
        <x:v>Purifica</x:v>
      </x:c>
      <x:c r="D31" s="43" t="str">
        <x:v>ICO_SUP_004</x:v>
      </x:c>
      <x:c r="E31" s="43" t="str">
        <x:v>Variazione</x:v>
      </x:c>
      <x:c r="F31" s="43" t="str">
        <x:v>P1</x:v>
      </x:c>
      <x:c r="G31" s="43" t="str">
        <x:v>Da fare</x:v>
      </x:c>
      <x:c r="H31" s="43" t="str">
        <x:v>SUPPORT</x:v>
      </x:c>
    </x:row>
    <x:row r="32">
      <x:c r="A32" s="53" t="str">
        <x:v>Control</x:v>
      </x:c>
      <x:c r="B32" s="53" t="str">
        <x:v>ForcedMove</x:v>
      </x:c>
      <x:c r="C32" s="43" t="str">
        <x:v>Spinta</x:v>
      </x:c>
      <x:c r="D32" s="43" t="str">
        <x:v>ICO_CTL_001</x:v>
      </x:c>
      <x:c r="E32" s="43" t="str">
        <x:v>Base</x:v>
      </x:c>
      <x:c r="F32" s="43" t="str">
        <x:v>P0</x:v>
      </x:c>
      <x:c r="G32" s="43" t="str">
        <x:v>Da fare</x:v>
      </x:c>
      <x:c r="H32" s="43" t="str">
        <x:v>CONTROL</x:v>
      </x:c>
    </x:row>
    <x:row r="33">
      <x:c r="A33" s="53" t="str">
        <x:v>Control</x:v>
      </x:c>
      <x:c r="B33" s="53" t="str">
        <x:v>ForcedMove</x:v>
      </x:c>
      <x:c r="C33" s="43" t="str">
        <x:v>Trazione</x:v>
      </x:c>
      <x:c r="D33" s="43" t="str">
        <x:v>ICO_CTL_002</x:v>
      </x:c>
      <x:c r="E33" s="43" t="str">
        <x:v>Variazione</x:v>
      </x:c>
      <x:c r="F33" s="43" t="str">
        <x:v>P0</x:v>
      </x:c>
      <x:c r="G33" s="43" t="str">
        <x:v>Da fare</x:v>
      </x:c>
      <x:c r="H33" s="43" t="str">
        <x:v>ICO_CTL_001</x:v>
      </x:c>
    </x:row>
    <x:row r="34">
      <x:c r="A34" s="53" t="str">
        <x:v>Control</x:v>
      </x:c>
      <x:c r="B34" s="53" t="str">
        <x:v>Disable</x:v>
      </x:c>
      <x:c r="C34" s="43" t="str">
        <x:v>Immobilizza</x:v>
      </x:c>
      <x:c r="D34" s="43" t="str">
        <x:v>ICO_CTL_003</x:v>
      </x:c>
      <x:c r="E34" s="43" t="str">
        <x:v>Variazione</x:v>
      </x:c>
      <x:c r="F34" s="43" t="str">
        <x:v>P0</x:v>
      </x:c>
      <x:c r="G34" s="43" t="str">
        <x:v>Da fare</x:v>
      </x:c>
      <x:c r="H34" s="43" t="str">
        <x:v>CONTROL</x:v>
      </x:c>
    </x:row>
    <x:row r="35">
      <x:c r="A35" s="53" t="str">
        <x:v>Control</x:v>
      </x:c>
      <x:c r="B35" s="53" t="str">
        <x:v>Disable</x:v>
      </x:c>
      <x:c r="C35" s="43" t="str">
        <x:v>Rallenta</x:v>
      </x:c>
      <x:c r="D35" s="43" t="str">
        <x:v>ICO_CTL_004</x:v>
      </x:c>
      <x:c r="E35" s="43" t="str">
        <x:v>Variazione</x:v>
      </x:c>
      <x:c r="F35" s="43" t="str">
        <x:v>P1</x:v>
      </x:c>
      <x:c r="G35" s="43" t="str">
        <x:v>Da fare</x:v>
      </x:c>
      <x:c r="H35" s="43" t="str">
        <x:v>CONTROL</x:v>
      </x:c>
    </x:row>
    <x:row r="36">
      <x:c r="A36" s="53" t="str">
        <x:v>Control</x:v>
      </x:c>
      <x:c r="B36" s="53" t="str">
        <x:v>Reaction</x:v>
      </x:c>
      <x:c r="C36" s="43" t="str">
        <x:v>Interrompi</x:v>
      </x:c>
      <x:c r="D36" s="43" t="str">
        <x:v>ICO_CTL_005</x:v>
      </x:c>
      <x:c r="E36" s="43" t="str">
        <x:v>Variazione</x:v>
      </x:c>
      <x:c r="F36" s="43" t="str">
        <x:v>P0</x:v>
      </x:c>
      <x:c r="G36" s="43" t="str">
        <x:v>Da fare</x:v>
      </x:c>
      <x:c r="H36" s="43" t="str">
        <x:v>CONTROL</x:v>
      </x:c>
    </x:row>
    <x:row r="37">
      <x:c r="A37" s="53" t="str">
        <x:v>Control</x:v>
      </x:c>
      <x:c r="B37" s="53" t="str">
        <x:v>Disable</x:v>
      </x:c>
      <x:c r="C37" s="43" t="str">
        <x:v>Stordisci</x:v>
      </x:c>
      <x:c r="D37" s="43" t="str">
        <x:v>ICO_CTL_006</x:v>
      </x:c>
      <x:c r="E37" s="43" t="str">
        <x:v>Variazione</x:v>
      </x:c>
      <x:c r="F37" s="43" t="str">
        <x:v>P2</x:v>
      </x:c>
      <x:c r="G37" s="43" t="str">
        <x:v>Da fare</x:v>
      </x:c>
      <x:c r="H37" s="43" t="str">
        <x:v>CONTROL</x:v>
      </x:c>
    </x:row>
    <x:row r="38">
      <x:c r="A38" s="55" t="str">
        <x:v>Buff</x:v>
      </x:c>
      <x:c r="B38" s="55" t="str">
        <x:v>Stat</x:v>
      </x:c>
      <x:c r="C38" s="43" t="str">
        <x:v>Danno aumentato</x:v>
      </x:c>
      <x:c r="D38" s="43" t="str">
        <x:v>ICO_BUF_001</x:v>
      </x:c>
      <x:c r="E38" s="43" t="str">
        <x:v>Base</x:v>
      </x:c>
      <x:c r="F38" s="43" t="str">
        <x:v>P1</x:v>
      </x:c>
      <x:c r="G38" s="43" t="str">
        <x:v>Da fare</x:v>
      </x:c>
      <x:c r="H38" s="43" t="str">
        <x:v>BUFF</x:v>
      </x:c>
    </x:row>
    <x:row r="39">
      <x:c r="A39" s="55" t="str">
        <x:v>Buff</x:v>
      </x:c>
      <x:c r="B39" s="55" t="str">
        <x:v>Stat</x:v>
      </x:c>
      <x:c r="C39" s="43" t="str">
        <x:v>Difesa aumentata</x:v>
      </x:c>
      <x:c r="D39" s="43" t="str">
        <x:v>ICO_BUF_002</x:v>
      </x:c>
      <x:c r="E39" s="43" t="str">
        <x:v>Variazione</x:v>
      </x:c>
      <x:c r="F39" s="43" t="str">
        <x:v>P1</x:v>
      </x:c>
      <x:c r="G39" s="43" t="str">
        <x:v>Da fare</x:v>
      </x:c>
      <x:c r="H39" s="43" t="str">
        <x:v>BUFF</x:v>
      </x:c>
    </x:row>
    <x:row r="40">
      <x:c r="A40" s="55" t="str">
        <x:v>Buff</x:v>
      </x:c>
      <x:c r="B40" s="55" t="str">
        <x:v>Stat</x:v>
      </x:c>
      <x:c r="C40" s="43" t="str">
        <x:v>Velocità aumentata</x:v>
      </x:c>
      <x:c r="D40" s="43" t="str">
        <x:v>ICO_BUF_003</x:v>
      </x:c>
      <x:c r="E40" s="43" t="str">
        <x:v>Variazione</x:v>
      </x:c>
      <x:c r="F40" s="43" t="str">
        <x:v>P1</x:v>
      </x:c>
      <x:c r="G40" s="43" t="str">
        <x:v>Da fare</x:v>
      </x:c>
      <x:c r="H40" s="43" t="str">
        <x:v>BUFF</x:v>
      </x:c>
    </x:row>
    <x:row r="41">
      <x:c r="A41" s="55" t="str">
        <x:v>Buff</x:v>
      </x:c>
      <x:c r="B41" s="55" t="str">
        <x:v>Stat</x:v>
      </x:c>
      <x:c r="C41" s="43" t="str">
        <x:v>Range aumentato</x:v>
      </x:c>
      <x:c r="D41" s="43" t="str">
        <x:v>ICO_BUF_004</x:v>
      </x:c>
      <x:c r="E41" s="43" t="str">
        <x:v>Variazione</x:v>
      </x:c>
      <x:c r="F41" s="43" t="str">
        <x:v>P2</x:v>
      </x:c>
      <x:c r="G41" s="43" t="str">
        <x:v>Da fare</x:v>
      </x:c>
      <x:c r="H41" s="43" t="str">
        <x:v>BUFF</x:v>
      </x:c>
    </x:row>
    <x:row r="42">
      <x:c r="A42" s="57" t="str">
        <x:v>Debuff</x:v>
      </x:c>
      <x:c r="B42" s="57" t="str">
        <x:v>Stat</x:v>
      </x:c>
      <x:c r="C42" s="43" t="str">
        <x:v>Danno ridotto</x:v>
      </x:c>
      <x:c r="D42" s="43" t="str">
        <x:v>ICO_DEB_001</x:v>
      </x:c>
      <x:c r="E42" s="43" t="str">
        <x:v>Base</x:v>
      </x:c>
      <x:c r="F42" s="43" t="str">
        <x:v>P1</x:v>
      </x:c>
      <x:c r="G42" s="43" t="str">
        <x:v>Da fare</x:v>
      </x:c>
      <x:c r="H42" s="43" t="str">
        <x:v>DEBUFF</x:v>
      </x:c>
    </x:row>
    <x:row r="43">
      <x:c r="A43" s="57" t="str">
        <x:v>Debuff</x:v>
      </x:c>
      <x:c r="B43" s="57" t="str">
        <x:v>Stat</x:v>
      </x:c>
      <x:c r="C43" s="43" t="str">
        <x:v>Difesa ridotta</x:v>
      </x:c>
      <x:c r="D43" s="43" t="str">
        <x:v>ICO_DEB_002</x:v>
      </x:c>
      <x:c r="E43" s="43" t="str">
        <x:v>Variazione</x:v>
      </x:c>
      <x:c r="F43" s="43" t="str">
        <x:v>P1</x:v>
      </x:c>
      <x:c r="G43" s="43" t="str">
        <x:v>Da fare</x:v>
      </x:c>
      <x:c r="H43" s="43" t="str">
        <x:v>DEBUFF</x:v>
      </x:c>
    </x:row>
    <x:row r="44">
      <x:c r="A44" s="57" t="str">
        <x:v>Debuff</x:v>
      </x:c>
      <x:c r="B44" s="57" t="str">
        <x:v>Stat</x:v>
      </x:c>
      <x:c r="C44" s="43" t="str">
        <x:v>Vulnerabile</x:v>
      </x:c>
      <x:c r="D44" s="43" t="str">
        <x:v>ICO_DEB_003</x:v>
      </x:c>
      <x:c r="E44" s="43" t="str">
        <x:v>Variazione</x:v>
      </x:c>
      <x:c r="F44" s="43" t="str">
        <x:v>P1</x:v>
      </x:c>
      <x:c r="G44" s="43" t="str">
        <x:v>Da fare</x:v>
      </x:c>
      <x:c r="H44" s="43" t="str">
        <x:v>DEBUFF</x:v>
      </x:c>
    </x:row>
    <x:row r="45">
      <x:c r="A45" s="57" t="str">
        <x:v>Debuff</x:v>
      </x:c>
      <x:c r="B45" s="57" t="str">
        <x:v>Disable</x:v>
      </x:c>
      <x:c r="C45" s="43" t="str">
        <x:v>Silenzio abilità</x:v>
      </x:c>
      <x:c r="D45" s="43" t="str">
        <x:v>ICO_DEB_004</x:v>
      </x:c>
      <x:c r="E45" s="43" t="str">
        <x:v>Variazione</x:v>
      </x:c>
      <x:c r="F45" s="43" t="str">
        <x:v>P2</x:v>
      </x:c>
      <x:c r="G45" s="43" t="str">
        <x:v>Da fare</x:v>
      </x:c>
      <x:c r="H45" s="43" t="str">
        <x:v>DEBUFF</x:v>
      </x:c>
    </x:row>
    <x:row r="46">
      <x:c r="A46" s="59" t="str">
        <x:v>Environment</x:v>
      </x:c>
      <x:c r="B46" s="59" t="str">
        <x:v>Element</x:v>
      </x:c>
      <x:c r="C46" s="43" t="str">
        <x:v>Fuoco</x:v>
      </x:c>
      <x:c r="D46" s="43" t="str">
        <x:v>ICO_ENV_001</x:v>
      </x:c>
      <x:c r="E46" s="43" t="str">
        <x:v>Base</x:v>
      </x:c>
      <x:c r="F46" s="43" t="str">
        <x:v>P0</x:v>
      </x:c>
      <x:c r="G46" s="43" t="str">
        <x:v>Da fare</x:v>
      </x:c>
      <x:c r="H46" s="43" t="str">
        <x:v>ENVIRONMENT</x:v>
      </x:c>
    </x:row>
    <x:row r="47">
      <x:c r="A47" s="59" t="str">
        <x:v>Environment</x:v>
      </x:c>
      <x:c r="B47" s="59" t="str">
        <x:v>Element</x:v>
      </x:c>
      <x:c r="C47" s="43" t="str">
        <x:v>Acqua</x:v>
      </x:c>
      <x:c r="D47" s="43" t="str">
        <x:v>ICO_ENV_002</x:v>
      </x:c>
      <x:c r="E47" s="43" t="str">
        <x:v>Base</x:v>
      </x:c>
      <x:c r="F47" s="43" t="str">
        <x:v>P0</x:v>
      </x:c>
      <x:c r="G47" s="43" t="str">
        <x:v>Da fare</x:v>
      </x:c>
      <x:c r="H47" s="43" t="str">
        <x:v>ENVIRONMENT</x:v>
      </x:c>
    </x:row>
    <x:row r="48">
      <x:c r="A48" s="59" t="str">
        <x:v>Environment</x:v>
      </x:c>
      <x:c r="B48" s="59" t="str">
        <x:v>Element</x:v>
      </x:c>
      <x:c r="C48" s="43" t="str">
        <x:v>Elettricità</x:v>
      </x:c>
      <x:c r="D48" s="43" t="str">
        <x:v>ICO_ENV_003</x:v>
      </x:c>
      <x:c r="E48" s="43" t="str">
        <x:v>Base</x:v>
      </x:c>
      <x:c r="F48" s="43" t="str">
        <x:v>P0</x:v>
      </x:c>
      <x:c r="G48" s="43" t="str">
        <x:v>Da fare</x:v>
      </x:c>
      <x:c r="H48" s="43" t="str">
        <x:v>ENVIRONMENT</x:v>
      </x:c>
    </x:row>
    <x:row r="49">
      <x:c r="A49" s="59" t="str">
        <x:v>Environment</x:v>
      </x:c>
      <x:c r="B49" s="59" t="str">
        <x:v>Visibility</x:v>
      </x:c>
      <x:c r="C49" s="43" t="str">
        <x:v>Fumo / oscura LOS</x:v>
      </x:c>
      <x:c r="D49" s="43" t="str">
        <x:v>ICO_ENV_004</x:v>
      </x:c>
      <x:c r="E49" s="43" t="str">
        <x:v>Variazione</x:v>
      </x:c>
      <x:c r="F49" s="43" t="str">
        <x:v>P0</x:v>
      </x:c>
      <x:c r="G49" s="43" t="str">
        <x:v>Da fare</x:v>
      </x:c>
      <x:c r="H49" s="43" t="str">
        <x:v>ENVIRONMENT</x:v>
      </x:c>
    </x:row>
    <x:row r="50">
      <x:c r="A50" s="59" t="str">
        <x:v>Environment</x:v>
      </x:c>
      <x:c r="B50" s="59" t="str">
        <x:v>Cover</x:v>
      </x:c>
      <x:c r="C50" s="43" t="str">
        <x:v>Crea copertura</x:v>
      </x:c>
      <x:c r="D50" s="43" t="str">
        <x:v>ICO_ENV_005</x:v>
      </x:c>
      <x:c r="E50" s="43" t="str">
        <x:v>Variazione</x:v>
      </x:c>
      <x:c r="F50" s="43" t="str">
        <x:v>P0</x:v>
      </x:c>
      <x:c r="G50" s="43" t="str">
        <x:v>Da fare</x:v>
      </x:c>
      <x:c r="H50" s="43" t="str">
        <x:v>ENVIRONMENT</x:v>
      </x:c>
    </x:row>
    <x:row r="51">
      <x:c r="A51" s="59" t="str">
        <x:v>Environment</x:v>
      </x:c>
      <x:c r="B51" s="59" t="str">
        <x:v>Cover</x:v>
      </x:c>
      <x:c r="C51" s="43" t="str">
        <x:v>Distruggi copertura</x:v>
      </x:c>
      <x:c r="D51" s="43" t="str">
        <x:v>ICO_ENV_006</x:v>
      </x:c>
      <x:c r="E51" s="43" t="str">
        <x:v>Variazione</x:v>
      </x:c>
      <x:c r="F51" s="43" t="str">
        <x:v>P0</x:v>
      </x:c>
      <x:c r="G51" s="43" t="str">
        <x:v>Da fare</x:v>
      </x:c>
      <x:c r="H51" s="43" t="str">
        <x:v>ENVIRONMENT</x:v>
      </x:c>
    </x:row>
    <x:row r="52">
      <x:c r="A52" s="59" t="str">
        <x:v>Environment</x:v>
      </x:c>
      <x:c r="B52" s="59" t="str">
        <x:v>Graph</x:v>
      </x:c>
      <x:c r="C52" s="43" t="str">
        <x:v>Modifica transizione</x:v>
      </x:c>
      <x:c r="D52" s="43" t="str">
        <x:v>ICO_ENV_007</x:v>
      </x:c>
      <x:c r="E52" s="43" t="str">
        <x:v>Variazione</x:v>
      </x:c>
      <x:c r="F52" s="43" t="str">
        <x:v>P0</x:v>
      </x:c>
      <x:c r="G52" s="43" t="str">
        <x:v>Da fare</x:v>
      </x:c>
      <x:c r="H52" s="43" t="str">
        <x:v>ENVIRONMENT</x:v>
      </x:c>
    </x:row>
    <x:row r="53">
      <x:c r="A53" s="59" t="str">
        <x:v>Environment</x:v>
      </x:c>
      <x:c r="B53" s="59" t="str">
        <x:v>Graph</x:v>
      </x:c>
      <x:c r="C53" s="43" t="str">
        <x:v>Porta / passaggio</x:v>
      </x:c>
      <x:c r="D53" s="43" t="str">
        <x:v>ICO_ENV_008</x:v>
      </x:c>
      <x:c r="E53" s="43" t="str">
        <x:v>Variazione</x:v>
      </x:c>
      <x:c r="F53" s="43" t="str">
        <x:v>P1</x:v>
      </x:c>
      <x:c r="G53" s="43" t="str">
        <x:v>Da fare</x:v>
      </x:c>
      <x:c r="H53" s="43" t="str">
        <x:v>ICO_ENV_007</x:v>
      </x:c>
    </x:row>
    <x:row r="54">
      <x:c r="A54" s="59" t="str">
        <x:v>Environment</x:v>
      </x:c>
      <x:c r="B54" s="59" t="str">
        <x:v>Graph</x:v>
      </x:c>
      <x:c r="C54" s="43" t="str">
        <x:v>Ponte / elevatore</x:v>
      </x:c>
      <x:c r="D54" s="43" t="str">
        <x:v>ICO_ENV_009</x:v>
      </x:c>
      <x:c r="E54" s="43" t="str">
        <x:v>Variazione</x:v>
      </x:c>
      <x:c r="F54" s="43" t="str">
        <x:v>P2</x:v>
      </x:c>
      <x:c r="G54" s="43" t="str">
        <x:v>Da fare</x:v>
      </x:c>
      <x:c r="H54" s="43" t="str">
        <x:v>ICO_ENV_007</x:v>
      </x:c>
    </x:row>
    <x:row r="55">
      <x:c r="A55" s="61" t="str">
        <x:v>Interact</x:v>
      </x:c>
      <x:c r="B55" s="61" t="str">
        <x:v>Base</x:v>
      </x:c>
      <x:c r="C55" s="43" t="str">
        <x:v>Interagisci</x:v>
      </x:c>
      <x:c r="D55" s="43" t="str">
        <x:v>ICO_INT_001</x:v>
      </x:c>
      <x:c r="E55" s="43" t="str">
        <x:v>Base</x:v>
      </x:c>
      <x:c r="F55" s="43" t="str">
        <x:v>P0</x:v>
      </x:c>
      <x:c r="G55" s="43" t="str">
        <x:v>Da fare</x:v>
      </x:c>
      <x:c r="H55" s="43" t="str">
        <x:v>INTERACT</x:v>
      </x:c>
    </x:row>
    <x:row r="56">
      <x:c r="A56" s="61" t="str">
        <x:v>Interact</x:v>
      </x:c>
      <x:c r="B56" s="61" t="str">
        <x:v>Objective</x:v>
      </x:c>
      <x:c r="C56" s="43" t="str">
        <x:v>Cattura obiettivo</x:v>
      </x:c>
      <x:c r="D56" s="43" t="str">
        <x:v>ICO_INT_002</x:v>
      </x:c>
      <x:c r="E56" s="43" t="str">
        <x:v>Variazione</x:v>
      </x:c>
      <x:c r="F56" s="43" t="str">
        <x:v>P0</x:v>
      </x:c>
      <x:c r="G56" s="43" t="str">
        <x:v>Da fare</x:v>
      </x:c>
      <x:c r="H56" s="43" t="str">
        <x:v>ICO_INT_001</x:v>
      </x:c>
    </x:row>
    <x:row r="57">
      <x:c r="A57" s="61" t="str">
        <x:v>Interact</x:v>
      </x:c>
      <x:c r="B57" s="61" t="str">
        <x:v>Objective</x:v>
      </x:c>
      <x:c r="C57" s="43" t="str">
        <x:v>Trasporta / consegna</x:v>
      </x:c>
      <x:c r="D57" s="43" t="str">
        <x:v>ICO_INT_003</x:v>
      </x:c>
      <x:c r="E57" s="43" t="str">
        <x:v>Variazione</x:v>
      </x:c>
      <x:c r="F57" s="43" t="str">
        <x:v>P1</x:v>
      </x:c>
      <x:c r="G57" s="43" t="str">
        <x:v>Da fare</x:v>
      </x:c>
      <x:c r="H57" s="43" t="str">
        <x:v>ICO_INT_001</x:v>
      </x:c>
    </x:row>
    <x:row r="58">
      <x:c r="A58" s="61" t="str">
        <x:v>Interact</x:v>
      </x:c>
      <x:c r="B58" s="61" t="str">
        <x:v>Device</x:v>
      </x:c>
      <x:c r="C58" s="43" t="str">
        <x:v>Attiva dispositivo</x:v>
      </x:c>
      <x:c r="D58" s="43" t="str">
        <x:v>ICO_INT_004</x:v>
      </x:c>
      <x:c r="E58" s="43" t="str">
        <x:v>Variazione</x:v>
      </x:c>
      <x:c r="F58" s="43" t="str">
        <x:v>P1</x:v>
      </x:c>
      <x:c r="G58" s="43" t="str">
        <x:v>Da fare</x:v>
      </x:c>
      <x:c r="H58" s="43" t="str">
        <x:v>ICO_INT_001</x:v>
      </x:c>
    </x:row>
    <x:row r="59">
      <x:c r="A59" s="63" t="str">
        <x:v>Targeting</x:v>
      </x:c>
      <x:c r="B59" s="63" t="str">
        <x:v>Geometry</x:v>
      </x:c>
      <x:c r="C59" s="43" t="str">
        <x:v>Self</x:v>
      </x:c>
      <x:c r="D59" s="43" t="str">
        <x:v>ICO_TGT_001</x:v>
      </x:c>
      <x:c r="E59" s="43" t="str">
        <x:v>Badge</x:v>
      </x:c>
      <x:c r="F59" s="43" t="str">
        <x:v>P0</x:v>
      </x:c>
      <x:c r="G59" s="43" t="str">
        <x:v>Da fare</x:v>
      </x:c>
      <x:c r="H59" s="43" t="str">
        <x:v>TARGETING</x:v>
      </x:c>
    </x:row>
    <x:row r="60">
      <x:c r="A60" s="63" t="str">
        <x:v>Targeting</x:v>
      </x:c>
      <x:c r="B60" s="63" t="str">
        <x:v>Geometry</x:v>
      </x:c>
      <x:c r="C60" s="43" t="str">
        <x:v>Single Target</x:v>
      </x:c>
      <x:c r="D60" s="43" t="str">
        <x:v>ICO_TGT_002</x:v>
      </x:c>
      <x:c r="E60" s="43" t="str">
        <x:v>Badge</x:v>
      </x:c>
      <x:c r="F60" s="43" t="str">
        <x:v>P0</x:v>
      </x:c>
      <x:c r="G60" s="43" t="str">
        <x:v>Da fare</x:v>
      </x:c>
      <x:c r="H60" s="43" t="str">
        <x:v>TARGETING</x:v>
      </x:c>
    </x:row>
    <x:row r="61">
      <x:c r="A61" s="63" t="str">
        <x:v>Targeting</x:v>
      </x:c>
      <x:c r="B61" s="63" t="str">
        <x:v>Geometry</x:v>
      </x:c>
      <x:c r="C61" s="43" t="str">
        <x:v>Line</x:v>
      </x:c>
      <x:c r="D61" s="43" t="str">
        <x:v>ICO_TGT_003</x:v>
      </x:c>
      <x:c r="E61" s="43" t="str">
        <x:v>Badge</x:v>
      </x:c>
      <x:c r="F61" s="43" t="str">
        <x:v>P0</x:v>
      </x:c>
      <x:c r="G61" s="43" t="str">
        <x:v>Da fare</x:v>
      </x:c>
      <x:c r="H61" s="43" t="str">
        <x:v>TARGETING</x:v>
      </x:c>
    </x:row>
    <x:row r="62">
      <x:c r="A62" s="63" t="str">
        <x:v>Targeting</x:v>
      </x:c>
      <x:c r="B62" s="63" t="str">
        <x:v>Geometry</x:v>
      </x:c>
      <x:c r="C62" s="43" t="str">
        <x:v>Cone</x:v>
      </x:c>
      <x:c r="D62" s="43" t="str">
        <x:v>ICO_TGT_004</x:v>
      </x:c>
      <x:c r="E62" s="43" t="str">
        <x:v>Badge</x:v>
      </x:c>
      <x:c r="F62" s="43" t="str">
        <x:v>P0</x:v>
      </x:c>
      <x:c r="G62" s="43" t="str">
        <x:v>Da fare</x:v>
      </x:c>
      <x:c r="H62" s="43" t="str">
        <x:v>TARGETING</x:v>
      </x:c>
    </x:row>
    <x:row r="63">
      <x:c r="A63" s="63" t="str">
        <x:v>Targeting</x:v>
      </x:c>
      <x:c r="B63" s="63" t="str">
        <x:v>Geometry</x:v>
      </x:c>
      <x:c r="C63" s="43" t="str">
        <x:v>Circle</x:v>
      </x:c>
      <x:c r="D63" s="43" t="str">
        <x:v>ICO_TGT_005</x:v>
      </x:c>
      <x:c r="E63" s="43" t="str">
        <x:v>Badge</x:v>
      </x:c>
      <x:c r="F63" s="43" t="str">
        <x:v>P0</x:v>
      </x:c>
      <x:c r="G63" s="43" t="str">
        <x:v>Da fare</x:v>
      </x:c>
      <x:c r="H63" s="43" t="str">
        <x:v>TARGETING</x:v>
      </x:c>
    </x:row>
    <x:row r="64">
      <x:c r="A64" s="63" t="str">
        <x:v>Targeting</x:v>
      </x:c>
      <x:c r="B64" s="63" t="str">
        <x:v>Geometry</x:v>
      </x:c>
      <x:c r="C64" s="43" t="str">
        <x:v>Ring</x:v>
      </x:c>
      <x:c r="D64" s="43" t="str">
        <x:v>ICO_TGT_006</x:v>
      </x:c>
      <x:c r="E64" s="43" t="str">
        <x:v>Badge</x:v>
      </x:c>
      <x:c r="F64" s="43" t="str">
        <x:v>P2</x:v>
      </x:c>
      <x:c r="G64" s="43" t="str">
        <x:v>Da fare</x:v>
      </x:c>
      <x:c r="H64" s="43" t="str">
        <x:v>TARGETING</x:v>
      </x:c>
    </x:row>
    <x:row r="65">
      <x:c r="A65" s="63" t="str">
        <x:v>Targeting</x:v>
      </x:c>
      <x:c r="B65" s="63" t="str">
        <x:v>Geometry</x:v>
      </x:c>
      <x:c r="C65" s="43" t="str">
        <x:v>Cross</x:v>
      </x:c>
      <x:c r="D65" s="43" t="str">
        <x:v>ICO_TGT_007</x:v>
      </x:c>
      <x:c r="E65" s="43" t="str">
        <x:v>Badge</x:v>
      </x:c>
      <x:c r="F65" s="43" t="str">
        <x:v>P2</x:v>
      </x:c>
      <x:c r="G65" s="43" t="str">
        <x:v>Da fare</x:v>
      </x:c>
      <x:c r="H65" s="43" t="str">
        <x:v>TARGETING</x:v>
      </x:c>
    </x:row>
    <x:row r="66">
      <x:c r="A66" s="63" t="str">
        <x:v>Targeting</x:v>
      </x:c>
      <x:c r="B66" s="63" t="str">
        <x:v>Geometry</x:v>
      </x:c>
      <x:c r="C66" s="43" t="str">
        <x:v>Rectangle</x:v>
      </x:c>
      <x:c r="D66" s="43" t="str">
        <x:v>ICO_TGT_008</x:v>
      </x:c>
      <x:c r="E66" s="43" t="str">
        <x:v>Badge</x:v>
      </x:c>
      <x:c r="F66" s="43" t="str">
        <x:v>P1</x:v>
      </x:c>
      <x:c r="G66" s="43" t="str">
        <x:v>Da fare</x:v>
      </x:c>
      <x:c r="H66" s="43" t="str">
        <x:v>TARGETING</x:v>
      </x:c>
    </x:row>
    <x:row r="67">
      <x:c r="A67" s="63" t="str">
        <x:v>Targeting</x:v>
      </x:c>
      <x:c r="B67" s="63" t="str">
        <x:v>Geometry</x:v>
      </x:c>
      <x:c r="C67" s="43" t="str">
        <x:v>Chain</x:v>
      </x:c>
      <x:c r="D67" s="43" t="str">
        <x:v>ICO_TGT_009</x:v>
      </x:c>
      <x:c r="E67" s="43" t="str">
        <x:v>Badge</x:v>
      </x:c>
      <x:c r="F67" s="43" t="str">
        <x:v>P1</x:v>
      </x:c>
      <x:c r="G67" s="43" t="str">
        <x:v>Da fare</x:v>
      </x:c>
      <x:c r="H67" s="43" t="str">
        <x:v>TARGETING</x:v>
      </x:c>
    </x:row>
    <x:row r="68">
      <x:c r="A68" s="63" t="str">
        <x:v>Targeting</x:v>
      </x:c>
      <x:c r="B68" s="63" t="str">
        <x:v>Geometry</x:v>
      </x:c>
      <x:c r="C68" s="43" t="str">
        <x:v>Path</x:v>
      </x:c>
      <x:c r="D68" s="43" t="str">
        <x:v>ICO_TGT_010</x:v>
      </x:c>
      <x:c r="E68" s="43" t="str">
        <x:v>Badge</x:v>
      </x:c>
      <x:c r="F68" s="43" t="str">
        <x:v>P0</x:v>
      </x:c>
      <x:c r="G68" s="43" t="str">
        <x:v>Da fare</x:v>
      </x:c>
      <x:c r="H68" s="43" t="str">
        <x:v>TARGETING</x:v>
      </x:c>
    </x:row>
    <x:row r="69">
      <x:c r="A69" s="63" t="str">
        <x:v>Targeting</x:v>
      </x:c>
      <x:c r="B69" s="63" t="str">
        <x:v>Geometry</x:v>
      </x:c>
      <x:c r="C69" s="43" t="str">
        <x:v>Direction</x:v>
      </x:c>
      <x:c r="D69" s="43" t="str">
        <x:v>ICO_TGT_011</x:v>
      </x:c>
      <x:c r="E69" s="43" t="str">
        <x:v>Badge</x:v>
      </x:c>
      <x:c r="F69" s="43" t="str">
        <x:v>P0</x:v>
      </x:c>
      <x:c r="G69" s="43" t="str">
        <x:v>Da fare</x:v>
      </x:c>
      <x:c r="H69" s="43" t="str">
        <x:v>TARGETING</x:v>
      </x:c>
    </x:row>
    <x:row r="70">
      <x:c r="A70" s="65" t="str">
        <x:v>Modifier</x:v>
      </x:c>
      <x:c r="B70" s="65" t="str">
        <x:v>Universal</x:v>
      </x:c>
      <x:c r="C70" s="43" t="str">
        <x:v>Migliorato</x:v>
      </x:c>
      <x:c r="D70" s="43" t="str">
        <x:v>ICO_MOD_001</x:v>
      </x:c>
      <x:c r="E70" s="43" t="str">
        <x:v>Badge</x:v>
      </x:c>
      <x:c r="F70" s="43" t="str">
        <x:v>P0</x:v>
      </x:c>
      <x:c r="G70" s="43" t="str">
        <x:v>Da fare</x:v>
      </x:c>
      <x:c r="H70" s="43" t="str">
        <x:v>MODIFIER</x:v>
      </x:c>
    </x:row>
    <x:row r="71">
      <x:c r="A71" s="65" t="str">
        <x:v>Modifier</x:v>
      </x:c>
      <x:c r="B71" s="65" t="str">
        <x:v>Universal</x:v>
      </x:c>
      <x:c r="C71" s="43" t="str">
        <x:v>Reazione</x:v>
      </x:c>
      <x:c r="D71" s="43" t="str">
        <x:v>ICO_MOD_002</x:v>
      </x:c>
      <x:c r="E71" s="43" t="str">
        <x:v>Badge</x:v>
      </x:c>
      <x:c r="F71" s="43" t="str">
        <x:v>P0</x:v>
      </x:c>
      <x:c r="G71" s="43" t="str">
        <x:v>Da fare</x:v>
      </x:c>
      <x:c r="H71" s="43" t="str">
        <x:v>MODIFIER</x:v>
      </x:c>
    </x:row>
    <x:row r="72">
      <x:c r="A72" s="65" t="str">
        <x:v>Modifier</x:v>
      </x:c>
      <x:c r="B72" s="65" t="str">
        <x:v>Universal</x:v>
      </x:c>
      <x:c r="C72" s="43" t="str">
        <x:v>Ripeti</x:v>
      </x:c>
      <x:c r="D72" s="43" t="str">
        <x:v>ICO_MOD_003</x:v>
      </x:c>
      <x:c r="E72" s="43" t="str">
        <x:v>Badge</x:v>
      </x:c>
      <x:c r="F72" s="43" t="str">
        <x:v>P1</x:v>
      </x:c>
      <x:c r="G72" s="43" t="str">
        <x:v>Da fare</x:v>
      </x:c>
      <x:c r="H72" s="43" t="str">
        <x:v>MODIFIER</x:v>
      </x:c>
    </x:row>
    <x:row r="73">
      <x:c r="A73" s="65" t="str">
        <x:v>Modifier</x:v>
      </x:c>
      <x:c r="B73" s="65" t="str">
        <x:v>Universal</x:v>
      </x:c>
      <x:c r="C73" s="43" t="str">
        <x:v>Doppio</x:v>
      </x:c>
      <x:c r="D73" s="43" t="str">
        <x:v>ICO_MOD_004</x:v>
      </x:c>
      <x:c r="E73" s="43" t="str">
        <x:v>Badge</x:v>
      </x:c>
      <x:c r="F73" s="43" t="str">
        <x:v>P1</x:v>
      </x:c>
      <x:c r="G73" s="43" t="str">
        <x:v>Da fare</x:v>
      </x:c>
      <x:c r="H73" s="43" t="str">
        <x:v>MODIFIER</x:v>
      </x:c>
    </x:row>
    <x:row r="74">
      <x:c r="A74" s="65" t="str">
        <x:v>Modifier</x:v>
      </x:c>
      <x:c r="B74" s="65" t="str">
        <x:v>Universal</x:v>
      </x:c>
      <x:c r="C74" s="43" t="str">
        <x:v>Perfora</x:v>
      </x:c>
      <x:c r="D74" s="43" t="str">
        <x:v>ICO_MOD_005</x:v>
      </x:c>
      <x:c r="E74" s="43" t="str">
        <x:v>Badge</x:v>
      </x:c>
      <x:c r="F74" s="43" t="str">
        <x:v>P0</x:v>
      </x:c>
      <x:c r="G74" s="43" t="str">
        <x:v>Da fare</x:v>
      </x:c>
      <x:c r="H74" s="43" t="str">
        <x:v>MODIFIER</x:v>
      </x:c>
    </x:row>
    <x:row r="75">
      <x:c r="A75" s="65" t="str">
        <x:v>Modifier</x:v>
      </x:c>
      <x:c r="B75" s="65" t="str">
        <x:v>Universal</x:v>
      </x:c>
      <x:c r="C75" s="43" t="str">
        <x:v>Ignora copertura</x:v>
      </x:c>
      <x:c r="D75" s="43" t="str">
        <x:v>ICO_MOD_006</x:v>
      </x:c>
      <x:c r="E75" s="43" t="str">
        <x:v>Badge</x:v>
      </x:c>
      <x:c r="F75" s="43" t="str">
        <x:v>P1</x:v>
      </x:c>
      <x:c r="G75" s="43" t="str">
        <x:v>Da fare</x:v>
      </x:c>
      <x:c r="H75" s="43" t="str">
        <x:v>MODIFIER</x:v>
      </x:c>
    </x:row>
    <x:row r="76">
      <x:c r="A76" s="65" t="str">
        <x:v>Modifier</x:v>
      </x:c>
      <x:c r="B76" s="65" t="str">
        <x:v>Universal</x:v>
      </x:c>
      <x:c r="C76" s="43" t="str">
        <x:v>Interruzione</x:v>
      </x:c>
      <x:c r="D76" s="43" t="str">
        <x:v>ICO_MOD_007</x:v>
      </x:c>
      <x:c r="E76" s="43" t="str">
        <x:v>Badge</x:v>
      </x:c>
      <x:c r="F76" s="43" t="str">
        <x:v>P0</x:v>
      </x:c>
      <x:c r="G76" s="43" t="str">
        <x:v>Da fare</x:v>
      </x:c>
      <x:c r="H76" s="43" t="str">
        <x:v>MODIFIER</x:v>
      </x:c>
    </x:row>
  </x:sheetData>
  <x:pageMargins left="0.7" right="0.7" top="0.75" bottom="0.75" header="0.3" footer="0.3"/>
  <x:tableParts count="1">
    <x:tablePart xmlns:r="http://schemas.openxmlformats.org/officeDocument/2006/relationships" r:id="R31f836f6c9c94b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4" max="4" width="18" hidden="0" customWidth="1"/>
    <x:col min="5" max="5" width="12" hidden="0" customWidth="1"/>
  </x:cols>
  <x:sheetData>
    <x:row r="1">
      <x:c r="A1" s="69" t="str">
        <x:v>RefactorTactics — Skill Icon Library v0.1</x:v>
      </x:c>
      <x:c r="B1" s="69"/>
      <x:c r="C1" s="69"/>
      <x:c r="D1" s="69"/>
      <x:c r="E1" s="69"/>
      <x:c r="F1" s="69"/>
      <x:c r="G1" s="69"/>
      <x:c r="H1" s="69"/>
    </x:row>
    <x:row r="2">
      <x:c r="A2" s="69"/>
      <x:c r="B2" s="69"/>
      <x:c r="C2" s="69"/>
      <x:c r="D2" s="69"/>
      <x:c r="E2" s="69"/>
      <x:c r="F2" s="69"/>
      <x:c r="G2" s="69"/>
      <x:c r="H2" s="69"/>
    </x:row>
    <x:row r="4">
      <x:c r="A4" s="74" t="str">
        <x:v>KPI</x:v>
      </x:c>
      <x:c r="B4" s="74" t="str">
        <x:v>Valore</x:v>
      </x:c>
      <x:c r="D4" s="74" t="str">
        <x:v>Famiglia</x:v>
      </x:c>
      <x:c r="E4" s="74" t="str">
        <x:v>Conteggio</x:v>
      </x:c>
    </x:row>
    <x:row r="5">
      <x:c r="A5" s="8" t="str">
        <x:v>Totale icone</x:v>
      </x:c>
      <x:c r="B5" s="8" t="n">
        <x:f>COUNTA(Icon_Catalog!A2:A76)</x:f>
        <x:v>75</x:v>
      </x:c>
      <x:c r="D5" s="8" t="str">
        <x:v>Attack</x:v>
      </x:c>
      <x:c r="E5" s="8" t="n">
        <x:f>COUNTIF(Icon_Catalog!B2:B76,D5)</x:f>
        <x:v>11</x:v>
      </x:c>
    </x:row>
    <x:row r="6">
      <x:c r="A6" s="8" t="str">
        <x:v>Priorità P0</x:v>
      </x:c>
      <x:c r="B6" s="8" t="n">
        <x:f>COUNTIF(Icon_Catalog!G2:G76,"P0")</x:f>
        <x:v>42</x:v>
      </x:c>
      <x:c r="D6" s="8" t="str">
        <x:v>Movement</x:v>
      </x:c>
      <x:c r="E6" s="8" t="n">
        <x:f>COUNTIF(Icon_Catalog!B2:B76,D6)</x:f>
        <x:v>8</x:v>
      </x:c>
    </x:row>
    <x:row r="7">
      <x:c r="A7" s="8" t="str">
        <x:v>Priorità P1</x:v>
      </x:c>
      <x:c r="B7" s="8" t="n">
        <x:f>COUNTIF(Icon_Catalog!G2:G76,"P1")</x:f>
        <x:v>24</x:v>
      </x:c>
      <x:c r="D7" s="8" t="str">
        <x:v>Guard</x:v>
      </x:c>
      <x:c r="E7" s="8" t="n">
        <x:f>COUNTIF(Icon_Catalog!B2:B76,D7)</x:f>
        <x:v>7</x:v>
      </x:c>
    </x:row>
    <x:row r="8">
      <x:c r="A8" s="8" t="str">
        <x:v>Priorità P2</x:v>
      </x:c>
      <x:c r="B8" s="8" t="n">
        <x:f>COUNTIF(Icon_Catalog!G2:G76,"P2")</x:f>
        <x:v>9</x:v>
      </x:c>
      <x:c r="D8" s="8" t="str">
        <x:v>Support</x:v>
      </x:c>
      <x:c r="E8" s="8" t="n">
        <x:f>COUNTIF(Icon_Catalog!B2:B76,D8)</x:f>
        <x:v>4</x:v>
      </x:c>
    </x:row>
    <x:row r="9">
      <x:c r="D9" s="8" t="str">
        <x:v>Control</x:v>
      </x:c>
      <x:c r="E9" s="8" t="n">
        <x:f>COUNTIF(Icon_Catalog!B2:B76,D9)</x:f>
        <x:v>6</x:v>
      </x:c>
    </x:row>
    <x:row r="10">
      <x:c r="D10" s="8" t="str">
        <x:v>Buff</x:v>
      </x:c>
      <x:c r="E10" s="8" t="n">
        <x:f>COUNTIF(Icon_Catalog!B2:B76,D10)</x:f>
        <x:v>4</x:v>
      </x:c>
    </x:row>
    <x:row r="11">
      <x:c r="A11" s="80" t="str">
        <x:v>Regola: icona = Azione principale + Geometria/Targeting + Modificatore. Il colore rafforza il significato ma non è mai l’unico segnale. Le icone P0 costituiscono la prima wave del vertical slice.</x:v>
      </x:c>
      <x:c r="B11" s="80"/>
      <x:c r="C11" s="80"/>
      <x:c r="D11" s="80" t="str">
        <x:v>Debuff</x:v>
      </x:c>
      <x:c r="E11" s="80" t="n">
        <x:f>COUNTIF(Icon_Catalog!B2:B76,D11)</x:f>
        <x:v>4</x:v>
      </x:c>
      <x:c r="F11" s="80"/>
      <x:c r="G11" s="80"/>
      <x:c r="H11" s="80"/>
    </x:row>
    <x:row r="12">
      <x:c r="A12" s="80"/>
      <x:c r="B12" s="80"/>
      <x:c r="C12" s="80"/>
      <x:c r="D12" s="80" t="str">
        <x:v>Environment</x:v>
      </x:c>
      <x:c r="E12" s="80" t="n">
        <x:f>COUNTIF(Icon_Catalog!B2:B76,D12)</x:f>
        <x:v>9</x:v>
      </x:c>
      <x:c r="F12" s="80"/>
      <x:c r="G12" s="80"/>
      <x:c r="H12" s="80"/>
    </x:row>
    <x:row r="13">
      <x:c r="A13" s="80"/>
      <x:c r="B13" s="80"/>
      <x:c r="C13" s="80"/>
      <x:c r="D13" s="80" t="str">
        <x:v>Interact</x:v>
      </x:c>
      <x:c r="E13" s="80" t="n">
        <x:f>COUNTIF(Icon_Catalog!B2:B76,D13)</x:f>
        <x:v>4</x:v>
      </x:c>
      <x:c r="F13" s="80"/>
      <x:c r="G13" s="80"/>
      <x:c r="H13" s="80"/>
    </x:row>
    <x:row r="14">
      <x:c r="A14" s="80"/>
      <x:c r="B14" s="80"/>
      <x:c r="C14" s="80"/>
      <x:c r="D14" s="80" t="str">
        <x:v>Targeting</x:v>
      </x:c>
      <x:c r="E14" s="80" t="n">
        <x:f>COUNTIF(Icon_Catalog!B2:B76,D14)</x:f>
        <x:v>11</x:v>
      </x:c>
      <x:c r="F14" s="80"/>
      <x:c r="G14" s="80"/>
      <x:c r="H14" s="80"/>
    </x:row>
    <x:row r="15">
      <x:c r="D15" s="8" t="str">
        <x:v>Modifier</x:v>
      </x:c>
      <x:c r="E15" s="8" t="n">
        <x:f>COUNTIF(Icon_Catalog!B2:B76,D15)</x:f>
        <x:v>7</x:v>
      </x:c>
    </x:row>
  </x:sheetData>
  <x:mergeCells>
    <x:mergeCell ref="A1:H2"/>
    <x:mergeCell ref="A11:H14"/>
  </x:mergeCells>
  <x:pageMargins left="0.7" right="0.7" top="0.75" bottom="0.75" header="0.3" footer="0.3"/>
  <x:drawing xmlns:r="http://schemas.openxmlformats.org/officeDocument/2006/relationships" r:id="R74046fb2861446f6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" t="str">
        <x:v>Status</x:v>
      </x:c>
      <x:c r="B1" s="4" t="str">
        <x:v>Priorità</x:v>
      </x:c>
      <x:c r="C1" s="4" t="str">
        <x:v>Tipo</x:v>
      </x:c>
    </x:row>
    <x:row r="2">
      <x:c r="A2" s="8" t="str">
        <x:v>Da fare</x:v>
      </x:c>
      <x:c r="B2" s="8" t="str">
        <x:v>P0</x:v>
      </x:c>
      <x:c r="C2" s="8" t="str">
        <x:v>Base</x:v>
      </x:c>
    </x:row>
    <x:row r="3">
      <x:c r="A3" s="8" t="str">
        <x:v>In corso</x:v>
      </x:c>
      <x:c r="B3" s="8" t="str">
        <x:v>P1</x:v>
      </x:c>
      <x:c r="C3" s="8" t="str">
        <x:v>Variazione</x:v>
      </x:c>
    </x:row>
    <x:row r="4">
      <x:c r="A4" s="8" t="str">
        <x:v>Review</x:v>
      </x:c>
      <x:c r="B4" s="8" t="str">
        <x:v>P2</x:v>
      </x:c>
      <x:c r="C4" s="8" t="str">
        <x:v>Badge</x:v>
      </x:c>
    </x:row>
    <x:row r="5">
      <x:c r="A5" s="8" t="str">
        <x:v>Approvata</x:v>
      </x:c>
      <x:c r="B5" s="8" t="str"/>
      <x:c r="C5" s="8" t="str"/>
    </x:row>
    <x:row r="6">
      <x:c r="A6" s="8" t="str">
        <x:v>Scartata</x:v>
      </x:c>
      <x:c r="B6" s="8" t="str"/>
      <x:c r="C6" s="8" t="str"/>
    </x:row>
  </x:sheetData>
  <x:pageMargins left="0.7" right="0.7" top="0.75" bottom="0.75" header="0.3" footer="0.3"/>
</x:worksheet>
</file>