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365" windowHeight="5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A14" i="1" l="1"/>
  <c r="A13" i="1"/>
  <c r="A12" i="1"/>
  <c r="A11" i="1"/>
  <c r="A10" i="1"/>
  <c r="A9" i="1"/>
  <c r="L9" i="1"/>
  <c r="A8" i="1"/>
  <c r="A6" i="1"/>
  <c r="A3" i="1"/>
  <c r="G26" i="1"/>
  <c r="G23" i="1"/>
  <c r="A7" i="1"/>
  <c r="A5" i="1" l="1"/>
  <c r="A4" i="1"/>
  <c r="A2" i="1" l="1"/>
  <c r="A1" i="1"/>
</calcChain>
</file>

<file path=xl/sharedStrings.xml><?xml version="1.0" encoding="utf-8"?>
<sst xmlns="http://schemas.openxmlformats.org/spreadsheetml/2006/main" count="2" uniqueCount="2">
  <si>
    <t>(2+2)*(2*2)^2</t>
  </si>
  <si>
    <t>1*(2*2)^2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</si>
</sst>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14" sqref="A14"/>
    </sheetView>
  </sheetViews>
  <sheetFormatPr defaultRowHeight="15" x14ac:dyDescent="0.25"/>
  <cols>
    <col min="1" max="1" width="12.28515625" bestFit="1" customWidth="1"/>
    <col min="6" max="6" width="12.28515625" bestFit="1" customWidth="1"/>
  </cols>
  <sheetData>
    <row r="1" spans="1:12" x14ac:dyDescent="0.25">
      <c r="A1" s="1">
        <f>1+4*2-4^2+2^2^2*2+3-1</f>
        <v>27</v>
      </c>
      <c r="B1">
        <v>27</v>
      </c>
      <c r="E1" s="1">
        <f>1+4*2-4*2+2*2*2*2+3-1</f>
        <v>19</v>
      </c>
    </row>
    <row r="2" spans="1:12" x14ac:dyDescent="0.25">
      <c r="A2" s="1">
        <f>((1+3-2/2)*(2^2^2)^2+1)*2^2-1</f>
        <v>3075</v>
      </c>
      <c r="B2">
        <v>3075</v>
      </c>
    </row>
    <row r="3" spans="1:12" x14ac:dyDescent="0.25">
      <c r="A3" s="1">
        <f>3+(2+(3*2)*2+(2^2)--4)</f>
        <v>25</v>
      </c>
      <c r="B3">
        <v>25</v>
      </c>
    </row>
    <row r="4" spans="1:12" x14ac:dyDescent="0.25">
      <c r="A4" s="1">
        <f>1*(2^2^2)^2+1</f>
        <v>257</v>
      </c>
      <c r="B4">
        <v>257</v>
      </c>
    </row>
    <row r="5" spans="1:12" x14ac:dyDescent="0.25">
      <c r="A5" s="1">
        <f>(1)*(2^2^2)^2+1</f>
        <v>257</v>
      </c>
      <c r="B5">
        <v>257</v>
      </c>
    </row>
    <row r="6" spans="1:12" x14ac:dyDescent="0.25">
      <c r="A6" s="1">
        <f>(1+1)*(2^2^2)^2+1</f>
        <v>513</v>
      </c>
      <c r="B6">
        <v>513</v>
      </c>
    </row>
    <row r="7" spans="1:12" x14ac:dyDescent="0.25">
      <c r="A7" s="2">
        <f>(1+1)*(3^3^2)^2+1</f>
        <v>1062883</v>
      </c>
      <c r="B7">
        <v>1062883</v>
      </c>
    </row>
    <row r="8" spans="1:12" x14ac:dyDescent="0.25">
      <c r="A8">
        <f>3+(2+(3*2)*2+(2^2)--4)*+-+----3^2-4^2</f>
        <v>185</v>
      </c>
      <c r="B8">
        <v>209</v>
      </c>
    </row>
    <row r="9" spans="1:12" x14ac:dyDescent="0.25">
      <c r="A9">
        <f>3+(2+(3*2)*2+(2^2)--4)*+-+----3</f>
        <v>-63</v>
      </c>
      <c r="B9">
        <v>-75</v>
      </c>
      <c r="L9">
        <f>3*++--3</f>
        <v>9</v>
      </c>
    </row>
    <row r="10" spans="1:12" x14ac:dyDescent="0.25">
      <c r="A10">
        <f>3+(1)*+-+----3</f>
        <v>0</v>
      </c>
      <c r="B10">
        <v>-12</v>
      </c>
    </row>
    <row r="11" spans="1:12" x14ac:dyDescent="0.25">
      <c r="A11">
        <f>3+(1)*+-+--3</f>
        <v>0</v>
      </c>
      <c r="B11">
        <v>-12</v>
      </c>
    </row>
    <row r="12" spans="1:12" x14ac:dyDescent="0.25">
      <c r="A12">
        <f>3+1*+-+--3</f>
        <v>0</v>
      </c>
      <c r="B12">
        <v>-12</v>
      </c>
    </row>
    <row r="13" spans="1:12" x14ac:dyDescent="0.25">
      <c r="A13">
        <f>3+1*+--3</f>
        <v>6</v>
      </c>
      <c r="B13">
        <v>12</v>
      </c>
    </row>
    <row r="14" spans="1:12" x14ac:dyDescent="0.25">
      <c r="A14">
        <f>3+1*-3</f>
        <v>0</v>
      </c>
      <c r="B14">
        <v>-12</v>
      </c>
    </row>
    <row r="23" spans="6:7" x14ac:dyDescent="0.25">
      <c r="F23" t="s">
        <v>0</v>
      </c>
      <c r="G23">
        <f>(2+2)*(2*2)^2</f>
        <v>64</v>
      </c>
    </row>
    <row r="24" spans="6:7" x14ac:dyDescent="0.25">
      <c r="G24">
        <v>256</v>
      </c>
    </row>
    <row r="26" spans="6:7" x14ac:dyDescent="0.25">
      <c r="F26" t="s">
        <v>1</v>
      </c>
      <c r="G26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2017-05-03T12:44:39Z</dcterms:modified>
</cp:coreProperties>
</file>