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85" yWindow="840" windowWidth="17970" windowHeight="9360" tabRatio="600" firstSheet="0" activeTab="0" autoFilterDateGrouping="1"/>
  </bookViews>
  <sheets>
    <sheet name="Plan1" sheetId="1" state="visible" r:id="rId1"/>
    <sheet name="Plan2" sheetId="2" state="visible" r:id="rId2"/>
    <sheet name="Plan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,\ yyyy;@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slantDashDot">
        <color auto="1"/>
      </right>
      <top style="thick">
        <color auto="1"/>
      </top>
      <bottom style="thick">
        <color auto="1"/>
      </bottom>
      <diagonal/>
    </border>
    <border>
      <left style="slantDashDot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slantDashDot">
        <color auto="1"/>
      </right>
      <top style="thick">
        <color auto="1"/>
      </top>
      <bottom style="thin">
        <color auto="1"/>
      </bottom>
      <diagonal/>
    </border>
    <border>
      <left style="slantDashDot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slantDashDot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slantDashDot">
        <color auto="1"/>
      </right>
      <top style="thin">
        <color auto="1"/>
      </top>
      <bottom style="thick">
        <color auto="1"/>
      </bottom>
      <diagonal/>
    </border>
    <border>
      <left style="slantDashDot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3" fillId="0" borderId="21" applyAlignment="1" pivotButton="0" quotePrefix="0" xfId="0">
      <alignment horizontal="center"/>
    </xf>
    <xf numFmtId="0" fontId="3" fillId="0" borderId="25" applyAlignment="1" pivotButton="0" quotePrefix="0" xfId="0">
      <alignment horizontal="center"/>
    </xf>
    <xf numFmtId="0" fontId="3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4" fontId="0" fillId="0" borderId="18" applyAlignment="1" pivotButton="0" quotePrefix="0" xfId="0">
      <alignment horizontal="center"/>
    </xf>
    <xf numFmtId="4" fontId="0" fillId="0" borderId="28" applyAlignment="1" pivotButton="0" quotePrefix="0" xfId="0">
      <alignment horizontal="center"/>
    </xf>
    <xf numFmtId="4" fontId="0" fillId="0" borderId="30" applyAlignment="1" pivotButton="0" quotePrefix="0" xfId="0">
      <alignment horizontal="center"/>
    </xf>
    <xf numFmtId="4" fontId="0" fillId="0" borderId="22" applyAlignment="1" pivotButton="0" quotePrefix="0" xfId="0">
      <alignment horizontal="center"/>
    </xf>
    <xf numFmtId="4" fontId="0" fillId="0" borderId="23" applyAlignment="1" pivotButton="0" quotePrefix="0" xfId="0">
      <alignment horizontal="center"/>
    </xf>
    <xf numFmtId="4" fontId="2" fillId="0" borderId="0" pivotButton="0" quotePrefix="0" xfId="0"/>
    <xf numFmtId="14" fontId="1" fillId="0" borderId="0" pivotButton="0" quotePrefix="0" xfId="0"/>
    <xf numFmtId="0" fontId="4" fillId="0" borderId="0" pivotButton="0" quotePrefix="0" xfId="0"/>
    <xf numFmtId="14" fontId="0" fillId="2" borderId="5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1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4" fontId="0" fillId="2" borderId="18" applyAlignment="1" pivotButton="0" quotePrefix="0" xfId="0">
      <alignment horizontal="center"/>
    </xf>
    <xf numFmtId="0" fontId="0" fillId="2" borderId="29" applyAlignment="1" pivotButton="0" quotePrefix="0" xfId="0">
      <alignment horizontal="center"/>
    </xf>
    <xf numFmtId="4" fontId="0" fillId="2" borderId="30" applyAlignment="1" pivotButton="0" quotePrefix="0" xfId="0">
      <alignment horizontal="center"/>
    </xf>
    <xf numFmtId="4" fontId="0" fillId="2" borderId="23" applyAlignment="1" pivotButton="0" quotePrefix="0" xfId="0">
      <alignment horizontal="center"/>
    </xf>
    <xf numFmtId="14" fontId="0" fillId="2" borderId="7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4" fontId="0" fillId="2" borderId="20" applyAlignment="1" pivotButton="0" quotePrefix="0" xfId="0">
      <alignment horizontal="center"/>
    </xf>
    <xf numFmtId="0" fontId="0" fillId="2" borderId="31" applyAlignment="1" pivotButton="0" quotePrefix="0" xfId="0">
      <alignment horizontal="center"/>
    </xf>
    <xf numFmtId="4" fontId="0" fillId="2" borderId="32" applyAlignment="1" pivotButton="0" quotePrefix="0" xfId="0">
      <alignment horizontal="center"/>
    </xf>
    <xf numFmtId="4" fontId="0" fillId="2" borderId="24" applyAlignment="1" pivotButton="0" quotePrefix="0" xfId="0">
      <alignment horizontal="center"/>
    </xf>
    <xf numFmtId="18" fontId="0" fillId="0" borderId="17" applyAlignment="1" pivotButton="0" quotePrefix="0" xfId="0">
      <alignment horizontal="center"/>
    </xf>
    <xf numFmtId="164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5"/>
  <sheetViews>
    <sheetView tabSelected="1" workbookViewId="0">
      <selection activeCell="K9" sqref="K9"/>
    </sheetView>
  </sheetViews>
  <sheetFormatPr baseColWidth="8" defaultRowHeight="15"/>
  <cols>
    <col width="13.140625" customWidth="1" min="1" max="1"/>
    <col width="10.42578125" customWidth="1" min="2" max="2"/>
    <col width="24.5703125" customWidth="1" min="4" max="4"/>
    <col width="9.7109375" customWidth="1" min="5" max="5"/>
    <col width="10.42578125" customWidth="1" min="6" max="6"/>
    <col width="14.42578125" bestFit="1" customWidth="1" min="7" max="7"/>
    <col width="12.42578125" customWidth="1" min="8" max="8"/>
  </cols>
  <sheetData>
    <row r="1" ht="17.25" customHeight="1" thickBot="1" thickTop="1">
      <c r="A1" s="2" t="inlineStr">
        <is>
          <t>DATA</t>
        </is>
      </c>
      <c r="B1" s="3" t="inlineStr">
        <is>
          <t>I.D.</t>
        </is>
      </c>
      <c r="C1" s="8" t="inlineStr">
        <is>
          <t>O.S.</t>
        </is>
      </c>
      <c r="D1" s="11" t="inlineStr">
        <is>
          <t>TIPO MONTAGEM</t>
        </is>
      </c>
      <c r="E1" s="12" t="inlineStr">
        <is>
          <t>VALOR</t>
        </is>
      </c>
      <c r="F1" s="16" t="inlineStr">
        <is>
          <t>LENTE</t>
        </is>
      </c>
      <c r="G1" s="17" t="inlineStr">
        <is>
          <t>VALOR- Lente</t>
        </is>
      </c>
      <c r="H1" s="15" t="inlineStr">
        <is>
          <t>TOTAL</t>
        </is>
      </c>
      <c r="P1" s="46" t="n">
        <v>45778</v>
      </c>
    </row>
    <row r="2" ht="19.5" customHeight="1" thickTop="1">
      <c r="A2" s="6" t="inlineStr">
        <is>
          <t>21/07/2025</t>
        </is>
      </c>
      <c r="B2" s="4" t="n"/>
      <c r="C2" s="9" t="inlineStr">
        <is>
          <t>jogo d abolinha</t>
        </is>
      </c>
      <c r="D2" s="13" t="inlineStr">
        <is>
          <t>Montagem</t>
        </is>
      </c>
      <c r="E2" s="20" t="inlineStr">
        <is>
          <t>10,00</t>
        </is>
      </c>
      <c r="F2" s="18" t="n"/>
      <c r="G2" s="22" t="n"/>
      <c r="H2" s="24">
        <f>E2+G2</f>
        <v/>
      </c>
      <c r="I2" s="28" t="inlineStr">
        <is>
          <t>Laboratório MIMO</t>
        </is>
      </c>
      <c r="P2" s="27" t="n"/>
    </row>
    <row r="3" ht="18.75" customHeight="1">
      <c r="A3" s="29" t="inlineStr">
        <is>
          <t>21/07/2025</t>
        </is>
      </c>
      <c r="B3" s="30" t="n"/>
      <c r="C3" s="31" t="inlineStr">
        <is>
          <t xml:space="preserve"> 13456</t>
        </is>
      </c>
      <c r="D3" s="32" t="inlineStr">
        <is>
          <t>Montagem</t>
        </is>
      </c>
      <c r="E3" s="33" t="inlineStr">
        <is>
          <t>5,00</t>
        </is>
      </c>
      <c r="F3" s="34" t="n"/>
      <c r="G3" s="35" t="n"/>
      <c r="H3" s="36">
        <f>E3+G3</f>
        <v/>
      </c>
      <c r="I3" s="28" t="inlineStr">
        <is>
          <t>DE 01/01/2025 A 31/01/2025</t>
        </is>
      </c>
    </row>
    <row r="4">
      <c r="A4" s="7" t="inlineStr">
        <is>
          <t>21/07/2025</t>
        </is>
      </c>
      <c r="B4" s="5" t="n"/>
      <c r="C4" s="10" t="inlineStr">
        <is>
          <t xml:space="preserve"> pedroaçlvares\</t>
        </is>
      </c>
      <c r="D4" s="14" t="inlineStr">
        <is>
          <t>Solda Simples</t>
        </is>
      </c>
      <c r="E4" s="21" t="inlineStr">
        <is>
          <t>15,00</t>
        </is>
      </c>
      <c r="F4" s="19" t="n"/>
      <c r="G4" s="23" t="n"/>
      <c r="H4" s="25">
        <f>E4+G4</f>
        <v/>
      </c>
    </row>
    <row r="5">
      <c r="A5" s="29" t="inlineStr">
        <is>
          <t>21/07/2025</t>
        </is>
      </c>
      <c r="B5" s="30" t="n"/>
      <c r="C5" s="31" t="inlineStr">
        <is>
          <t>EUSOUHIDEKI</t>
        </is>
      </c>
      <c r="D5" s="32" t="inlineStr">
        <is>
          <t>Montagem</t>
        </is>
      </c>
      <c r="E5" s="33" t="inlineStr">
        <is>
          <t>10,00</t>
        </is>
      </c>
      <c r="F5" s="34" t="n"/>
      <c r="G5" s="35" t="n"/>
      <c r="H5" s="36">
        <f>E5+G5</f>
        <v/>
      </c>
    </row>
    <row r="6">
      <c r="A6" s="7" t="inlineStr">
        <is>
          <t>21/07/2025</t>
        </is>
      </c>
      <c r="B6" s="5" t="n"/>
      <c r="C6" s="10" t="inlineStr">
        <is>
          <t>fdsaasdasda</t>
        </is>
      </c>
      <c r="D6" s="14" t="inlineStr">
        <is>
          <t>Montagem</t>
        </is>
      </c>
      <c r="E6" s="21" t="inlineStr">
        <is>
          <t>10,00</t>
        </is>
      </c>
      <c r="F6" s="19" t="n"/>
      <c r="G6" s="23" t="n"/>
      <c r="H6" s="25">
        <f>E6+G6</f>
        <v/>
      </c>
    </row>
    <row r="7">
      <c r="A7" s="29" t="inlineStr">
        <is>
          <t>21/07/2025</t>
        </is>
      </c>
      <c r="B7" s="30" t="n"/>
      <c r="C7" s="31" t="inlineStr">
        <is>
          <t xml:space="preserve"> asdiouasjd as dasd </t>
        </is>
      </c>
      <c r="D7" s="32" t="inlineStr">
        <is>
          <t>Solda Simples</t>
        </is>
      </c>
      <c r="E7" s="33" t="inlineStr">
        <is>
          <t>15,00</t>
        </is>
      </c>
      <c r="F7" s="34" t="n"/>
      <c r="G7" s="35" t="n"/>
      <c r="H7" s="36">
        <f>E7+G7</f>
        <v/>
      </c>
    </row>
    <row r="8">
      <c r="A8" s="7" t="inlineStr">
        <is>
          <t>21/07/2025</t>
        </is>
      </c>
      <c r="B8" s="5" t="n"/>
      <c r="C8" s="10" t="inlineStr">
        <is>
          <t xml:space="preserve"> 12</t>
        </is>
      </c>
      <c r="D8" s="45" t="inlineStr">
        <is>
          <t>Solda Simples</t>
        </is>
      </c>
      <c r="E8" s="21" t="inlineStr">
        <is>
          <t>15,00</t>
        </is>
      </c>
      <c r="F8" s="19" t="n"/>
      <c r="G8" s="23" t="n"/>
      <c r="H8" s="25">
        <f>E8+G8</f>
        <v/>
      </c>
    </row>
    <row r="9">
      <c r="A9" s="29" t="inlineStr">
        <is>
          <t>21/07/2025</t>
        </is>
      </c>
      <c r="B9" s="30" t="n"/>
      <c r="C9" s="31" t="inlineStr">
        <is>
          <t xml:space="preserve"> 12</t>
        </is>
      </c>
      <c r="D9" s="32" t="inlineStr">
        <is>
          <t>Solda Simples</t>
        </is>
      </c>
      <c r="E9" s="33" t="inlineStr">
        <is>
          <t>15,00</t>
        </is>
      </c>
      <c r="F9" s="34" t="n"/>
      <c r="G9" s="35" t="n"/>
      <c r="H9" s="36">
        <f>E9+G9</f>
        <v/>
      </c>
    </row>
    <row r="10">
      <c r="A10" s="7" t="inlineStr">
        <is>
          <t>20/07/2025</t>
        </is>
      </c>
      <c r="B10" s="5" t="n"/>
      <c r="C10" s="10" t="inlineStr">
        <is>
          <t>testedata</t>
        </is>
      </c>
      <c r="D10" s="14" t="inlineStr">
        <is>
          <t>Montagem</t>
        </is>
      </c>
      <c r="E10" s="21" t="inlineStr">
        <is>
          <t>0,00</t>
        </is>
      </c>
      <c r="F10" s="19" t="n"/>
      <c r="G10" s="23" t="n"/>
      <c r="H10" s="25">
        <f>E10+G10</f>
        <v/>
      </c>
    </row>
    <row r="11">
      <c r="A11" s="29" t="n"/>
      <c r="B11" s="30" t="n"/>
      <c r="C11" s="31" t="n"/>
      <c r="D11" s="32" t="n"/>
      <c r="E11" s="33" t="n"/>
      <c r="F11" s="34" t="n"/>
      <c r="G11" s="35" t="n"/>
      <c r="H11" s="36">
        <f>E11+G11</f>
        <v/>
      </c>
    </row>
    <row r="12">
      <c r="A12" s="7" t="n"/>
      <c r="B12" s="5" t="n"/>
      <c r="C12" s="10" t="n"/>
      <c r="D12" s="14" t="n"/>
      <c r="E12" s="21" t="n"/>
      <c r="F12" s="19" t="n"/>
      <c r="G12" s="23" t="n"/>
      <c r="H12" s="25">
        <f>E12+G12</f>
        <v/>
      </c>
    </row>
    <row r="13">
      <c r="A13" s="29" t="n"/>
      <c r="B13" s="30" t="n"/>
      <c r="C13" s="31" t="n"/>
      <c r="D13" s="32" t="n"/>
      <c r="E13" s="33" t="n"/>
      <c r="F13" s="34" t="n"/>
      <c r="G13" s="35" t="n"/>
      <c r="H13" s="36">
        <f>E13+G13</f>
        <v/>
      </c>
    </row>
    <row r="14">
      <c r="A14" s="7" t="n"/>
      <c r="B14" s="5" t="n"/>
      <c r="C14" s="10" t="n"/>
      <c r="D14" s="14" t="n"/>
      <c r="E14" s="21" t="n"/>
      <c r="F14" s="19" t="n"/>
      <c r="G14" s="23" t="n"/>
      <c r="H14" s="25">
        <f>E14+G14</f>
        <v/>
      </c>
    </row>
    <row r="15">
      <c r="A15" s="29" t="n"/>
      <c r="B15" s="30" t="n"/>
      <c r="C15" s="31" t="n"/>
      <c r="D15" s="32" t="n"/>
      <c r="E15" s="33" t="n"/>
      <c r="F15" s="34" t="n"/>
      <c r="G15" s="35" t="n"/>
      <c r="H15" s="36">
        <f>E15+G15</f>
        <v/>
      </c>
    </row>
    <row r="16">
      <c r="A16" s="7" t="n"/>
      <c r="B16" s="5" t="n"/>
      <c r="C16" s="10" t="n"/>
      <c r="D16" s="14" t="n"/>
      <c r="E16" s="21" t="n"/>
      <c r="F16" s="19" t="n"/>
      <c r="G16" s="23" t="n"/>
      <c r="H16" s="25">
        <f>E16+G16</f>
        <v/>
      </c>
    </row>
    <row r="17">
      <c r="A17" s="29" t="n"/>
      <c r="B17" s="30" t="n"/>
      <c r="C17" s="31" t="n"/>
      <c r="D17" s="32" t="n"/>
      <c r="E17" s="33" t="n"/>
      <c r="F17" s="34" t="n"/>
      <c r="G17" s="35" t="n"/>
      <c r="H17" s="36">
        <f>E17+G17</f>
        <v/>
      </c>
    </row>
    <row r="18">
      <c r="A18" s="7" t="n"/>
      <c r="B18" s="5" t="n"/>
      <c r="C18" s="10" t="n"/>
      <c r="D18" s="14" t="n"/>
      <c r="E18" s="21" t="n"/>
      <c r="F18" s="19" t="n"/>
      <c r="G18" s="23" t="n"/>
      <c r="H18" s="25">
        <f>E18+G18</f>
        <v/>
      </c>
    </row>
    <row r="19">
      <c r="A19" s="29" t="n"/>
      <c r="B19" s="30" t="n"/>
      <c r="C19" s="31" t="n"/>
      <c r="D19" s="32" t="n"/>
      <c r="E19" s="33" t="n"/>
      <c r="F19" s="34" t="n"/>
      <c r="G19" s="35" t="n"/>
      <c r="H19" s="36">
        <f>E19+G19</f>
        <v/>
      </c>
    </row>
    <row r="20">
      <c r="A20" s="7" t="n"/>
      <c r="B20" s="5" t="n"/>
      <c r="C20" s="10" t="n"/>
      <c r="D20" s="14" t="n"/>
      <c r="E20" s="21" t="n"/>
      <c r="F20" s="19" t="n"/>
      <c r="G20" s="23" t="n"/>
      <c r="H20" s="25">
        <f>E20+G20</f>
        <v/>
      </c>
    </row>
    <row r="21">
      <c r="A21" s="29" t="n"/>
      <c r="B21" s="30" t="n"/>
      <c r="C21" s="31" t="n"/>
      <c r="D21" s="32" t="n"/>
      <c r="E21" s="33" t="n"/>
      <c r="F21" s="34" t="n"/>
      <c r="G21" s="35" t="n"/>
      <c r="H21" s="36">
        <f>E21+G21</f>
        <v/>
      </c>
    </row>
    <row r="22">
      <c r="A22" s="7" t="n"/>
      <c r="B22" s="5" t="n"/>
      <c r="C22" s="10" t="n"/>
      <c r="D22" s="14" t="n"/>
      <c r="E22" s="21" t="n"/>
      <c r="F22" s="19" t="n"/>
      <c r="G22" s="23" t="n"/>
      <c r="H22" s="25">
        <f>E22+G22</f>
        <v/>
      </c>
    </row>
    <row r="23">
      <c r="A23" s="29" t="n"/>
      <c r="B23" s="30" t="n"/>
      <c r="C23" s="31" t="n"/>
      <c r="D23" s="32" t="n"/>
      <c r="E23" s="33" t="n"/>
      <c r="F23" s="34" t="n"/>
      <c r="G23" s="35" t="n"/>
      <c r="H23" s="36">
        <f>E23+G23</f>
        <v/>
      </c>
    </row>
    <row r="24">
      <c r="A24" s="7" t="n"/>
      <c r="B24" s="5" t="n"/>
      <c r="C24" s="10" t="n"/>
      <c r="D24" s="14" t="n"/>
      <c r="E24" s="21" t="n"/>
      <c r="F24" s="19" t="n"/>
      <c r="G24" s="23" t="n"/>
      <c r="H24" s="25">
        <f>E24+G24</f>
        <v/>
      </c>
    </row>
    <row r="25">
      <c r="A25" s="29" t="n"/>
      <c r="B25" s="30" t="n"/>
      <c r="C25" s="31" t="n"/>
      <c r="D25" s="32" t="n"/>
      <c r="E25" s="33" t="n"/>
      <c r="F25" s="34" t="n"/>
      <c r="G25" s="35" t="n"/>
      <c r="H25" s="36">
        <f>E25+G25</f>
        <v/>
      </c>
    </row>
    <row r="26">
      <c r="A26" s="7" t="n"/>
      <c r="B26" s="5" t="n"/>
      <c r="C26" s="10" t="n"/>
      <c r="D26" s="14" t="n"/>
      <c r="E26" s="21" t="n"/>
      <c r="F26" s="19" t="n"/>
      <c r="G26" s="23" t="n"/>
      <c r="H26" s="25">
        <f>E26+G26</f>
        <v/>
      </c>
    </row>
    <row r="27">
      <c r="A27" s="29" t="n"/>
      <c r="B27" s="30" t="n"/>
      <c r="C27" s="31" t="n"/>
      <c r="D27" s="32" t="n"/>
      <c r="E27" s="33" t="n"/>
      <c r="F27" s="34" t="n"/>
      <c r="G27" s="35" t="n"/>
      <c r="H27" s="36">
        <f>E27+G27</f>
        <v/>
      </c>
    </row>
    <row r="28">
      <c r="A28" s="7" t="n"/>
      <c r="B28" s="5" t="n"/>
      <c r="C28" s="10" t="n"/>
      <c r="D28" s="14" t="n"/>
      <c r="E28" s="21" t="n"/>
      <c r="F28" s="19" t="n"/>
      <c r="G28" s="23" t="n"/>
      <c r="H28" s="25">
        <f>E28+G28</f>
        <v/>
      </c>
    </row>
    <row r="29">
      <c r="A29" s="29" t="n"/>
      <c r="B29" s="30" t="n"/>
      <c r="C29" s="31" t="n"/>
      <c r="D29" s="32" t="n"/>
      <c r="E29" s="33" t="n"/>
      <c r="F29" s="34" t="n"/>
      <c r="G29" s="35" t="n"/>
      <c r="H29" s="36">
        <f>E29+G29</f>
        <v/>
      </c>
    </row>
    <row r="30">
      <c r="A30" s="7" t="n"/>
      <c r="B30" s="5" t="n"/>
      <c r="C30" s="10" t="n"/>
      <c r="D30" s="14" t="n"/>
      <c r="E30" s="21" t="n"/>
      <c r="F30" s="19" t="n"/>
      <c r="G30" s="23" t="n"/>
      <c r="H30" s="25">
        <f>E30+G30</f>
        <v/>
      </c>
    </row>
    <row r="31">
      <c r="A31" s="29" t="n"/>
      <c r="B31" s="30" t="n"/>
      <c r="C31" s="31" t="n"/>
      <c r="D31" s="32" t="n"/>
      <c r="E31" s="33" t="n"/>
      <c r="F31" s="34" t="n"/>
      <c r="G31" s="35" t="n"/>
      <c r="H31" s="36">
        <f>E31+G31</f>
        <v/>
      </c>
    </row>
    <row r="32">
      <c r="A32" s="7" t="n"/>
      <c r="B32" s="5" t="n"/>
      <c r="C32" s="10" t="n"/>
      <c r="D32" s="14" t="n"/>
      <c r="E32" s="21" t="n"/>
      <c r="F32" s="19" t="n"/>
      <c r="G32" s="23" t="n"/>
      <c r="H32" s="25">
        <f>E32+G32</f>
        <v/>
      </c>
    </row>
    <row r="33">
      <c r="A33" s="29" t="n"/>
      <c r="B33" s="30" t="n"/>
      <c r="C33" s="31" t="n"/>
      <c r="D33" s="32" t="n"/>
      <c r="E33" s="33" t="n"/>
      <c r="F33" s="34" t="n"/>
      <c r="G33" s="35" t="n"/>
      <c r="H33" s="36">
        <f>E33+G33</f>
        <v/>
      </c>
    </row>
    <row r="34">
      <c r="A34" s="7" t="n"/>
      <c r="B34" s="5" t="n"/>
      <c r="C34" s="10" t="n"/>
      <c r="D34" s="14" t="n"/>
      <c r="E34" s="21" t="n"/>
      <c r="F34" s="19" t="n"/>
      <c r="G34" s="23" t="n"/>
      <c r="H34" s="25">
        <f>E34+G34</f>
        <v/>
      </c>
    </row>
    <row r="35">
      <c r="A35" s="29" t="n"/>
      <c r="B35" s="30" t="n"/>
      <c r="C35" s="31" t="n"/>
      <c r="D35" s="32" t="n"/>
      <c r="E35" s="33" t="n"/>
      <c r="F35" s="34" t="n"/>
      <c r="G35" s="35" t="n"/>
      <c r="H35" s="36">
        <f>E35+G35</f>
        <v/>
      </c>
    </row>
    <row r="36">
      <c r="A36" s="7" t="n"/>
      <c r="B36" s="5" t="n"/>
      <c r="C36" s="10" t="n"/>
      <c r="D36" s="14" t="n"/>
      <c r="E36" s="21" t="n"/>
      <c r="F36" s="19" t="n"/>
      <c r="G36" s="23" t="n"/>
      <c r="H36" s="25">
        <f>E36+G36</f>
        <v/>
      </c>
    </row>
    <row r="37">
      <c r="A37" s="29" t="n"/>
      <c r="B37" s="30" t="n"/>
      <c r="C37" s="31" t="n"/>
      <c r="D37" s="32" t="n"/>
      <c r="E37" s="33" t="n"/>
      <c r="F37" s="34" t="n"/>
      <c r="G37" s="35" t="n"/>
      <c r="H37" s="36">
        <f>E37+G37</f>
        <v/>
      </c>
    </row>
    <row r="38">
      <c r="A38" s="7" t="n"/>
      <c r="B38" s="5" t="n"/>
      <c r="C38" s="10" t="n"/>
      <c r="D38" s="14" t="n"/>
      <c r="E38" s="21" t="n"/>
      <c r="F38" s="19" t="n"/>
      <c r="G38" s="23" t="n"/>
      <c r="H38" s="25">
        <f>E38+G38</f>
        <v/>
      </c>
    </row>
    <row r="39">
      <c r="A39" s="29" t="n"/>
      <c r="B39" s="30" t="n"/>
      <c r="C39" s="31" t="n"/>
      <c r="D39" s="32" t="n"/>
      <c r="E39" s="33" t="n"/>
      <c r="F39" s="34" t="n"/>
      <c r="G39" s="35" t="n"/>
      <c r="H39" s="36">
        <f>E39+G39</f>
        <v/>
      </c>
    </row>
    <row r="40">
      <c r="A40" s="7" t="n"/>
      <c r="B40" s="5" t="n"/>
      <c r="C40" s="10" t="n"/>
      <c r="D40" s="14" t="n"/>
      <c r="E40" s="21" t="n"/>
      <c r="F40" s="19" t="n"/>
      <c r="G40" s="23" t="n"/>
      <c r="H40" s="25">
        <f>E40+G40</f>
        <v/>
      </c>
    </row>
    <row r="41">
      <c r="A41" s="29" t="n"/>
      <c r="B41" s="30" t="n"/>
      <c r="C41" s="31" t="n"/>
      <c r="D41" s="32" t="n"/>
      <c r="E41" s="33" t="n"/>
      <c r="F41" s="34" t="n"/>
      <c r="G41" s="35" t="n"/>
      <c r="H41" s="36">
        <f>E41+G41</f>
        <v/>
      </c>
    </row>
    <row r="42">
      <c r="A42" s="7" t="n"/>
      <c r="B42" s="5" t="n"/>
      <c r="C42" s="10" t="n"/>
      <c r="D42" s="14" t="n"/>
      <c r="E42" s="21" t="n"/>
      <c r="F42" s="19" t="n"/>
      <c r="G42" s="23" t="n"/>
      <c r="H42" s="25">
        <f>E42+G42</f>
        <v/>
      </c>
    </row>
    <row r="43" ht="15.75" customHeight="1" thickBot="1">
      <c r="A43" s="37" t="n"/>
      <c r="B43" s="38" t="n"/>
      <c r="C43" s="39" t="n"/>
      <c r="D43" s="40" t="n"/>
      <c r="E43" s="41" t="n"/>
      <c r="F43" s="42" t="n"/>
      <c r="G43" s="43" t="n"/>
      <c r="H43" s="44">
        <f>E43+G43</f>
        <v/>
      </c>
    </row>
    <row r="44" ht="15.75" customHeight="1" thickTop="1"/>
    <row r="45" ht="18.75" customHeight="1">
      <c r="D45" t="inlineStr">
        <is>
          <t>TOTAIS</t>
        </is>
      </c>
      <c r="E45" s="26">
        <f>SUM(E2:E42)</f>
        <v/>
      </c>
      <c r="F45" s="1" t="n"/>
      <c r="G45" s="26">
        <f>SUM(G2:G43)</f>
        <v/>
      </c>
      <c r="H45" s="26">
        <f>SUM(H2:H43)</f>
        <v/>
      </c>
    </row>
  </sheetData>
  <pageMargins left="0.25" right="0.25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Shigas</dc:creator>
  <dcterms:created xsi:type="dcterms:W3CDTF">2018-11-06T17:51:18Z</dcterms:created>
  <dcterms:modified xsi:type="dcterms:W3CDTF">2025-07-21T18:49:13Z</dcterms:modified>
  <cp:lastModifiedBy>GRAVI</cp:lastModifiedBy>
  <cp:lastPrinted>2018-12-04T19:41:05Z</cp:lastPrinted>
</cp:coreProperties>
</file>