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Work\IKW\RMA\"/>
    </mc:Choice>
  </mc:AlternateContent>
  <xr:revisionPtr revIDLastSave="0" documentId="13_ncr:1_{A9165815-355F-467B-8177-0263D38DE926}" xr6:coauthVersionLast="47" xr6:coauthVersionMax="47" xr10:uidLastSave="{00000000-0000-0000-0000-000000000000}"/>
  <bookViews>
    <workbookView xWindow="-110" yWindow="-110" windowWidth="19420" windowHeight="10420" xr2:uid="{E56DE7C3-76B1-4CE4-B518-678F274B1B36}"/>
  </bookViews>
  <sheets>
    <sheet name="RMA List Forma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\a">'[1]FA-LISTING'!#REF!</definedName>
    <definedName name="\b">'[1]FA-LISTING'!#REF!</definedName>
    <definedName name="\c">[2]CONSOPL!#REF!</definedName>
    <definedName name="\d">[2]CONSOPL!#REF!</definedName>
    <definedName name="\e">[2]CONSOPL!#REF!</definedName>
    <definedName name="\f">[2]CONSOBS!#REF!</definedName>
    <definedName name="\HKG">'[2]#REF'!$C$50:$C$52</definedName>
    <definedName name="\N">'[2]#REF'!#REF!</definedName>
    <definedName name="\p">'[1]FA-LISTING'!#REF!</definedName>
    <definedName name="\R">'[2]#REF'!#REF!</definedName>
    <definedName name="\SN">'[2]#REF'!$F$58</definedName>
    <definedName name="____CAP_Sht_Crosstab_Query">'[2]#REF'!$A$1:$M$11496</definedName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>#REF!</definedName>
    <definedName name="__DAT20">#REF!</definedName>
    <definedName name="__DAT21">#REF!</definedName>
    <definedName name="__DAT22">#REF!</definedName>
    <definedName name="__DAT23">#REF!</definedName>
    <definedName name="__DAT24">#REF!</definedName>
    <definedName name="__DAT25">#REF!</definedName>
    <definedName name="__DAT26">#REF!</definedName>
    <definedName name="__DAT27">#REF!</definedName>
    <definedName name="__DAT28">#REF!</definedName>
    <definedName name="__DAT29">#REF!</definedName>
    <definedName name="__DAT3">#REF!</definedName>
    <definedName name="__DAT30">#REF!</definedName>
    <definedName name="__DAT31">#REF!</definedName>
    <definedName name="__DAT32">#REF!</definedName>
    <definedName name="__DAT33">#REF!</definedName>
    <definedName name="__DAT34">#REF!</definedName>
    <definedName name="__DAT35">#REF!</definedName>
    <definedName name="__DAT36">#REF!</definedName>
    <definedName name="__DAT37">#REF!</definedName>
    <definedName name="__DAT38">#REF!</definedName>
    <definedName name="__DAT39">#REF!</definedName>
    <definedName name="__DAT4">#REF!</definedName>
    <definedName name="__DAT40">#REF!</definedName>
    <definedName name="__DAT41">#REF!</definedName>
    <definedName name="__DAT42">#REF!</definedName>
    <definedName name="__DAT43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key1">'[2]#REF'!$A$2:$B$24</definedName>
    <definedName name="__key2">[2]KEY!#REF!</definedName>
    <definedName name="_1_.MRO_PO_query_v3">#REF!</definedName>
    <definedName name="_10_2_2022">#REF!</definedName>
    <definedName name="_8960C">'[2]#REF'!$E$77</definedName>
    <definedName name="_a">[1]FA_LISTING!#REF!</definedName>
    <definedName name="_a_1">[1]FA_LISTING!#REF!</definedName>
    <definedName name="_ac370">'[2]#REF'!$A$1:$B$65536</definedName>
    <definedName name="_ac375">'[2]#REF'!$A$1:$B$65536</definedName>
    <definedName name="_acc345">'[2]#REF'!#REF!</definedName>
    <definedName name="_acc370">'[2]#REF'!$A$1:$F$65536</definedName>
    <definedName name="_acc375">'[2]#REF'!$A$1:$F$65536</definedName>
    <definedName name="_acc730">'[2]#REF'!#REF!</definedName>
    <definedName name="_acc75">'[2]#REF'!#REF!</definedName>
    <definedName name="_ass1">#REF!</definedName>
    <definedName name="_ass2">#REF!</definedName>
    <definedName name="_ass3">#REF!</definedName>
    <definedName name="_ass4">#REF!</definedName>
    <definedName name="_att1">#REF!</definedName>
    <definedName name="_att2">#REF!</definedName>
    <definedName name="_att3">#REF!</definedName>
    <definedName name="_att4">#REF!</definedName>
    <definedName name="_aug1">'[2]Aug 1'!$A:$IV</definedName>
    <definedName name="_aug15">'[2]Aug 15'!$A:$IV</definedName>
    <definedName name="_Aug22">'[2]Aug 22'!$A:$IV</definedName>
    <definedName name="_aug8">'[2]Aug 8'!$A:$IV</definedName>
    <definedName name="_b">[1]FA_LISTING!#REF!</definedName>
    <definedName name="_b_1">[1]FA_LISTING!#REF!</definedName>
    <definedName name="_BEL1">'[2]work center summary'!$M$16</definedName>
    <definedName name="_BEL2">'[2]work center summary'!$N$16</definedName>
    <definedName name="_BEQ1">'[2]work center summary'!$M$17</definedName>
    <definedName name="_BEQ2">'[2]work center summary'!$N$17</definedName>
    <definedName name="_BUS2">[2]Backend!$C$1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32">#REF!</definedName>
    <definedName name="_DAT33">#REF!</definedName>
    <definedName name="_DAT34">#REF!</definedName>
    <definedName name="_DAT35">#REF!</definedName>
    <definedName name="_DAT36">#REF!</definedName>
    <definedName name="_DAT37">#REF!</definedName>
    <definedName name="_DAT38">#REF!</definedName>
    <definedName name="_DAT39">#REF!</definedName>
    <definedName name="_DAT4">#REF!</definedName>
    <definedName name="_DAT40">#REF!</definedName>
    <definedName name="_DAT41">#REF!</definedName>
    <definedName name="_DAT42">#REF!</definedName>
    <definedName name="_DAT43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ep0411">[2]Sheet1!$B$8:$M$220</definedName>
    <definedName name="_dob0821">'[2]#REF'!$A:$IV</definedName>
    <definedName name="_dob2">'[2]#REF'!$A:$IV</definedName>
    <definedName name="_Feb6">[2]Feb6!$A$6:$N$410</definedName>
    <definedName name="_Fill" hidden="1">'[3]96SAPRCH'!#REF!</definedName>
    <definedName name="_Fill." hidden="1">'[2]#REF'!$A$4:$A$71</definedName>
    <definedName name="_xlnm._FilterDatabase" localSheetId="0" hidden="1">'RMA List Format'!$A$1:$N$187</definedName>
    <definedName name="_xlnm._FilterDatabase" hidden="1">'[2]Labor Input Data'!$A$7:$Q$7</definedName>
    <definedName name="_gaa1">'[2]#REF'!$D$4:$CE$488</definedName>
    <definedName name="_gaa2">'[2]#REF'!$D$5:$CG$490</definedName>
    <definedName name="_gaa3">'[2]#REF'!$D$5:$CG$490</definedName>
    <definedName name="_gaa4">'[2]#REF'!$D$5:$CG$490</definedName>
    <definedName name="_GBP1">'[2]#REF'!$F$3</definedName>
    <definedName name="_INC10">1.3</definedName>
    <definedName name="_INC2">1.3</definedName>
    <definedName name="_Key1" hidden="1">'[4]Olin GP'!#REF!</definedName>
    <definedName name="_Key1." hidden="1">'[2]#REF'!$C$18:$C$18</definedName>
    <definedName name="_Key2" hidden="1">'[4]Olin GP'!#REF!</definedName>
    <definedName name="_Key2." hidden="1">'[2]#REF'!$D$18:$D$18</definedName>
    <definedName name="_lab1">'[2]#REF'!$A$5:$U$101</definedName>
    <definedName name="_lab2">'[2]#REF'!$A$103:$U$197</definedName>
    <definedName name="_lab3">'[2]#REF'!$A$199:$U$293</definedName>
    <definedName name="_LHE577">'[2]#REF'!$B$7:$L$550</definedName>
    <definedName name="_Log1">[2]SBS!#REF!</definedName>
    <definedName name="_M1" hidden="1">'[2]#REF'!#REF!</definedName>
    <definedName name="_mea1">'[2]#REF'!$E$3:$BZ$450</definedName>
    <definedName name="_mea2">'[2]#REF'!$D$4:$CF$499</definedName>
    <definedName name="_mea3">'[2]#REF'!$D$4:$CG$499</definedName>
    <definedName name="_mea4">'[2]#REF'!$D$4:$CG$499</definedName>
    <definedName name="_mea5">'[2]#REF'!$D$4:$CG$499</definedName>
    <definedName name="_mer1">'[2]#REF'!$A$1:$K$46</definedName>
    <definedName name="_mer2">'[2]#REF'!$A$47:$K$101</definedName>
    <definedName name="_mk1">'[2]#REF'!$A$1:$L$101</definedName>
    <definedName name="_Mo1">#REF!</definedName>
    <definedName name="_Mo2">#REF!</definedName>
    <definedName name="_Mo3">#REF!</definedName>
    <definedName name="_mom2">[2]dell!$A:$IV</definedName>
    <definedName name="_NAV1">[2]Directory!$A$5:$E$43</definedName>
    <definedName name="_oj1208">'[2]#REF'!#REF!</definedName>
    <definedName name="_OPS1">'[2]#REF'!$A$9</definedName>
    <definedName name="_Order1" hidden="1">255</definedName>
    <definedName name="_Order2" hidden="1">255</definedName>
    <definedName name="_p">[1]FA_LISTING!#REF!</definedName>
    <definedName name="_p_1">[1]FA_LISTING!#REF!</definedName>
    <definedName name="_PG1">'[2]#REF'!$A$1:$I$100</definedName>
    <definedName name="_PG2">'[2]#REF'!$A$101:$I$228</definedName>
    <definedName name="_pg3">'[2]#REF'!$A$100:$L$138</definedName>
    <definedName name="_pik1">'[2]#REF'!$A$1:$D$65536</definedName>
    <definedName name="_pik2">'[2]#REF'!$A$1:$D$65536</definedName>
    <definedName name="_prc1">'[2]#REF'!$B$1:$O$36</definedName>
    <definedName name="_prc2">'[2]#REF'!$P$1:$AC$36</definedName>
    <definedName name="_prc3">'[2]#REF'!$AD$1:$AJ$36</definedName>
    <definedName name="_qt1">'[2]#REF'!$A$1:$I$41</definedName>
    <definedName name="_qtr1">[2]Roll_Total!#REF!</definedName>
    <definedName name="_qtr10">'[2]#REF'!$Z$1:$AO$56</definedName>
    <definedName name="_qtr11">'[2]#REF'!$Z$1:$AO$56</definedName>
    <definedName name="_qtr12">'[2]#REF'!$Z$1:$AO$56</definedName>
    <definedName name="_qtr13">'[2]#REF'!$Z$1:$AO$56</definedName>
    <definedName name="_qtr14">'[2]#REF'!$Z$1</definedName>
    <definedName name="_qtr15">'[2]#REF'!$Z$1:$AO$56</definedName>
    <definedName name="_qtr2">'[2]#REF'!$Z$1:$AO$56</definedName>
    <definedName name="_qtr3">'[2]#REF'!$Z$1:$AO$56</definedName>
    <definedName name="_qtr4">'[2]#REF'!$Z$1:$AO$56</definedName>
    <definedName name="_qtr5">'[2]#REF'!$Z$1:$AO$56</definedName>
    <definedName name="_qtr6">'[2]#REF'!$Z$1:$AO$56</definedName>
    <definedName name="_qtr7">'[2]#REF'!$Z$1:$AO$56</definedName>
    <definedName name="_qtr8">'[2]#REF'!$Z$1:$AO$56</definedName>
    <definedName name="_qtr9">'[2]#REF'!$Z$1:$AO$56</definedName>
    <definedName name="_QUO1">'[2]#REF'!$A$1:$J$44</definedName>
    <definedName name="_Regression_Int" hidden="1">1</definedName>
    <definedName name="_req2">'[2]#REF'!$A:$IV</definedName>
    <definedName name="_req3">'[2]#REF'!$A:$IV</definedName>
    <definedName name="_sga1">[2]TOTAL!#REF!</definedName>
    <definedName name="_sga2">[2]TOTAL!#REF!</definedName>
    <definedName name="_sga3">[2]TOTAL!#REF!</definedName>
    <definedName name="_Sort" hidden="1">'[4]Olin GP'!#REF!</definedName>
    <definedName name="_stk0619">[2]stk0619!$A:$IV</definedName>
    <definedName name="_sub1">'[2]#REF'!$A$1:$B$65536</definedName>
    <definedName name="_sub2">'[2]#REF'!$A$1:$B$65536</definedName>
    <definedName name="_tab1">'[2]#REF'!$A:$IV</definedName>
    <definedName name="_tab2">'[2]#REF'!$A$1:$U$65536</definedName>
    <definedName name="_tab3">'[2]#REF'!$A$1:$G$65536</definedName>
    <definedName name="_tab4">'[2]#REF'!$A$1:$G$65536</definedName>
    <definedName name="_tab5">'[2]#REF'!$A$1:$H$65536</definedName>
    <definedName name="_tab6">'[2]#REF'!$A$1:$H$65536</definedName>
    <definedName name="_TC1">'[2]#REF'!$D$203</definedName>
    <definedName name="_TC2">'[2]#REF'!$D$204</definedName>
    <definedName name="_tc3">'[2]#REF'!$A$87:$I$113</definedName>
    <definedName name="_tc4">'[2]#REF'!$A$114:$I$145</definedName>
    <definedName name="_tc5">'[2]#REF'!$A$122:$I$146</definedName>
    <definedName name="_TOP1">'[2]#REF'!#REF!</definedName>
    <definedName name="_try1">balance sheet send</definedName>
    <definedName name="_Vac1">'[2]#REF'!$F$33</definedName>
    <definedName name="_vol2">[2]TOTAL!#REF!</definedName>
    <definedName name="_vol3">#REF!</definedName>
    <definedName name="_WIN95">'[2]P&amp;L by prod'!#REF!</definedName>
    <definedName name="_wk1">'[2]#REF'!$A$9:$L$70</definedName>
    <definedName name="_wk2">'[2]#REF'!$A$103:$L$146</definedName>
    <definedName name="_wk3">'[2]#REF'!$A$171:$L$232</definedName>
    <definedName name="_wk4">'[2]#REF'!$A$276:$L$303</definedName>
    <definedName name="a" hidden="1">'[5]#REF'!#REF!</definedName>
    <definedName name="aa">balance sheet send</definedName>
    <definedName name="aaa">balance sheet send</definedName>
    <definedName name="aaaa">'[5]#REF'!#REF!</definedName>
    <definedName name="aaaaa">balance sheet send</definedName>
    <definedName name="aas">[2]AAS!$B$16:$F$1140</definedName>
    <definedName name="ab">'[2]Inv Turns'!$A$1</definedName>
    <definedName name="ac">'[2]Part Names'!$A$3:$B$194</definedName>
    <definedName name="acc">'[2]#REF'!$A$1:$F$65536</definedName>
    <definedName name="accc">'[2]#REF'!$A$1:$F$65536</definedName>
    <definedName name="accc370">'[2]#REF'!#REF!</definedName>
    <definedName name="Account">'[2]#REF'!$A$12:$A$345</definedName>
    <definedName name="AccountMan">[2]INPUTS!$C$12</definedName>
    <definedName name="Acct_Perf_Master">'[2]#REF'!$B$7:$L$85</definedName>
    <definedName name="ACTJ">'[2]#REF'!#REF!</definedName>
    <definedName name="ACTJ.">'[2]#REF'!#REF!</definedName>
    <definedName name="ActRange">#REF!</definedName>
    <definedName name="ad">[2]ROIC!$A$1</definedName>
    <definedName name="Address">'[2]#REF'!$A$1:$F$2</definedName>
    <definedName name="adfbsdfb">#REF!</definedName>
    <definedName name="adfgsdf">#REF!</definedName>
    <definedName name="ae">[2]Schedule!$A$1</definedName>
    <definedName name="af">'[2]Inventory Turns'!$A$1</definedName>
    <definedName name="After_Tax_ROIC_Hurdle">'[2]Board P&amp;Ls'!$B$52</definedName>
    <definedName name="agdump">'[2]#REF'!$A$1:$K$9</definedName>
    <definedName name="agdump.">'[2]#REF'!$A$1:$K$9</definedName>
    <definedName name="agedreceivables">'[2]#REF'!$A$1</definedName>
    <definedName name="agedump">'[2]#REF'!$A$1:$K$9</definedName>
    <definedName name="agencydump">'[2]#REF'!$A$1:$K$9</definedName>
    <definedName name="agencydump.">'[2]#REF'!$A$1:$K$9</definedName>
    <definedName name="AGENCYLY">'[2]#REF'!$A$106:$BB$112</definedName>
    <definedName name="AGENCYLY.">'[2]#REF'!$A$106:$BB$112</definedName>
    <definedName name="AGENCYPLAN">'[2]#REF'!$A$114:$BB$120</definedName>
    <definedName name="AGENCYPLAN.">'[2]#REF'!$A$114:$BB$120</definedName>
    <definedName name="ahrwt">#REF!</definedName>
    <definedName name="aig">'[2]#REF'!$A:$IV</definedName>
    <definedName name="AIMaxSpeed">[2]Tables!$A$66</definedName>
    <definedName name="AIYN">[2]INPUTS!#REF!</definedName>
    <definedName name="ajita">'[2]#REF'!$A:$IV</definedName>
    <definedName name="alberto">'[2]#REF'!$A$1:$D$66</definedName>
    <definedName name="All">[2]Instructions!#REF!</definedName>
    <definedName name="allinst">'[2]#REF'!$A:$IV</definedName>
    <definedName name="Alloc">'[2]Corp Allocations - By Entity'!$AA$16:$AB$76</definedName>
    <definedName name="Allocations">[2]OUTPUTS!#REF!</definedName>
    <definedName name="AllocTable">[2]Allocation!$C$107:$F$794</definedName>
    <definedName name="ALTATRON">'[2]#REF'!$A$72</definedName>
    <definedName name="amer">'[2]#REF'!$E$5:$J$488</definedName>
    <definedName name="americasdmc">'[2]Geo Data'!#REF!</definedName>
    <definedName name="AmericasPPV">'[2]#REF'!$CJ$63:$CP$87</definedName>
    <definedName name="AmericasQMC">'[2]#REF'!$BR$63:$BX$87</definedName>
    <definedName name="americasQMP">'[2]Geo Data'!#REF!</definedName>
    <definedName name="AmericasRevenue">'[2]#REF'!$E$62:$K$88</definedName>
    <definedName name="americasrevenue2">[2]Sites!$E$62:$K$88</definedName>
    <definedName name="AmericasVAR">'[2]#REF'!$M$62:$V$88</definedName>
    <definedName name="Analysis">[2]Equipment!#REF!</definedName>
    <definedName name="Annotate_Area">[2]graphdialog!$AK$3</definedName>
    <definedName name="AnnotateNote1">[2]graphdialog!$B$52</definedName>
    <definedName name="AnnotateStart">[2]graphdialog!$AW$3</definedName>
    <definedName name="annquote1">[2]TOTAL!#REF!</definedName>
    <definedName name="annquote2">[2]TOTAL!#REF!</definedName>
    <definedName name="annquote3">#REF!</definedName>
    <definedName name="anscount" hidden="1">1</definedName>
    <definedName name="AOL">'[2]#REF'!$A:$IV</definedName>
    <definedName name="aoltwx">[2]Groups!$A:$IV</definedName>
    <definedName name="AOM">'[2]#REF'!$H$112:$H$114</definedName>
    <definedName name="aop">'[2]#REF'!$C$10:$E$213</definedName>
    <definedName name="aoptable">'[2]#REF'!$C$4:$O$623</definedName>
    <definedName name="Apple_margins">'[2]#REF'!$M$13:$S$15</definedName>
    <definedName name="Application">#REF!</definedName>
    <definedName name="ApprovalForm">'[2]#REF'!$A$2:$K$28</definedName>
    <definedName name="ApprovedSelection">'[2]#REF'!$A$6:$R$30,'[2]#REF'!$A$32:$R$67,'[2]#REF'!$A$69:$R$101,'[2]#REF'!$A$103:$R$131,'[2]#REF'!$A$133:$R$161,'[2]#REF'!$A$163:$R$197,'[2]#REF'!$A$199:$R$223</definedName>
    <definedName name="ApprovedSelectrions">'[2]#REF'!$A$6:$R$30,'[2]#REF'!$A$32:$R$67,'[2]#REF'!$A$69:$R$101,'[2]#REF'!$A$103:$R$131,'[2]#REF'!$A$133:$R$161,'[2]#REF'!$A$163:$R$197,'[2]#REF'!$A$199:$R$223</definedName>
    <definedName name="april">'[2]#REF'!$A:$IV</definedName>
    <definedName name="AR10_Report">'[2]#REF'!$A$1:$R$5</definedName>
    <definedName name="AR10LEFT">#REF!</definedName>
    <definedName name="AR10RIGHT">#REF!</definedName>
    <definedName name="AREA">#REF!,#REF!,#REF!,#REF!,#REF!,#REF!,#REF!,#REF!,#REF!</definedName>
    <definedName name="as">'[2]#REF'!$A$1</definedName>
    <definedName name="asd">#REF!</definedName>
    <definedName name="asdfasd">#REF!</definedName>
    <definedName name="asgrt">#REF!</definedName>
    <definedName name="AsiaDMC">'[2]Geo Data'!#REF!</definedName>
    <definedName name="AsiaPPV">'[2]#REF'!$CJ$36:$CP$59</definedName>
    <definedName name="AsiaQMC">'[2]#REF'!$BR$36:$BX$59</definedName>
    <definedName name="AsiaQMP">'[2]Geo Data'!#REF!</definedName>
    <definedName name="AsiaRevenue">'[2]#REF'!$E$35:$K$60</definedName>
    <definedName name="AsiaVAR">'[2]#REF'!$M$35:$V$60</definedName>
    <definedName name="Assemblies">'[2]Part Names'!$A$3:$B$174</definedName>
    <definedName name="ASSEMBLY">'[2]#REF'!#REF!</definedName>
    <definedName name="Assembly.">'[2]#REF'!$A$9:$J$151</definedName>
    <definedName name="ASSEMBLY..">'[2]#REF'!#REF!</definedName>
    <definedName name="ASSEMBLY_DETAIL">'[2]#REF'!$A$1:$E$5303</definedName>
    <definedName name="AssetHeader">[2]Tables!$B$252:$AG$252</definedName>
    <definedName name="assets">'[2]#REF'!$A:$IV</definedName>
    <definedName name="AssetTable">[2]Tables!$B$252:$AG$316</definedName>
    <definedName name="asssss">'[2]#REF'!$A$1:$P$153</definedName>
    <definedName name="assumptions">#REF!</definedName>
    <definedName name="assy_list">[6]cissum!$BT$2:$BU$250</definedName>
    <definedName name="ASSYRATE">'[2]#REF'!$D$5</definedName>
    <definedName name="ASUST">'[2]Jan ALT'!#REF!</definedName>
    <definedName name="ATS">'[2]#REF'!$B$2</definedName>
    <definedName name="ATSA">'[2]#REF'!$C$2</definedName>
    <definedName name="Attrition">[2]OUTPUTS!$H$26</definedName>
    <definedName name="aug">'[2]#REF'!$A:$IV</definedName>
    <definedName name="Austin">'[2]Rev by Site'!$I$275:$N$288</definedName>
    <definedName name="AutoVins">[2]Tables!$A$73</definedName>
    <definedName name="AveOpEx">'[2]OUTPUTS-Override'!$B$54</definedName>
    <definedName name="AverageMatLT">[2]Tables!$E$504</definedName>
    <definedName name="AvgPrice">[2]graphdialog!$AB$5</definedName>
    <definedName name="AvgRT">[2]AvgRT!$A$4:$B$139</definedName>
    <definedName name="AxesFormat">[0]!AxesFormat</definedName>
    <definedName name="b">'[2]#REF'!$C$25:$AA$37</definedName>
    <definedName name="B_DoneDate">'[2]#REF'!$B$2</definedName>
    <definedName name="Baan_Company">[2]FinCo!$A$3:$C$191</definedName>
    <definedName name="BaanFin">[2]FDSS!$V$1:$W$434</definedName>
    <definedName name="Backend_Lines">[2]CoverPage!#REF!</definedName>
    <definedName name="BackendThres">[2]Tables!$A$54</definedName>
    <definedName name="Balance_Sheet">'[2]#REF'!$A$103:$DI$166</definedName>
    <definedName name="Balance_Sheet.">'[2]#REF'!$A$103:$DI$166</definedName>
    <definedName name="BalanceSheet">'[2]#REF'!$A$2:$G$15</definedName>
    <definedName name="Base_Business">#REF!</definedName>
    <definedName name="batam">'[2]#REF'!$C$543:$U$552</definedName>
    <definedName name="bb">balance sheet send</definedName>
    <definedName name="BB_AP">#REF!</definedName>
    <definedName name="BB_DSO">#REF!</definedName>
    <definedName name="BB_Turns">#REF!</definedName>
    <definedName name="bbb">balance sheet send</definedName>
    <definedName name="BDAIC">'[2]#REF'!$B$74</definedName>
    <definedName name="BDDPO">'[2]#REF'!$B$33</definedName>
    <definedName name="BDDSO">'[2]#REF'!$B$43</definedName>
    <definedName name="BDFTC">'[2]#REF'!$B$62</definedName>
    <definedName name="BDHL">'[2]#REF'!$B$53</definedName>
    <definedName name="BDIFD">'[2]#REF'!$B$32</definedName>
    <definedName name="BDLIC">'[2]#REF'!$B$37</definedName>
    <definedName name="BDLIT">'[2]#REF'!$B$31</definedName>
    <definedName name="BDMC">'[2]#REF'!$B$55</definedName>
    <definedName name="BDNS">'[2]#REF'!$B$40</definedName>
    <definedName name="BDOCT">'[2]#REF'!$B$87</definedName>
    <definedName name="BDOEC">'[2]#REF'!$B$85</definedName>
    <definedName name="BDOFD">'[2]#REF'!$B$41</definedName>
    <definedName name="BDPMC">'[2]#REF'!$B$42</definedName>
    <definedName name="BDRMCC">'[2]#REF'!$B$36</definedName>
    <definedName name="BDRMCT">'[2]#REF'!$B$30</definedName>
    <definedName name="BDSMT">'[2]#REF'!$B$49</definedName>
    <definedName name="BE">[2]CoverPage!#REF!</definedName>
    <definedName name="BEF">'[2]#REF'!$B$3</definedName>
    <definedName name="BEFA">'[2]#REF'!$C$3</definedName>
    <definedName name="BeginDate">[2]graphdialog!$R$4</definedName>
    <definedName name="BeginDate2">[2]graphdialog!$AH$2</definedName>
    <definedName name="BeginDate3">[2]graphdialog!$AH$3</definedName>
    <definedName name="BeginDate4">[2]graphdialog!$AH$4</definedName>
    <definedName name="Begining_of_Table">[2]Tables!#REF!</definedName>
    <definedName name="BEI">'[7]1.-Gantt Summary (Week track)'!#REF!</definedName>
    <definedName name="BFRate">'[2]#REF'!$I$27</definedName>
    <definedName name="BGARwk">[2]Tables!$A$160</definedName>
    <definedName name="BICost">[2]INPUTS!#REF!</definedName>
    <definedName name="BICust">[2]INPUTS!#REF!</definedName>
    <definedName name="BICycleTime">[2]Tables!$A$69</definedName>
    <definedName name="BIDepYN">[2]INPUTS!#REF!</definedName>
    <definedName name="BILdULdRate">[2]Tables!$A$68</definedName>
    <definedName name="BIRepairTime">[2]Tables!$A$159</definedName>
    <definedName name="BITime">[2]OUTPUTS!#REF!</definedName>
    <definedName name="BIYN">[2]INPUTS!#REF!</definedName>
    <definedName name="BlackWhiteNote">[2]graphdialog!$BT$9</definedName>
    <definedName name="BLDG">'[1]FA-LISTING'!#REF!</definedName>
    <definedName name="BLDG_1">[1]FA_LISTING!#REF!</definedName>
    <definedName name="BLDGIMP">'[1]FA-LISTING'!#REF!</definedName>
    <definedName name="BLDGIMP_1">[1]FA_LISTING!#REF!</definedName>
    <definedName name="BLDGREV">'[1]FA-LISTING'!#REF!</definedName>
    <definedName name="BLDGREV_1">[1]FA_LISTING!#REF!</definedName>
    <definedName name="Board_Length">'[2]#REF'!$B$6</definedName>
    <definedName name="Board_Length..">'[2]#REF'!$B$6</definedName>
    <definedName name="BoardpBI">[2]INPUTS!#REF!</definedName>
    <definedName name="bob">'[2]#REF'!$R$8</definedName>
    <definedName name="bord">'[2]#REF'!$C$366:$U$377</definedName>
    <definedName name="boris">'[2]#REF'!$A$1:$I$3325</definedName>
    <definedName name="BraCPMF">[2]INPUTS!#REF!</definedName>
    <definedName name="BraRD">[2]INPUTS!#REF!</definedName>
    <definedName name="BraReb">[2]INPUTS!#REF!</definedName>
    <definedName name="brazil">'[2]#REF'!$A$207:$E$228</definedName>
    <definedName name="Brazil2">'[2]Rev by Site'!$I$178:$N$179</definedName>
    <definedName name="Breakout_Report">[2]Northern!$A$1:$E$81</definedName>
    <definedName name="breaktable">'[2]#REF'!$C$5:$K$503</definedName>
    <definedName name="BS_temp">balance sheet send</definedName>
    <definedName name="BSLockandSend">'[2]#REF'!$A$1:$M$65536</definedName>
    <definedName name="BUD">'[2]#REF'!#REF!</definedName>
    <definedName name="BUD..">'[2]#REF'!#REF!</definedName>
    <definedName name="buda">'[2]#REF'!$C$288:$U$301</definedName>
    <definedName name="budget">'[2]#REF'!$A$1</definedName>
    <definedName name="budget1">'[5]#REF'!#REF!</definedName>
    <definedName name="budget2">[2]BudgetFY00!$A$1</definedName>
    <definedName name="Building_2_Labor_Cost_Control____to_Shipment_versus_Target">[2]Regional!$A$1:$O$25,[2]Regional!#REF!</definedName>
    <definedName name="BuiltIn_Print_Area">#REF!</definedName>
    <definedName name="BuiltIn_Print_Area___0">#REF!</definedName>
    <definedName name="BuiltIn_Print_Titles">#REF!</definedName>
    <definedName name="BuiltIn_Print_Titles___0">#REF!</definedName>
    <definedName name="BULKHEAD">'[2]#REF'!$B$50:$D$179</definedName>
    <definedName name="BULKHEAD..">'[2]#REF'!$B$50:$D$179</definedName>
    <definedName name="burden">'[2]#REF'!#REF!,'[2]#REF'!#REF!,'[2]#REF'!#REF!,'[2]#REF'!#REF!,'[2]#REF'!$D$134:$I$168</definedName>
    <definedName name="BusPartnerExistList">#REF!</definedName>
    <definedName name="BW">'[2]#REF'!#REF!</definedName>
    <definedName name="BW..">'[2]#REF'!#REF!</definedName>
    <definedName name="C_DoneDate">'[2]#REF'!$B$3</definedName>
    <definedName name="CABHOME">'[2]Philips - AOL'!$A$1</definedName>
    <definedName name="CABLETIME">'[2]Philips - AOL'!$A$5:$L$80</definedName>
    <definedName name="cad">'[2]#REF'!$B$173:$B$176</definedName>
    <definedName name="CalcAgencyPrice">'[2]#REF'!$K$9:$K$351</definedName>
    <definedName name="CalcAgencyPrice.">'[2]#REF'!$K$9:$K$351</definedName>
    <definedName name="canada">'[2]#REF'!$A$57:$E$78</definedName>
    <definedName name="capex">'[2]#REF'!$A$1</definedName>
    <definedName name="CAPEX2" hidden="1">{"one (KEY)",#N/A,FALSE,"P&amp;L"}</definedName>
    <definedName name="CapexB">balance sheet send</definedName>
    <definedName name="CapexC" hidden="1">{"one (KEY)",#N/A,FALSE,"P&amp;L"}</definedName>
    <definedName name="capexp">'[2]#REF'!#REF!</definedName>
    <definedName name="capexpcba1">'[2]#REF'!$A$1</definedName>
    <definedName name="Cash_Debt">'[2]#REF'!$A$225:$DI$261</definedName>
    <definedName name="Cash_Debt.">'[2]#REF'!$A$225:$DI$261</definedName>
    <definedName name="Cash_Flow">'[2]#REF'!$A$170:$DI$221</definedName>
    <definedName name="Cash_Flow.">'[2]#REF'!$A$170:$DI$221</definedName>
    <definedName name="Category">'[2]#REF'!$B$3</definedName>
    <definedName name="cbs">[2]Groups!$A:$IV</definedName>
    <definedName name="CBSChanges">'[2]#REF'!$A:$IV</definedName>
    <definedName name="CBSDECDOB">'[2]#REF'!$A:$IV</definedName>
    <definedName name="CBSSORT">'[2]#REF'!$A:$IV</definedName>
    <definedName name="cbsvia">[2]Groups!$A:$IV</definedName>
    <definedName name="ccdec">[2]Dec05!$A$3:$A$488</definedName>
    <definedName name="ccnov">[2]Nov05!$A$3:$A$480</definedName>
    <definedName name="CCoatingRate">[2]Tables!$A$70</definedName>
    <definedName name="ccoct">[2]Oct05!$A$3:$A$463</definedName>
    <definedName name="cdfButton_Click">[8]!cdfButton_Click</definedName>
    <definedName name="CELESTICA">'[2]LMS LTD'!#REF!</definedName>
    <definedName name="Cellsdown">[2]graphdialog!$W$5</definedName>
    <definedName name="CFT">'[2]#REF'!$B$64:$C$68</definedName>
    <definedName name="CFT.">'[2]#REF'!$B$64:$C$68</definedName>
    <definedName name="CFT..">'[2]#REF'!$B$64:$C$68</definedName>
    <definedName name="check2">'[2]#REF'!$A$3:$E$21</definedName>
    <definedName name="check3">'[2]#REF'!$D$3:$F$101</definedName>
    <definedName name="Checkbox">'[2]#REF'!$K$15:$P$296</definedName>
    <definedName name="checked">'[2]#REF'!$A:$IV</definedName>
    <definedName name="CHF">'[2]#REF'!$B$19</definedName>
    <definedName name="CHFA">'[2]#REF'!$C$19</definedName>
    <definedName name="chkIpoPrice">[2]graphdialog!$BA$2</definedName>
    <definedName name="cindy">'[2]#REF'!$A$2:$G$15</definedName>
    <definedName name="Cisco_margins">'[2]#REF'!$M$16:$S$18</definedName>
    <definedName name="cisco1">'[2]#REF'!$F$25</definedName>
    <definedName name="cisco2">'[2]#REF'!$F$28</definedName>
    <definedName name="cisco3">'[2]#REF'!$U$1:$AC$14</definedName>
    <definedName name="cisco4">'[2]#REF'!$A$1:$F$64</definedName>
    <definedName name="cisco5">'[2]#REF'!$D$9</definedName>
    <definedName name="CiscoCalculations">'[2]#REF'!$AE$1:$AQ$418</definedName>
    <definedName name="ciscocomplexity">'[2]#REF'!$BD$1:$BH$49</definedName>
    <definedName name="ciscoinput">'[2]#REF'!$M$1:$T$49</definedName>
    <definedName name="ciscolabor">'[2]#REF'!$F$25</definedName>
    <definedName name="CiscoOutput">'[2]#REF'!$AS$1:$BB$40</definedName>
    <definedName name="ciscotest">'[2]#REF'!$F$28</definedName>
    <definedName name="CiscoTestInputs">'[2]#REF'!$U$1:$AC$14</definedName>
    <definedName name="cjls">#REF!</definedName>
    <definedName name="Claus">'[2]#REF'!#REF!</definedName>
    <definedName name="Client">[2]OUTPUTS!$C$9</definedName>
    <definedName name="Closed">'[2]#REF'!$K$14:$P$266</definedName>
    <definedName name="CM">[2]Instructions!#REF!</definedName>
    <definedName name="CMLEFT">#REF!</definedName>
    <definedName name="CMRIGHT">#REF!</definedName>
    <definedName name="cnh">'[2]#REF'!$G$8:$H$215</definedName>
    <definedName name="coah">'[2]#REF'!$M$218:$N$223</definedName>
    <definedName name="code">'[2]#REF'!$B$74:$D$78</definedName>
    <definedName name="col">'[2]#REF'!$A$291:$E$300</definedName>
    <definedName name="Columbia">'[2]Rev by Site'!$I$262:$N$272</definedName>
    <definedName name="columna">'[2]#REF'!$G$1:$BF$1</definedName>
    <definedName name="COMBINED">'[5]#REF'!$A$1</definedName>
    <definedName name="COMBINEDPANDL">'[5]#REF'!$A$1</definedName>
    <definedName name="combo">'[2]#REF'!$A:$IV</definedName>
    <definedName name="comdef">'[2]#REF'!$E$15:$H$1347</definedName>
    <definedName name="comments">'[2]#REF'!$G$11:$X$137</definedName>
    <definedName name="Commission">'[2]#REF'!$AM$9:$AM$351</definedName>
    <definedName name="Commission.">'[2]#REF'!$AM$9:$AM$351</definedName>
    <definedName name="commit">[2]Commit!$B$3:$E$261</definedName>
    <definedName name="Commit_Data">'[2]Commit by Qtr'!$B$7:$AB$26</definedName>
    <definedName name="COMP">'[1]FA-LISTING'!#REF!</definedName>
    <definedName name="COMP_1">[1]FA_LISTING!#REF!</definedName>
    <definedName name="COMPANY_P_L_AND_B_S">#REF!</definedName>
    <definedName name="CompanyName1">[2]graphdialog!$AE$3</definedName>
    <definedName name="CompanyName2">[2]graphdialog!$AE$4</definedName>
    <definedName name="CompanyName3">[2]graphdialog!$AE$5</definedName>
    <definedName name="CompanyTicker1">[2]graphdialog!$AD$3</definedName>
    <definedName name="CompanyTicker2">[2]graphdialog!$AD$4</definedName>
    <definedName name="CompanyTicker3">[2]graphdialog!$AD$5</definedName>
    <definedName name="Comparison">[2]graphdialog!$AV$5</definedName>
    <definedName name="ComParts">'[2]#REF'!$B$27</definedName>
    <definedName name="COMPCOUNT">#REF!</definedName>
    <definedName name="CompTable">'[2]Comp Sum'!$A$6:$B$260</definedName>
    <definedName name="computing" hidden="1">{"one (KEY)",#N/A,FALSE,"P&amp;L"}</definedName>
    <definedName name="ConfCoatCust">[2]INPUTS!#REF!</definedName>
    <definedName name="ConfCoatYN">[2]INPUTS!#REF!</definedName>
    <definedName name="consol">'[2]#REF'!$A$1:$H$65536</definedName>
    <definedName name="consol1">'[2]#REF'!$A:$IV</definedName>
    <definedName name="consolflx">'[2]FLX Consolflxidated'!$A$1:$H$65536</definedName>
    <definedName name="consum">#REF!</definedName>
    <definedName name="Contact">[2]Directory!$A$5:$G$122</definedName>
    <definedName name="converter">'[2]#REF'!$D$14:$E$1041</definedName>
    <definedName name="converter2">[2]Inst!$N$8:$O$265</definedName>
    <definedName name="COPY">'[2]#REF'!$A$2:$G$1136</definedName>
    <definedName name="copy_area">[2]graphdialog!$B$19:$O$49</definedName>
    <definedName name="copy1">'[2]#REF'!$B$538:$X$744</definedName>
    <definedName name="CORKNYV1">[2]TOTAL!#REF!</definedName>
    <definedName name="CORKNYV2">[2]TOTAL!#REF!</definedName>
    <definedName name="CORKNYV3">#REF!</definedName>
    <definedName name="Cost_of_Capital">'[2]Project Info'!$C$30</definedName>
    <definedName name="Cost_of_Capital.">'[2]Project Info'!$C$30</definedName>
    <definedName name="Country">[2]Tables!$A$240</definedName>
    <definedName name="coversheet">'[2]#REF'!$A$1:$F$64</definedName>
    <definedName name="cpk_Area_Style_Click">[8]!cpk_Area_Style_Click</definedName>
    <definedName name="cpk_Change_LSL_Click">[8]!cpk_Change_LSL_Click</definedName>
    <definedName name="cpk_Change_USL_Click">[8]!cpk_Change_USL_Click</definedName>
    <definedName name="cpk_Line_Style_Click">[8]!cpk_Line_Style_Click</definedName>
    <definedName name="cpk_No_LSL_Click">[8]!cpk_No_LSL_Click</definedName>
    <definedName name="cpk_No_USL_Click">[8]!cpk_No_USL_Click</definedName>
    <definedName name="cpk_Res_Spinner_Click">[8]!cpk_Res_Spinner_Click</definedName>
    <definedName name="cpkButton_Click">[8]!cpkButton_Click</definedName>
    <definedName name="CR">#REF!</definedName>
    <definedName name="creed">'[2]#REF'!$A$100:$E$107</definedName>
    <definedName name="Creedmoor">'[2]Rev by Site'!$I$96:$N$104</definedName>
    <definedName name="_xlnm.Criteria">[2]Data!#REF!</definedName>
    <definedName name="crknyann">[2]TOTAL!#REF!</definedName>
    <definedName name="crknyannv2">[2]TOTAL!#REF!</definedName>
    <definedName name="crknyannv3">#REF!</definedName>
    <definedName name="Crng_Landscape">[2]graphdialog!$B$19:$Q$35</definedName>
    <definedName name="Crng_Normal">[2]graphdialog!$B$16:$M$45</definedName>
    <definedName name="Crng_Portrait">[2]graphdialog!$B$19:$K$54</definedName>
    <definedName name="Crng_WPane">[2]graphdialog!$B$19:$N$43</definedName>
    <definedName name="CSCM">[2]Tables!#REF!</definedName>
    <definedName name="CSCMMthWg">[2]Tables!#REF!</definedName>
    <definedName name="Currency">'[2]Segment P&amp;L'!#REF!</definedName>
    <definedName name="CurrencyCell">[2]graphdialog!$W$4</definedName>
    <definedName name="CurrencySymbol">[2]graphdialog!$X$4</definedName>
    <definedName name="Current">'[2]#REF'!$A:$IV</definedName>
    <definedName name="cust">'[2]#REF'!$D$14:$I$211</definedName>
    <definedName name="cust_master">'[2]#REF'!$B$3:$D$468</definedName>
    <definedName name="cust2">'[2]#REF'!$C$3:$F$264</definedName>
    <definedName name="cust3">[2]Sheet1!$D$5:$G$203</definedName>
    <definedName name="custconv">'[2]#REF'!$L$35:$M$383</definedName>
    <definedName name="Customer">[2]INPUTS!$C$9</definedName>
    <definedName name="customers">[2]Data!$F$15:$AK$1358</definedName>
    <definedName name="customers2">[2]Sheet1!$J$4:$L$259</definedName>
    <definedName name="customers6">'[2]7. Rack Up'!$H$15:$BI$1347</definedName>
    <definedName name="CustomIndexDate">[2]graphdialog!$BA$3</definedName>
    <definedName name="CustomIndexValue">[2]graphdialog!$BA$4</definedName>
    <definedName name="custtotals">'[2]#REF'!$C$5:$K$208</definedName>
    <definedName name="cutoff">'[2]#REF'!$A:$IV</definedName>
    <definedName name="CY">[2]Instructions!$D$4</definedName>
    <definedName name="d" hidden="1">{"one (KEY)",#N/A,FALSE,"P&amp;L"}</definedName>
    <definedName name="D_DoneDate">'[2]#REF'!$B$4</definedName>
    <definedName name="dag">[2]BS9mth!#REF!</definedName>
    <definedName name="Daily">'[2]#REF'!#REF!</definedName>
    <definedName name="DaRWk1">'[2]#REF'!$C$9</definedName>
    <definedName name="Darwk1.">'[2]#REF'!$C$9</definedName>
    <definedName name="DaRWk10">'[2]#REF'!$C$18</definedName>
    <definedName name="Darwk10.">'[2]#REF'!$C$18</definedName>
    <definedName name="DaRWk11">'[2]#REF'!$C$19</definedName>
    <definedName name="Darwk11.">'[2]#REF'!$C$19</definedName>
    <definedName name="DaRWk12">'[2]#REF'!$C$20</definedName>
    <definedName name="Darwk12.">'[2]#REF'!$C$20</definedName>
    <definedName name="DaRWk2">'[2]#REF'!$C$10</definedName>
    <definedName name="Darwk2.">'[2]#REF'!$C$10</definedName>
    <definedName name="DaRWk3">'[2]#REF'!$C$11</definedName>
    <definedName name="Darwk3.">'[2]#REF'!$C$11</definedName>
    <definedName name="DaRWk4">'[2]#REF'!$C$12</definedName>
    <definedName name="Darwk4.">'[2]#REF'!$C$12</definedName>
    <definedName name="DaRWk5">'[2]#REF'!$C$13</definedName>
    <definedName name="Darwk5.">'[2]#REF'!$C$13</definedName>
    <definedName name="DaRWk6">'[2]#REF'!$C$14</definedName>
    <definedName name="Darwk6.">'[2]#REF'!$C$14</definedName>
    <definedName name="DaRWk8">'[2]#REF'!$C$16</definedName>
    <definedName name="Darwk8.">'[2]#REF'!$C$16</definedName>
    <definedName name="DaRwk9">'[2]#REF'!$C$17</definedName>
    <definedName name="Darwk9.">'[2]#REF'!$C$17</definedName>
    <definedName name="data" hidden="1">#REF!</definedName>
    <definedName name="Data.Row.Count">'[2]#REF'!#REF!</definedName>
    <definedName name="Data_Table_2">'[2]Control Data'!$A$12:$AT$18</definedName>
    <definedName name="Data_Table_3">'[2]Control Data'!$A$24:$GP$24</definedName>
    <definedName name="Data_Table_4">'[2]Control Data'!$A$30:$FC$30</definedName>
    <definedName name="data1">'[2]#REF'!$A$1:$N$138</definedName>
    <definedName name="data101802">'[2]#REF'!$A:$IV</definedName>
    <definedName name="data80902">'[2]#REF'!$A$56:$IV$103</definedName>
    <definedName name="data8202">'[2]#REF'!$A$56:$IV$103</definedName>
    <definedName name="data82302">'[2]#REF'!$A$54:$IV$97</definedName>
    <definedName name="DataAdjust">[2]graphdialog!$V$21</definedName>
    <definedName name="_xlnm.Database">'[2]#REF'!$D$3:$E$7</definedName>
    <definedName name="Database.">'[2]#REF'!$A$1:$J$2922</definedName>
    <definedName name="Database..">'[2]#REF'!#REF!</definedName>
    <definedName name="database1900">'[2]#REF'!$A$16:$L$643</definedName>
    <definedName name="database2900flx">'[2]#REF'!$A$9:$L$967</definedName>
    <definedName name="database2900fmx">'[2]#REF'!$A$17:$L$1160</definedName>
    <definedName name="DataRange">[2]graphdialog!$U$21:$X$151</definedName>
    <definedName name="datatable">'[2]#REF'!$B$4:$R$2255</definedName>
    <definedName name="Date">'[2]#REF'!$F$4:$V$4</definedName>
    <definedName name="DateClos">[2]INPUTS!$C$15</definedName>
    <definedName name="DateReq">[2]INPUTS!$C$14</definedName>
    <definedName name="DateSubmit">[2]INPUTS!$C$13</definedName>
    <definedName name="david">[2]Commit!$B$3:$L$497</definedName>
    <definedName name="DaWk7">'[2]#REF'!$C$15</definedName>
    <definedName name="Dawk7.">'[2]#REF'!$C$15</definedName>
    <definedName name="day_range">'[2]#REF'!$B$60:$B$160</definedName>
    <definedName name="day_range.">'[2]#REF'!$B$60:$B$160</definedName>
    <definedName name="day_range..">'[2]#REF'!$B$60:$B$160</definedName>
    <definedName name="DaypMonth">[2]Tables!#REF!</definedName>
    <definedName name="DayspYear">[2]MaterialDetail!$C$82</definedName>
    <definedName name="daysrange">'[2]#REF'!$B$61:$B$73</definedName>
    <definedName name="daysrange.">'[2]#REF'!$B$61:$B$73</definedName>
    <definedName name="daysrange..">'[2]#REF'!$B$61:$B$73</definedName>
    <definedName name="DB">'[9]Defective Component 7-1 to 9-10'!$A$1:$T$33</definedName>
    <definedName name="dbrwk1">'[2]#REF'!$F$9</definedName>
    <definedName name="dbrwk1.">'[2]#REF'!$F$9</definedName>
    <definedName name="dbrwk10">'[2]#REF'!$F$18</definedName>
    <definedName name="dbrwk10.">'[2]#REF'!$F$18</definedName>
    <definedName name="dbrwk11">'[2]#REF'!$F$19</definedName>
    <definedName name="dbrwk11.">'[2]#REF'!$F$19</definedName>
    <definedName name="dbrwk12">'[2]#REF'!$F$20</definedName>
    <definedName name="dbrwk12.">'[2]#REF'!$F$20</definedName>
    <definedName name="dbrwk2">'[2]#REF'!$F$10</definedName>
    <definedName name="dbrwk2.">'[2]#REF'!$F$10</definedName>
    <definedName name="dbrwk3">'[2]#REF'!$F$11</definedName>
    <definedName name="dbrwk3.">'[2]#REF'!$F$11</definedName>
    <definedName name="dbrwk4">'[2]#REF'!$F$12</definedName>
    <definedName name="dbrwk4.">'[2]#REF'!$F$12</definedName>
    <definedName name="dbrwk5">'[2]#REF'!$F$13</definedName>
    <definedName name="dbrwk5.">'[2]#REF'!$F$13</definedName>
    <definedName name="dbrwk6">'[2]#REF'!$F$14</definedName>
    <definedName name="dbrwk6.">'[2]#REF'!$F$14</definedName>
    <definedName name="dbrwk7">'[2]#REF'!$F$15</definedName>
    <definedName name="dbrwk7.">'[2]#REF'!$F$15</definedName>
    <definedName name="dbrwk8">'[2]#REF'!$F$16</definedName>
    <definedName name="dbrwk8.">'[2]#REF'!$F$16</definedName>
    <definedName name="dbrwk9">'[2]#REF'!$F$17</definedName>
    <definedName name="dbrwk9.">'[2]#REF'!$F$17</definedName>
    <definedName name="DC_S">[2]Americas!$G$4:$N$55</definedName>
    <definedName name="dcrwk1">'[2]#REF'!$I$9</definedName>
    <definedName name="dcrwk1.">'[2]#REF'!$I$9</definedName>
    <definedName name="dcrwk10">'[2]#REF'!$I$18</definedName>
    <definedName name="dcrwk10.">'[2]#REF'!$I$18</definedName>
    <definedName name="dcrwk11">'[2]#REF'!$I$19</definedName>
    <definedName name="dcrwk11.">'[2]#REF'!$I$19</definedName>
    <definedName name="dcrwk12">'[2]#REF'!$I$20</definedName>
    <definedName name="dcrwk12.">'[2]#REF'!$I$20</definedName>
    <definedName name="dcrwk2">'[2]#REF'!$I$10</definedName>
    <definedName name="dcrwk2.">'[2]#REF'!$I$10</definedName>
    <definedName name="dcrwk3">'[2]#REF'!$I$11</definedName>
    <definedName name="dcrwk3.">'[2]#REF'!$I$11</definedName>
    <definedName name="dcrwk4">'[2]#REF'!$I$12</definedName>
    <definedName name="dcrwk4.">'[2]#REF'!$I$12</definedName>
    <definedName name="dcrwk5">'[2]#REF'!$I$13</definedName>
    <definedName name="dcrwk5.">'[2]#REF'!$I$13</definedName>
    <definedName name="dcrwk6">'[2]#REF'!$I$14</definedName>
    <definedName name="dcrwk6.">'[2]#REF'!$I$14</definedName>
    <definedName name="dcrwk7">'[2]#REF'!$I$15</definedName>
    <definedName name="dcrwk7.">'[2]#REF'!$I$15</definedName>
    <definedName name="dcrwk8">'[2]#REF'!$I$16</definedName>
    <definedName name="dcrwk8.">'[2]#REF'!$I$16</definedName>
    <definedName name="dcrwk9">'[2]#REF'!$I$17</definedName>
    <definedName name="dcrwk9.">'[2]#REF'!$I$17</definedName>
    <definedName name="dd">'[2]#REF'!$A:$IV</definedName>
    <definedName name="dddd">'[2]#REF'!$B$1:$X$71</definedName>
    <definedName name="de">'[2]#REF'!$C$339:$U$340</definedName>
    <definedName name="dec">'[2]Dec Guidance'!$B$9:$G$69</definedName>
    <definedName name="DecFilings">'[2]#REF'!$A:$IV</definedName>
    <definedName name="DedicatedLine">[2]OUTPUTS!#REF!</definedName>
    <definedName name="DedicatedTest">[2]OUTPUTS!#REF!</definedName>
    <definedName name="DefaultDoneDate">'[2]#REF'!$B$15</definedName>
    <definedName name="Defcode">'[6]Clock PCA ICT'!$AN$1:$AQ$85</definedName>
    <definedName name="DELARUE">[2]Microsoft!$A$5:$L$80</definedName>
    <definedName name="DelDC">'[2]#REF'!$AJ$9:$AJ$351</definedName>
    <definedName name="DelDC.">'[2]#REF'!$AJ$9:$AJ$351</definedName>
    <definedName name="DelDm">'[2]#REF'!$AK$9:$AK$352</definedName>
    <definedName name="DelDm.">'[2]#REF'!$AK$9:$AK$352</definedName>
    <definedName name="DELHOME">[2]Microsoft!$A$1</definedName>
    <definedName name="Delivery">'[2]#REF'!$AI$9:$AI$351</definedName>
    <definedName name="Delivery.">'[2]#REF'!$AI$9:$AI$351</definedName>
    <definedName name="DeliveryModel">[2]OUTPUTS!$D$19</definedName>
    <definedName name="DeliveryModelTable">[2]Tables!$B$38:$M$152</definedName>
    <definedName name="DelType">'[2]#REF'!$I$9:$I$351</definedName>
    <definedName name="DelType.">'[2]#REF'!$I$9:$I$351</definedName>
    <definedName name="DEM">'[2]#REF'!$B$4</definedName>
    <definedName name="DEMA">'[2]#REF'!$C$4</definedName>
    <definedName name="DEMANDA">'[2]#REF'!$D$27:$R$536</definedName>
    <definedName name="DepanTime">[2]Tables!$A$65</definedName>
    <definedName name="deptLookup">'[2]#REF'!$A$2:$B$9</definedName>
    <definedName name="deptlookup.">'[2]#REF'!$A$2:$B$9</definedName>
    <definedName name="DET">#REF!</definedName>
    <definedName name="Detail">#REF!</definedName>
    <definedName name="Detail___0">#REF!</definedName>
    <definedName name="DETAILS">'[2]#REF'!$A$5:$N$410</definedName>
    <definedName name="details1">'[2]#REF'!$A$5:$R$387</definedName>
    <definedName name="DEV">'[2]#REF'!$B$74:$C$78</definedName>
    <definedName name="DEVISES">'[2]Site Specific'!$B$109:$C$115</definedName>
    <definedName name="DHT">[2]Compaq!$A$5:$M$80</definedName>
    <definedName name="DHTHOME">[2]Compaq!$A$1</definedName>
    <definedName name="Diagram_Back_Click">[8]!Diagram_Back_Click</definedName>
    <definedName name="Diagram_Finish_Click">[8]!Diagram_Finish_Click</definedName>
    <definedName name="Diagrams_Dialog_Constructor">[8]!Diagrams_Dialog_Constructor</definedName>
    <definedName name="DIAS">'[2]#REF'!#REF!</definedName>
    <definedName name="DIP">'[2]#REF'!$Y$185:$Z$189</definedName>
    <definedName name="direct">'[2]#REF'!#REF!</definedName>
    <definedName name="Direct_HC">[2]CoverPage!#REF!</definedName>
    <definedName name="directlab">'[2]#REF'!$A$1</definedName>
    <definedName name="directlabor">'[2]#REF'!#REF!</definedName>
    <definedName name="DIRLAB2">[2]TOTAL!#REF!</definedName>
    <definedName name="DIRLAB3">[2]TOTAL!#REF!</definedName>
    <definedName name="Disposition">[10]Sheet1!$A$4:$A$11</definedName>
    <definedName name="Div_009">'[2]#REF'!$A$1:$R$7</definedName>
    <definedName name="Div_009_Address">'[2]#REF'!$A$1:$F$2</definedName>
    <definedName name="Div_Method">[2]graphdialog!$AQ$3</definedName>
    <definedName name="Div001Address">'[2]#REF'!$A$1:$F$2</definedName>
    <definedName name="divisor">'[2]#REF'!$B$6</definedName>
    <definedName name="DivMgr">[2]Tables!$A$101</definedName>
    <definedName name="DKK">'[2]#REF'!$B$5</definedName>
    <definedName name="DKKA">'[2]#REF'!$C$5</definedName>
    <definedName name="DLBenefit">[2]Tables!#REF!</definedName>
    <definedName name="DLBonus">[2]Tables!#REF!</definedName>
    <definedName name="dlsummary">'[2]#REF'!$A$1</definedName>
    <definedName name="dlsummarypcba1">'[2]#REF'!$A$1</definedName>
    <definedName name="DM">'[2]#REF'!$G$4</definedName>
    <definedName name="DMTAIOLRate">[2]Tables!$A$74</definedName>
    <definedName name="DMTHCF">[2]Tables!$A$131</definedName>
    <definedName name="DMTLCF">[2]Tables!$A$129</definedName>
    <definedName name="DMTLFWA">[2]Tables!$A$132</definedName>
    <definedName name="DMTManufLT">[2]Tables!$A$143</definedName>
    <definedName name="DMTMCF">[2]Tables!$A$130</definedName>
    <definedName name="DMTNbrSqUnit">[2]Tables!#REF!</definedName>
    <definedName name="DMTPackTime">[2]Tables!$A$56</definedName>
    <definedName name="DMTTL">[2]Tables!#REF!</definedName>
    <definedName name="DOB">'[2]#REF'!$A:$IV</definedName>
    <definedName name="DOBEntry">'[2]#REF'!$A:$IV</definedName>
    <definedName name="dop" hidden="1">{#N/A,#N/A,TRUE,"index";#N/A,#N/A,TRUE,"Summary";#N/A,#N/A,TRUE,"Continuing Business";#N/A,#N/A,TRUE,"Disposals";#N/A,#N/A,TRUE,"Acquisitions";#N/A,#N/A,TRUE,"Actual &amp; Plan Reconciliation"}</definedName>
    <definedName name="Dppms">#REF!,#REF!,#REF!,#REF!,#REF!,#REF!,#REF!,#REF!,#REF!,#REF!,#REF!</definedName>
    <definedName name="DriverSelectrion">'[2]#REF'!$A$6:$R$30,'[2]#REF'!$A$32:$R$67,'[2]#REF'!$A$69:$R$92,'[2]#REF'!$A$93:$R$122,'[2]#REF'!$A$123:$R$150,'[2]#REF'!$A$151:$R$181,'[2]#REF'!$A$182:$R$211</definedName>
    <definedName name="DriverSummary">'[2]#REF'!$A$7:$E$18,'[2]#REF'!$A$20:$E$32,'[2]#REF'!$A$34:$E$39</definedName>
    <definedName name="dsfg">[2]Palm!$A$1</definedName>
    <definedName name="dumppr">'[2]#REF'!$Q$4:$Y$9</definedName>
    <definedName name="dumppr.">'[2]#REF'!$Q$4:$Y$9</definedName>
    <definedName name="e" hidden="1">'[11]96SAPRCH'!#REF!</definedName>
    <definedName name="E_DoneDate">'[2]#REF'!$B$5</definedName>
    <definedName name="EBN">[2]Cisco!$A$5:$L$80</definedName>
    <definedName name="EBNHOME">[2]Cisco!$A$1</definedName>
    <definedName name="Edwina">[2]CONSOBS!#REF!</definedName>
    <definedName name="emea">'[2]#REF'!$K$5:$O$488</definedName>
    <definedName name="endcell">[2]graphdialog!$X$151</definedName>
    <definedName name="EndDate">[2]graphdialog!$R$6</definedName>
    <definedName name="EndDate2">[2]graphdialog!$AI$2</definedName>
    <definedName name="EndDate3">[2]graphdialog!$AI$3</definedName>
    <definedName name="EndDate4">[2]graphdialog!$AI$4</definedName>
    <definedName name="EngpMonth">[2]Tables!$A$204</definedName>
    <definedName name="Entity_Lead">'[2]#REF'!$A$4:$E$503</definedName>
    <definedName name="EQ">'[2]Jan ALT'!#REF!</definedName>
    <definedName name="er" hidden="1">'[12]Olin GP'!#REF!</definedName>
    <definedName name="erase" hidden="1">[2]Sheet1!$E$39:$E$43</definedName>
    <definedName name="eraseme" hidden="1">[2]Sheet1!#REF!</definedName>
    <definedName name="ERICSSON">[2]Adtran!$A$5:$L$81</definedName>
    <definedName name="Ericsson_margins">'[2]#REF'!$M$19:$S$21</definedName>
    <definedName name="ERIHOME">[2]Adtran!$A$1</definedName>
    <definedName name="Ess.Calc.Connection.1">"Sheet1!1"</definedName>
    <definedName name="Ess.Calc.File.1">"Sheet1!F1AggCus"</definedName>
    <definedName name="Ess.ColumnHeaderRange.1">'[2]#REF'!#REF!</definedName>
    <definedName name="Ess.ColumnHeaderRange.10">'[2]#REF'!$C$8:$AA$16</definedName>
    <definedName name="Ess.ColumnHeaderRange.11">'[2]#REF'!$D$7:$AB$12</definedName>
    <definedName name="Ess.ColumnHeaderRange.12">'[2]#REF'!$G$8:$R$13</definedName>
    <definedName name="Ess.ColumnHeaderRange.13">'[2]#REF'!$H$5:$H$11</definedName>
    <definedName name="Ess.ColumnHeaderRange.14">'[2]#REF'!$C$12:$Z$17</definedName>
    <definedName name="Ess.ColumnHeaderRange.15">'[2]#REF'!$D$70:$AJ$73</definedName>
    <definedName name="Ess.ColumnHeaderRange.2">'[2]#REF'!$A$95:$N$98</definedName>
    <definedName name="Ess.ColumnHeaderRange.3">'[2]#REF'!$B$8:$C$11</definedName>
    <definedName name="Ess.ColumnHeaderRange.4">'[2]#REF'!$B$8:$CC$13</definedName>
    <definedName name="Ess.ColumnHeaderRange.5">'[2]#REF'!$D$7:$AB$12</definedName>
    <definedName name="Ess.ColumnHeaderRange.6">'[2]#REF'!$D$7:$AL$12</definedName>
    <definedName name="Ess.ColumnHeaderRange.7">'[2]#REF'!$C$8:$AK$14</definedName>
    <definedName name="Ess.ColumnHeaderRange.9">'[2]#REF'!$D$7:$AB$12</definedName>
    <definedName name="Ess.DataRange.1">'[2]#REF'!#REF!</definedName>
    <definedName name="Ess.DataRange.10">'[2]#REF'!$C$17:$AA$23</definedName>
    <definedName name="Ess.DataRange.11">'[2]#REF'!$D$13:$AB$122</definedName>
    <definedName name="Ess.DataRange.12">'[2]#REF'!$G$14:$R$584</definedName>
    <definedName name="Ess.DataRange.13">'[2]#REF'!$H$12:$H$306</definedName>
    <definedName name="Ess.DataRange.14">'[2]#REF'!$C$18:$Z$165</definedName>
    <definedName name="Ess.DataRange.15">'[2]#REF'!$D$74:$AJ$117</definedName>
    <definedName name="Ess.DataRange.2">'[2]#REF'!$B$99:$N$107</definedName>
    <definedName name="Ess.DataRange.3">'[2]#REF'!#REF!</definedName>
    <definedName name="Ess.DataRange.4">'[2]#REF'!$B$14:$CC$171</definedName>
    <definedName name="Ess.DataRange.5">'[2]#REF'!$D$13:$AB$464</definedName>
    <definedName name="Ess.DataRange.6">'[2]#REF'!$D$13:$AL$730</definedName>
    <definedName name="Ess.DataRange.7">'[2]#REF'!$C$15:$AK$162</definedName>
    <definedName name="Ess.DataRange.9">'[2]#REF'!$D$13:$AB$926</definedName>
    <definedName name="Ess.PageHeaderRange.1">'[2]#REF'!#REF!</definedName>
    <definedName name="Ess.PageHeaderRange.10">'[2]#REF'!$C$7:$C$7</definedName>
    <definedName name="Ess.PageHeaderRange.11">'[2]#REF'!$D$6:$D$6</definedName>
    <definedName name="Ess.PageHeaderRange.12">'[2]#REF'!$G$7:$G$7</definedName>
    <definedName name="Ess.PageHeaderRange.13">'[2]#REF'!$E$5:$E$5</definedName>
    <definedName name="Ess.PageHeaderRange.14">'[2]#REF'!$C$11:$C$11</definedName>
    <definedName name="Ess.PageHeaderRange.15">'[2]#REF'!$D$69:$D$69</definedName>
    <definedName name="Ess.PageHeaderRange.2">'[2]#REF'!$A$94:$A$94</definedName>
    <definedName name="Ess.PageHeaderRange.3">'[2]#REF'!#REF!</definedName>
    <definedName name="Ess.PageHeaderRange.4">'[2]#REF'!$B$7:$B$7</definedName>
    <definedName name="Ess.PageHeaderRange.5">'[2]#REF'!$D$6:$D$6</definedName>
    <definedName name="Ess.PageHeaderRange.6">'[2]#REF'!$D$6:$D$6</definedName>
    <definedName name="Ess.PageHeaderRange.7">'[2]#REF'!$C$7:$C$7</definedName>
    <definedName name="Ess.PageHeaderRange.9">'[2]#REF'!$D$6:$D$6</definedName>
    <definedName name="Ess.Retrieve.Connection.1">"Sheet1!1"</definedName>
    <definedName name="Ess.Retrieve.Connection.10">"OTH_EQTY!1"</definedName>
    <definedName name="Ess.Retrieve.Connection.11">"CF_DETAIL!1"</definedName>
    <definedName name="Ess.Retrieve.Connection.12">"FA!1"</definedName>
    <definedName name="Ess.Retrieve.Connection.13">"DISPOSALS!1"</definedName>
    <definedName name="Ess.Retrieve.Connection.14">"FA_IC!1"</definedName>
    <definedName name="Ess.Retrieve.Connection.15">"IS_USD!1"</definedName>
    <definedName name="Ess.Retrieve.Connection.2">"Sheet1!1"</definedName>
    <definedName name="Ess.Retrieve.Connection.3">"Cust_Sales!1"</definedName>
    <definedName name="Ess.Retrieve.Connection.4">"Sales_%_by_Prod!1"</definedName>
    <definedName name="Ess.Retrieve.Connection.5">"BS_IC!1"</definedName>
    <definedName name="Ess.Retrieve.Connection.6">"IS_IC!1"</definedName>
    <definedName name="Ess.Retrieve.Connection.7">"INV_IC!1"</definedName>
    <definedName name="Ess.Retrieve.Connection.9">"EQUITY!1"</definedName>
    <definedName name="Ess.Retrieve.Range.1">'[2]#REF'!#REF!</definedName>
    <definedName name="Ess.Retrieve.Range.10">'[2]#REF'!$B$7:$AA$23</definedName>
    <definedName name="Ess.Retrieve.Range.11">'[2]#REF'!$B$6:$AB$123</definedName>
    <definedName name="Ess.Retrieve.Range.12">'[2]#REF'!$D$7:$R$584</definedName>
    <definedName name="Ess.Retrieve.Range.13">'[2]#REF'!$E$5:$H$306</definedName>
    <definedName name="Ess.Retrieve.Range.14">'[2]#REF'!$B$11:$Z$165</definedName>
    <definedName name="Ess.Retrieve.Range.15">'[2]#REF'!$C$69:$AL$117</definedName>
    <definedName name="Ess.Retrieve.Range.2">'[2]#REF'!$A$94:$N$107</definedName>
    <definedName name="Ess.Retrieve.Range.3">'[2]#REF'!$A$7:$C$11</definedName>
    <definedName name="Ess.Retrieve.Range.4">'[2]#REF'!$A$7:$CC$172</definedName>
    <definedName name="Ess.Retrieve.Range.5">'[2]#REF'!$B$6:$AB$464</definedName>
    <definedName name="Ess.Retrieve.Range.6">'[2]#REF'!$B$6:$AL$730</definedName>
    <definedName name="Ess.Retrieve.Range.7">'[2]#REF'!$B$7:$AK$162</definedName>
    <definedName name="Ess.Retrieve.Range.9">'[2]#REF'!$B$6:$AB$926</definedName>
    <definedName name="Ess.RowHeaderRange.1">'[2]#REF'!#REF!</definedName>
    <definedName name="Ess.RowHeaderRange.10">'[2]#REF'!$B$17:$B$23</definedName>
    <definedName name="Ess.RowHeaderRange.11">'[2]#REF'!$B$13:$C$122</definedName>
    <definedName name="Ess.RowHeaderRange.12">'[2]#REF'!$D$14:$F$584</definedName>
    <definedName name="Ess.RowHeaderRange.13">'[2]#REF'!$E$12:$G$306</definedName>
    <definedName name="Ess.RowHeaderRange.14">'[2]#REF'!$B$18:$B$165</definedName>
    <definedName name="Ess.RowHeaderRange.15">'[2]#REF'!$C$74:$C$117</definedName>
    <definedName name="Ess.RowHeaderRange.2">'[2]#REF'!$A$99:$A$107</definedName>
    <definedName name="Ess.RowHeaderRange.3">'[2]#REF'!#REF!</definedName>
    <definedName name="Ess.RowHeaderRange.4">'[2]#REF'!$A$14:$A$171</definedName>
    <definedName name="Ess.RowHeaderRange.5">'[2]#REF'!$B$13:$C$464</definedName>
    <definedName name="Ess.RowHeaderRange.6">'[2]#REF'!$B$13:$C$730</definedName>
    <definedName name="Ess.RowHeaderRange.7">'[2]#REF'!$B$15:$B$162</definedName>
    <definedName name="Ess.RowHeaderRange.9">'[2]#REF'!$B$13:$C$926</definedName>
    <definedName name="Ess.Send.Connection.1">"Sheet1!1"</definedName>
    <definedName name="Ess.Send.Connection.10">"OTH_EQTY!1"</definedName>
    <definedName name="Ess.Send.Connection.11">"CF_DETAIL!1"</definedName>
    <definedName name="Ess.Send.Connection.12">"FA!1"</definedName>
    <definedName name="Ess.Send.Connection.13">"DISPOSALS!1"</definedName>
    <definedName name="Ess.Send.Connection.14">"FA_IC!1"</definedName>
    <definedName name="Ess.Send.Connection.15">"IS_USD!1"</definedName>
    <definedName name="Ess.Send.Connection.2">"Standard Hour Input!1"</definedName>
    <definedName name="Ess.Send.Connection.3">"Cust_Sales!1"</definedName>
    <definedName name="Ess.Send.Connection.4">"Sales_%_by_Prod!1"</definedName>
    <definedName name="Ess.Send.Connection.5">"BS_IC!1"</definedName>
    <definedName name="Ess.Send.Connection.6">"IS_IC!1"</definedName>
    <definedName name="Ess.Send.Connection.7">"INV_IC!1"</definedName>
    <definedName name="Ess.Send.Connection.9">"EQUITY!1"</definedName>
    <definedName name="Ess.Send.Range.1">'[2]#REF'!$D$23:$AC$217</definedName>
    <definedName name="Ess.Send.Range.10">'[2]#REF'!$B$7:$AA$23</definedName>
    <definedName name="Ess.Send.Range.11">'[2]#REF'!$B$6:$AB$123</definedName>
    <definedName name="Ess.Send.Range.12">'[2]#REF'!$D$7:$R$584</definedName>
    <definedName name="Ess.Send.Range.13">'[2]#REF'!$E$5:$H$306</definedName>
    <definedName name="Ess.Send.Range.14">'[2]#REF'!$B$11:$Z$165</definedName>
    <definedName name="Ess.Send.Range.15">'[2]#REF'!$C$69:$AL$117</definedName>
    <definedName name="Ess.Send.Range.2">'[2]#REF'!$C$11:$BA$471</definedName>
    <definedName name="Ess.Send.Range.3">'[2]#REF'!$A$7:$C$11</definedName>
    <definedName name="Ess.Send.Range.4">'[2]#REF'!$A$7:$CC$172</definedName>
    <definedName name="Ess.Send.Range.5">'[2]#REF'!$B$6:$AB$464</definedName>
    <definedName name="Ess.Send.Range.6">'[2]#REF'!$B$6:$AL$730</definedName>
    <definedName name="Ess.Send.Range.7">'[2]#REF'!$B$7:$AK$162</definedName>
    <definedName name="Ess.Send.Range.9">'[2]#REF'!$B$6:$AB$926</definedName>
    <definedName name="EssAliasTable">"Default"</definedName>
    <definedName name="essbaes">'[2]#REF'!$B$7:$C$1075</definedName>
    <definedName name="essbase">'[2]#REF'!$B$7:$C$1075</definedName>
    <definedName name="essbase_cust">[2]Inst!#REF!</definedName>
    <definedName name="Essbase_Customer_Master">'[2]Customers &amp; Sites'!$B$6:$C$814</definedName>
    <definedName name="Essbase_Hyperion_PBT">'[2]PBT Summary - by Entity Annual'!$A$12:$F$191</definedName>
    <definedName name="essbase2">'[2]#REF'!$D$14:$I$211</definedName>
    <definedName name="EssLatest">"JAN"</definedName>
    <definedName name="EssOptions">"A3100000000010000010001111000_01 00"</definedName>
    <definedName name="ET_73_214610_01">'[6]Clock PCA ICT'!$AN$1:$AQ$85</definedName>
    <definedName name="EU">[2]Cur!$B$2</definedName>
    <definedName name="EUR">[2]Cur!$B$2</definedName>
    <definedName name="EuropeDMC">'[2]Geo Data'!#REF!</definedName>
    <definedName name="EuropePPV">'[2]#REF'!$CJ$15:$CP$32</definedName>
    <definedName name="EuropeQMC">'[2]#REF'!$BR$15:$BX$32</definedName>
    <definedName name="EuropeQMP">'[2]Geo Data'!#REF!</definedName>
    <definedName name="EuropeRevenue">'[2]#REF'!$E$14:$K$33</definedName>
    <definedName name="EuropeVAR">'[2]#REF'!$M$14:$V$33</definedName>
    <definedName name="EV__ALLOWSTOPEXPAND__" hidden="1">1</definedName>
    <definedName name="EV__CVPARAMS__" hidden="1">"Segment Variance Summary!$A$4:$B$16;"</definedName>
    <definedName name="EV__EXPOPTIONS__" hidden="1">0</definedName>
    <definedName name="EV__LASTREFTIME__" hidden="1">39150.4373263888</definedName>
    <definedName name="EV__MAXEXPCOLS__" hidden="1">255</definedName>
    <definedName name="EV__MAXEXPROWS__" hidden="1">1000</definedName>
    <definedName name="EV__MEMORYCVW__" hidden="1">0</definedName>
    <definedName name="EV__MEMORYCVW__ACCOUNT_WT.XLS" hidden="1">"WEEKLY_TRACKER"</definedName>
    <definedName name="EV__MEMORYCVW__ACCOUNT_WT.XLS_ACCOUNT_WT" hidden="1">"NET_CASHFLOW"</definedName>
    <definedName name="EV__MEMORYCVW__ACCOUNT_WT.XLS_ACTIVEAPPLICATION" hidden="1">"WEEKLY_TRACKER"</definedName>
    <definedName name="EV__MEMORYCVW__ACCOUNT_WT.XLS_BUSORG" hidden="1">"BU_103"</definedName>
    <definedName name="EV__MEMORYCVW__ACCOUNT_WT.XLS_BUSPARTNER_WT" hidden="1">"UND_BP"</definedName>
    <definedName name="EV__MEMORYCVW__ACCOUNT_WT.XLS_CATEGORY" hidden="1">"CURR_FCST"</definedName>
    <definedName name="EV__MEMORYCVW__ACCOUNT_WT.XLS_DATASRC" hidden="1">"TotWithAdj"</definedName>
    <definedName name="EV__MEMORYCVW__ACCOUNT_WT.XLS_MEASURES" hidden="1">"PERIODIC"</definedName>
    <definedName name="EV__MEMORYCVW__ACCOUNT_WT.XLS_PRODLINE" hidden="1">"ALL_PRODLINES"</definedName>
    <definedName name="EV__MEMORYCVW__ACCOUNT_WT.XLS_PROJECT" hidden="1">"UND_PROJECT"</definedName>
    <definedName name="EV__MEMORYCVW__ACCOUNT_WT.XLS_RPTBASIS" hidden="1">"LC"</definedName>
    <definedName name="EV__MEMORYCVW__ACCOUNT_WT.XLS_TIME_WK" hidden="1">"2005.APR"</definedName>
    <definedName name="EV__MEMORYCVW__TEMPLATE11" hidden="1">"WEEKLY_TRACKER"</definedName>
    <definedName name="EV__MEMORYCVW__TEMPLATE11_ACCOUNT_WT" hidden="1">"NET_CASHFLOW"</definedName>
    <definedName name="EV__MEMORYCVW__TEMPLATE11_ACTIVEAPPLICATION" hidden="1">"WEEKLY_TRACKER"</definedName>
    <definedName name="EV__MEMORYCVW__TEMPLATE11_BUSORG" hidden="1">"BU_103"</definedName>
    <definedName name="EV__MEMORYCVW__TEMPLATE11_BUSPARTNER_WT" hidden="1">"UND_BP"</definedName>
    <definedName name="EV__MEMORYCVW__TEMPLATE11_CATEGORY" hidden="1">"CURR_FCST"</definedName>
    <definedName name="EV__MEMORYCVW__TEMPLATE11_DATASRC" hidden="1">"TotWithAdj"</definedName>
    <definedName name="EV__MEMORYCVW__TEMPLATE11_MEASURES" hidden="1">"PERIODIC"</definedName>
    <definedName name="EV__MEMORYCVW__TEMPLATE11_PRODLINE" hidden="1">"ALL_PRODLINES"</definedName>
    <definedName name="EV__MEMORYCVW__TEMPLATE11_PROJECT" hidden="1">"UND_PROJECT"</definedName>
    <definedName name="EV__MEMORYCVW__TEMPLATE11_RPTBASIS" hidden="1">"LC"</definedName>
    <definedName name="EV__MEMORYCVW__TEMPLATE11_TIME_WK" hidden="1">"2005.APR"</definedName>
    <definedName name="EV__MEMORYCVW__TEMPLATE31" hidden="1">"WEEKLY_TRACKER"</definedName>
    <definedName name="EV__MEMORYCVW__TEMPLATE31_ACCOUNT_WT" hidden="1">"NET_CASHFLOW"</definedName>
    <definedName name="EV__MEMORYCVW__TEMPLATE31_ACTIVEAPPLICATION" hidden="1">"WEEKLY_TRACKER"</definedName>
    <definedName name="EV__MEMORYCVW__TEMPLATE31_BUSORG" hidden="1">"BU_103"</definedName>
    <definedName name="EV__MEMORYCVW__TEMPLATE31_BUSPARTNER_WT" hidden="1">"UND_BP"</definedName>
    <definedName name="EV__MEMORYCVW__TEMPLATE31_CATEGORY" hidden="1">"CURR_FCST"</definedName>
    <definedName name="EV__MEMORYCVW__TEMPLATE31_DATASRC" hidden="1">"TotWithAdj"</definedName>
    <definedName name="EV__MEMORYCVW__TEMPLATE31_MEASURES" hidden="1">"PERIODIC"</definedName>
    <definedName name="EV__MEMORYCVW__TEMPLATE31_PRODLINE" hidden="1">"ALL_PRODLINES"</definedName>
    <definedName name="EV__MEMORYCVW__TEMPLATE31_PROJECT" hidden="1">"UND_PROJECT"</definedName>
    <definedName name="EV__MEMORYCVW__TEMPLATE31_RPTBASIS" hidden="1">"LC"</definedName>
    <definedName name="EV__MEMORYCVW__TEMPLATE31_TIME_WK" hidden="1">"2005.APR"</definedName>
    <definedName name="EV__MEMORYCVW__TEMPLATE51" hidden="1">"WEEKLY_TRACKER"</definedName>
    <definedName name="EV__MEMORYCVW__TEMPLATE511" hidden="1">"WEEKLY_TRACKER"</definedName>
    <definedName name="EV__MEMORYCVW__TEMPLATE7.XLT" hidden="1">"WEEKLY_TRACKER"</definedName>
    <definedName name="EV__MEMORYCVW__TEMPLATE71" hidden="1">"WEEKLY_TRACKER"</definedName>
    <definedName name="EV__WBEVMODE__" hidden="1">0</definedName>
    <definedName name="EV__WBREFOPTIONS__" hidden="1">134217751</definedName>
    <definedName name="EV__WBVERSION__" hidden="1">0</definedName>
    <definedName name="EV__WSINFO__" hidden="1">"flex"</definedName>
    <definedName name="evan">'[2]Top Holders'!$A:$IV</definedName>
    <definedName name="EVDRE_OverheadExpenses_C18">0</definedName>
    <definedName name="ex_gbp_usd">[2]SUMMARY!$D$1</definedName>
    <definedName name="EXBenefit">[2]Tables!#REF!</definedName>
    <definedName name="EXBonus">[2]Tables!#REF!</definedName>
    <definedName name="Excel_BuiltIn_Print_Area">#REF!</definedName>
    <definedName name="Excess_OO_Summary_NoCut">'[2]#REF'!$A$2:$O$38</definedName>
    <definedName name="Excess_Summary_NoCut">'[2]#REF'!$A$2:$S$54</definedName>
    <definedName name="EXMAT">'[5]Fcst SALES'!#REF!</definedName>
    <definedName name="Extra_DSO">'[2]Board P&amp;Ls'!$B$55</definedName>
    <definedName name="_xlnm.Extract">[2]Data!#REF!</definedName>
    <definedName name="f" hidden="1">{"one (KEY)",#N/A,FALSE,"P&amp;L"}</definedName>
    <definedName name="F_DoneDate">'[2]#REF'!$B$6</definedName>
    <definedName name="FacCostSqFt">[2]Tables!#REF!</definedName>
    <definedName name="fachoh2">[2]TOTAL!#REF!</definedName>
    <definedName name="Facilities">[2]Instructions!$H$89:$H$93</definedName>
    <definedName name="FacilitySqFt">[2]Tables!$A$221</definedName>
    <definedName name="factoh3">[2]TOTAL!#REF!</definedName>
    <definedName name="FandD">[2]INPUTS!#REF!</definedName>
    <definedName name="FC">'[2]#REF'!$D$205</definedName>
    <definedName name="fcst">balance sheet send</definedName>
    <definedName name="FCTDepYN">[2]INPUTS!#REF!</definedName>
    <definedName name="FCTRepairTime">[2]Tables!$A$158</definedName>
    <definedName name="FCTTech">[2]Tables!$A$98</definedName>
    <definedName name="FCTTestTime">[2]OUTPUTS!#REF!</definedName>
    <definedName name="FCTTime">[2]Tables!$A$64</definedName>
    <definedName name="FCWW">[2]code!$G$4:$G$51</definedName>
    <definedName name="FDRate">[2]Tables!$A$288</definedName>
    <definedName name="FDSS">[2]FDSS!$A$4:$H$434</definedName>
    <definedName name="Fe">'[2]#REF'!$I$13</definedName>
    <definedName name="feb">'[2]#REF'!$A:$IV</definedName>
    <definedName name="FF">'[1]FA-LISTING'!#REF!</definedName>
    <definedName name="FF_1">[1]FA_LISTING!#REF!</definedName>
    <definedName name="fg">'[2]#REF'!$A$1:$B$65536</definedName>
    <definedName name="files">'[2]#REF'!$A:$IV</definedName>
    <definedName name="filing">[2]Sheet1!$A:$IV</definedName>
    <definedName name="FIMA">'[2]#REF'!$C$6</definedName>
    <definedName name="FINAL">'[2]#REF'!#REF!</definedName>
    <definedName name="FINAL..">'[2]#REF'!#REF!</definedName>
    <definedName name="FINAL_CONFIG">'[2]#REF'!$B$320:$D$449</definedName>
    <definedName name="FINAL_CONFIG..">'[2]#REF'!$B$320:$D$449</definedName>
    <definedName name="FINAL_INSPECT">'[2]#REF'!$B$455:$D$584</definedName>
    <definedName name="FINAL_INSPECT..">'[2]#REF'!$B$455:$D$584</definedName>
    <definedName name="Finance">[2]Instructions!$H$104:$H$110</definedName>
    <definedName name="FinanceStatement">'[2]#REF'!$A$1:$L$55,'[2]#REF'!$A$58:$L$72,'[2]#REF'!$A$76:$I$87</definedName>
    <definedName name="FinanceStatements">'[2]#REF'!$A$1:$L$55,'[2]#REF'!$A$58:$L$90</definedName>
    <definedName name="FINANZ">'[2]#REF'!$E$3</definedName>
    <definedName name="FinePitch">'[2]Rev by Site'!$I$130:$N$172</definedName>
    <definedName name="FireAllocEventRange">'[2]#REF'!$E$14:$Q$40</definedName>
    <definedName name="First.Data.Row">'[2]#REF'!#REF!</definedName>
    <definedName name="FirstDate">[2]graphdialog!$Y$8</definedName>
    <definedName name="FixGPrate">[2]Tables!$A$223</definedName>
    <definedName name="FlyingProbe">[2]Tables!$A$77</definedName>
    <definedName name="fmxatp">'[2]#REF'!$A:$IV</definedName>
    <definedName name="FOB">'[2]#REF'!$D$3:$E$8</definedName>
    <definedName name="Footnote1">[2]graphdialog!$B$48</definedName>
    <definedName name="Footnote2">[2]graphdialog!$B$49</definedName>
    <definedName name="Footnote3">[2]graphdialog!$B$50</definedName>
    <definedName name="FORECAST">balance sheet send</definedName>
    <definedName name="FORK">'[1]FA-LISTING'!#REF!</definedName>
    <definedName name="FORK_1">[1]FA_LISTING!#REF!</definedName>
    <definedName name="FormatLU">#REF!</definedName>
    <definedName name="FOURTH">[2]CONSOBS!#REF!</definedName>
    <definedName name="fp">'[2]#REF'!$A$137:$E$179</definedName>
    <definedName name="FRAMES">'[2]#REF'!#REF!</definedName>
    <definedName name="FRAMES..">'[2]#REF'!#REF!</definedName>
    <definedName name="FrATM">[2]Directory!$A$4:$E$20</definedName>
    <definedName name="fred">'[2]#REF'!$A$1:$C$1597</definedName>
    <definedName name="FreezeCell">[2]graphdialog!$A$14</definedName>
    <definedName name="FREIGHT">'[5]Fcst SALES'!#REF!</definedName>
    <definedName name="FreqName">[2]graphdialog!$U$10</definedName>
    <definedName name="Frequency">'[2]#REF'!$F$5:$V$5</definedName>
    <definedName name="FRF">'[2]#REF'!$B$7</definedName>
    <definedName name="FRFA">'[2]#REF'!$C$7</definedName>
    <definedName name="FTestBaseCell">#REF!</definedName>
    <definedName name="fyaop">'[2]#REF'!$D$5:$CK$488</definedName>
    <definedName name="g">'[2]#REF'!$C$97:$AA$108</definedName>
    <definedName name="g_Cancel_Chart">[8]!g_Cancel_Chart</definedName>
    <definedName name="G_DoneDate">'[2]#REF'!$B$7</definedName>
    <definedName name="galmap">[2]Sheet1!$C$5:$G$592</definedName>
    <definedName name="gartner">[2]Gartner!$A:$IV</definedName>
    <definedName name="GBP">'[2]#REF'!$B$8</definedName>
    <definedName name="GBPA">'[2]#REF'!$C$8</definedName>
    <definedName name="gDataRange">[13]Sheet24!$A$1:$B$25</definedName>
    <definedName name="germ">'[2]#REF'!$C$344:$U$347</definedName>
    <definedName name="gessler">'[2]#REF'!$A$20:$F$584</definedName>
    <definedName name="GEWINN">'[2]#REF'!$E$4</definedName>
    <definedName name="glossary">[2]Glossary!$A$1</definedName>
    <definedName name="GM">[2]Instructions!$H$95:$H$97</definedName>
    <definedName name="Gmgmt">[2]Instructions!#REF!</definedName>
    <definedName name="GOBU_GW">'[2]Master GW v3 Sorted'!$Y$6:$Z$38</definedName>
    <definedName name="GOBU_PBIT" xml:space="preserve"> '[2]#REF'!$U$9:$Z$71</definedName>
    <definedName name="grace">'[2]#REF'!$B$9:$K$71</definedName>
    <definedName name="grosssite">'[2]#REF'!$D$1173:$W$2275</definedName>
    <definedName name="GrphActSales">'[2]#REF'!$A$21:$AL$24</definedName>
    <definedName name="GrphActSales.">'[2]#REF'!$A$21:$AL$24</definedName>
    <definedName name="GrphActStk">'[2]#REF'!$A$29:$AL$32</definedName>
    <definedName name="GrphActStk.">'[2]#REF'!$A$29:$AL$32</definedName>
    <definedName name="GrphPlanSales">'[2]#REF'!$A$8:$AL$11</definedName>
    <definedName name="Grphplansales.">'[2]#REF'!$A$8:$AL$11</definedName>
    <definedName name="GrphTgtStk">'[2]#REF'!$A$25:$AL$28</definedName>
    <definedName name="Grphtgtstk.">'[2]#REF'!$A$25:$AL$28</definedName>
    <definedName name="GSBU_PBIT">'[2]#REF'!$B$9:$K$83</definedName>
    <definedName name="guad">'[2]#REF'!$A$4:$E$43</definedName>
    <definedName name="h">'[2]#REF'!$C$113:$AA$124</definedName>
    <definedName name="H_DoneDate">'[2]#REF'!$B$8</definedName>
    <definedName name="H5_Restr">'[2]#REF'!$B$8:$E$61</definedName>
    <definedName name="H5_Restr_v1">'[2]#REF'!$H$10:$I$48</definedName>
    <definedName name="hair">'[2]#REF'!$D$3:$CG$451</definedName>
    <definedName name="HandLoadRate">[2]Tables!$A$51</definedName>
    <definedName name="HandSRate">[2]Tables!$A$52</definedName>
    <definedName name="headcount">'[2]#REF'!$A$1</definedName>
    <definedName name="HeaderSpot">[2]graphdialog!$AC$2</definedName>
    <definedName name="Height">25</definedName>
    <definedName name="HH_Attrition_Factor">'[2]#REF'!$D$11</definedName>
    <definedName name="HighPrice">[2]graphdialog!$Y$2</definedName>
    <definedName name="hist">'[2]#REF'!$A:$IV</definedName>
    <definedName name="hist_Back_Click">[8]!hist_Back_Click</definedName>
    <definedName name="hist_Save_Defaults">[8]!hist_Save_Defaults</definedName>
    <definedName name="histButton_Click">[8]!histButton_Click</definedName>
    <definedName name="HistoCell">[2]graphdialog!$W$9</definedName>
    <definedName name="HistoComplement">[2]graphdialog!$X$9</definedName>
    <definedName name="HistoType">[2]graphdialog!$AA$10</definedName>
    <definedName name="HKD">'[2]#REF'!$B$9</definedName>
    <definedName name="HKDA">'[2]#REF'!$C$9</definedName>
    <definedName name="holdsenscorner">[2]HoldSENS!#REF!</definedName>
    <definedName name="holstein">'[2]#REF'!$A:$IV</definedName>
    <definedName name="home">[2]graphdialog!$U$21</definedName>
    <definedName name="HOURS">'[2]#REF'!#REF!</definedName>
    <definedName name="HOURS..">'[2]#REF'!#REF!</definedName>
    <definedName name="HP">#N/A</definedName>
    <definedName name="HP_margins">'[2]#REF'!$M$22:$S$24</definedName>
    <definedName name="HP66311B">'[2]#REF'!$E$76</definedName>
    <definedName name="HR">[2]Instructions!$H$112:$H$117</definedName>
    <definedName name="hrboSchemes">#REF!</definedName>
    <definedName name="HrPaidpShift">[2]Tables!#REF!</definedName>
    <definedName name="HrpShift">[2]Tables!#REF!</definedName>
    <definedName name="HrspShift">[2]Tables!$A$196</definedName>
    <definedName name="HUF">'[2]#REF'!$B$10</definedName>
    <definedName name="HUFA">'[2]#REF'!$C$10</definedName>
    <definedName name="HWSheet">1</definedName>
    <definedName name="i">'[2]#REF'!$C$133:$AA$144</definedName>
    <definedName name="I_DoneDate">'[2]#REF'!$B$9</definedName>
    <definedName name="ibar">'[2]#REF'!$A$80:$C$95</definedName>
    <definedName name="IBM_margins">'[2]#REF'!$M$25:$S$27</definedName>
    <definedName name="ICTHandLoad">[2]Tables!$A$60</definedName>
    <definedName name="ICTRate">[2]Tables!$A$58</definedName>
    <definedName name="ICTRepairTime">[2]Tables!$A$157</definedName>
    <definedName name="ICTSetUp">[2]Tables!$A$59</definedName>
    <definedName name="ICTStaff">[2]Tables!$A$89</definedName>
    <definedName name="ICTTech">[2]Tables!$A$97</definedName>
    <definedName name="ICTTestTime">[2]OUTPUTS!#REF!</definedName>
    <definedName name="ICV">#REF!</definedName>
    <definedName name="ICVAm">[2]Americas!$A$4:$P$42</definedName>
    <definedName name="ICVAsi2">[2]WWIT!$C$5:$J$48</definedName>
    <definedName name="ICVAsia">[2]DC!$C$5:$L$48</definedName>
    <definedName name="id">'[2]#REF'!$AN$1:$AN$65536</definedName>
    <definedName name="ID_AIO">[2]Tables!#REF!</definedName>
    <definedName name="IELWSALES">'[2]#REF'!$A$146:$BB$153</definedName>
    <definedName name="IELWSALES.">'[2]#REF'!$A$146:$BB$153</definedName>
    <definedName name="IELYSALES">'[2]#REF'!$A$130:$BB$137</definedName>
    <definedName name="IELYSALES.">'[2]#REF'!$A$130:$BB$137</definedName>
    <definedName name="IEP">'[2]#REF'!$B$11</definedName>
    <definedName name="IEPA">'[2]#REF'!$C$11</definedName>
    <definedName name="IEPLANSALES">'[2]#REF'!$A$138:$BB$145</definedName>
    <definedName name="IEPLANSALES.">'[2]#REF'!$A$138:$BB$145</definedName>
    <definedName name="IESP">'[2]#REF'!$S$9:$S$351</definedName>
    <definedName name="IESP.">'[2]#REF'!$S$9:$S$351</definedName>
    <definedName name="ILBenefit">[2]Tables!#REF!</definedName>
    <definedName name="ILBonus">[2]Tables!#REF!</definedName>
    <definedName name="Inb">[2]CONSOPL!#REF!</definedName>
    <definedName name="INC">1.45</definedName>
    <definedName name="IncrementCell">[2]graphdialog!$AA$9</definedName>
    <definedName name="Index">'[2]#REF'!$A$2:$E$32</definedName>
    <definedName name="indirectlabor">'[2]#REF'!$A$1</definedName>
    <definedName name="Info">#REF!</definedName>
    <definedName name="INLINE">'[2]#REF'!$B$1:$D$1</definedName>
    <definedName name="INLINE..">'[2]#REF'!$B$1:$D$1</definedName>
    <definedName name="InLineRng">[2]graphdialog!$AV$10</definedName>
    <definedName name="INPUT">[2]Data!$A$1:$L$42</definedName>
    <definedName name="input1">'[2]#REF'!$B$7:$AL$31</definedName>
    <definedName name="input2">'[2]#REF'!$B$35:$U$81</definedName>
    <definedName name="InputsTable">[2]INPUTS!$B$19:$W$80</definedName>
    <definedName name="Insert.Marker">'[2]#REF'!#REF!</definedName>
    <definedName name="InspectStaff">[2]Tables!$A$84</definedName>
    <definedName name="IntFreeCre.">'[2]#REF'!$AL$9:$AL$351</definedName>
    <definedName name="IntFreeCred">'[2]#REF'!$AL$9:$AL$351</definedName>
    <definedName name="INTHOME">'[2]Sheet 6'!$A$1</definedName>
    <definedName name="INTRACOM">'[2]Sheet 6'!$A$5:$L$80</definedName>
    <definedName name="INV_VALUE">'[2]#REF'!$A$1:$D$66</definedName>
    <definedName name="Inv_Wking_Capital">#REF!</definedName>
    <definedName name="INVENTORY" hidden="1">{"one (KEY)",#N/A,FALSE,"P&amp;L"}</definedName>
    <definedName name="inventoryturns">'[2]#REF'!$A$1</definedName>
    <definedName name="Investments">[2]LaborDetail!$D$176</definedName>
    <definedName name="invo">[2]Final!#REF!</definedName>
    <definedName name="invoiceinfo">'[5]#REF'!$A$1</definedName>
    <definedName name="InvShMthWg">[2]Tables!#REF!</definedName>
    <definedName name="IQ_ACCOUNT_CHANGE" hidden="1">"c413"</definedName>
    <definedName name="IQ_ACCOUNTS_PAY" hidden="1">"c32"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"c8"</definedName>
    <definedName name="IQ_ACCUM_DEP" hidden="1">"c7"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"c39"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"c16"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"c1471"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UDITOR_NAME" hidden="1">"c1539"</definedName>
    <definedName name="IQ_AUDITOR_OPINION" hidden="1">"c1540"</definedName>
    <definedName name="IQ_AUTO_WRITTEN" hidden="1">"c62"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"c65"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"c88"</definedName>
    <definedName name="IQ_BIG_INT_BEAR_CD" hidden="1">"c89"</definedName>
    <definedName name="IQ_BOARD_MEMBER" hidden="1">"c96"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"c100"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"c115"</definedName>
    <definedName name="IQ_CAPITAL_LEASES" hidden="1">"c115"</definedName>
    <definedName name="IQ_CASH" hidden="1">"c118"</definedName>
    <definedName name="IQ_CASH_ACQUIRE_CF" hidden="1">"c1630"</definedName>
    <definedName name="IQ_CASH_CONVERSION" hidden="1">"c117"</definedName>
    <definedName name="IQ_CASH_DUE_BANKS" hidden="1">"c118"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T" hidden="1">"c124"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"c161"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OSEPRICE" hidden="1">"c174"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"c182"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REET1" hidden="1">"c217"</definedName>
    <definedName name="IQ_COMPANY_STREET2" hidden="1">"c218"</definedName>
    <definedName name="IQ_COMPANY_TICKER" hidden="1">"c219"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"c226"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"c274"</definedName>
    <definedName name="IQ_DAYS_PAYABLE_OUT" hidden="1">"c274"</definedName>
    <definedName name="IQ_DAYS_SALES_OUT" hidden="1">"c275"</definedName>
    <definedName name="IQ_DAYS_SALES_OUTST" hidden="1">"c275"</definedName>
    <definedName name="IQ_DEF_ACQ_CST" hidden="1">"c301"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"c313"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INC_TAX" hidden="1">"c315"</definedName>
    <definedName name="IQ_DEFERRED_TAXES" hidden="1">"c147"</definedName>
    <definedName name="IQ_DEMAND_DEP" hidden="1">"c320"</definedName>
    <definedName name="IQ_DEPOSITS_FIN" hidden="1">"c321"</definedName>
    <definedName name="IQ_DEPRE_AMORT" hidden="1">"c247"</definedName>
    <definedName name="IQ_DEPRE_AMORT_SUPPL" hidden="1">"c1593"</definedName>
    <definedName name="IQ_DEPRE_DEPLE" hidden="1">"c261"</definedName>
    <definedName name="IQ_DEPRE_SUPP" hidden="1">"c1443"</definedName>
    <definedName name="IQ_DESCRIPTION_LONG" hidden="1">"c322"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NORMAL_EPS" hidden="1">"c1594"</definedName>
    <definedName name="IQ_DILUT_WEIGHT" hidden="1">"c326"</definedName>
    <definedName name="IQ_DISCONT_OPER" hidden="1">"c333"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SHARE" hidden="1">"c330"</definedName>
    <definedName name="IQ_DIVEST_CF" hidden="1">"c331"</definedName>
    <definedName name="IQ_DIVID_SHARE" hidden="1">"c330"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"c360"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"c368"</definedName>
    <definedName name="IQ_EBITDA_INT" hidden="1">"c373"</definedName>
    <definedName name="IQ_EBITDA_MARGIN" hidden="1">"c372"</definedName>
    <definedName name="IQ_EBITDA_OVER_TOTAL_IE" hidden="1">"c373"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ICIENCY_RATIO" hidden="1">"c391"</definedName>
    <definedName name="IQ_EMPLOYEES" hidden="1">"c392"</definedName>
    <definedName name="IQ_ENTERPRISE_VALUE" hidden="1">"c84"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NUM_EST" hidden="1">"c402"</definedName>
    <definedName name="IQ_EPS_STDDEV_EST" hidden="1">"c403"</definedName>
    <definedName name="IQ_EQUITY_AFFIL" hidden="1">"c552"</definedName>
    <definedName name="IQ_EQUITY_METHOD" hidden="1">"c404"</definedName>
    <definedName name="IQ_EQV_OVER_BV" hidden="1">"c1596"</definedName>
    <definedName name="IQ_EQV_OVER_LTM_PRETAX_INC" hidden="1">"c739"</definedName>
    <definedName name="IQ_ESOP_DEBT" hidden="1">"c1597"</definedName>
    <definedName name="IQ_EST_DATE" hidden="1">"c1634"</definedName>
    <definedName name="IQ_EST_EPS_GROWTH_1YR" hidden="1">"c1636"</definedName>
    <definedName name="IQ_EST_EPS_GROWTH_Q_1YR" hidden="1">"c1641"</definedName>
    <definedName name="IQ_EV_OVER_EMPLOYEE" hidden="1">"c1225"</definedName>
    <definedName name="IQ_EV_OVER_LTM_EBIT" hidden="1">"c1221"</definedName>
    <definedName name="IQ_EV_OVER_LTM_EBITDA" hidden="1">"c1223"</definedName>
    <definedName name="IQ_EV_OVER_LTM_REVENUE" hidden="1">"c1227"</definedName>
    <definedName name="IQ_EXCHANGE" hidden="1">"c405"</definedName>
    <definedName name="IQ_EXERCISE_PRICE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"c413"</definedName>
    <definedName name="IQ_FDIC" hidden="1">"c417"</definedName>
    <definedName name="IQ_FFO" hidden="1">"c1574"</definedName>
    <definedName name="IQ_FHLB_DEBT" hidden="1">"c423"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"c893"</definedName>
    <definedName name="IQ_FINANCING_CASH_SUPPL" hidden="1">"c899"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"c451"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"c452"</definedName>
    <definedName name="IQ_GOODWILL_NET" hidden="1">"c530"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"c192"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"c511"</definedName>
    <definedName name="IQ_GW" hidden="1">"c530"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"c789"</definedName>
    <definedName name="IQ_INC_AVAIL_INCL" hidden="1">"c791"</definedName>
    <definedName name="IQ_INC_BEFORE_TAX" hidden="1">"c386"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"c907"</definedName>
    <definedName name="IQ_INTEREST_EXP" hidden="1">"c618"</definedName>
    <definedName name="IQ_INTEREST_EXP_NET" hidden="1">"c1450"</definedName>
    <definedName name="IQ_INTEREST_EXP_NON" hidden="1">"c618"</definedName>
    <definedName name="IQ_INTEREST_EXP_SUPPL" hidden="1">"c1460"</definedName>
    <definedName name="IQ_INTEREST_INC" hidden="1">"c769"</definedName>
    <definedName name="IQ_INTEREST_INC_NON" hidden="1">"c619"</definedName>
    <definedName name="IQ_INTEREST_INVEST_INC" hidden="1">"c619"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"c751"</definedName>
    <definedName name="IQ_ISS_STOCK_NET" hidden="1">"c1601"</definedName>
    <definedName name="IQ_LAND" hidden="1">"c645"</definedName>
    <definedName name="IQ_LASTSALEPRICE" hidden="1">"c646"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IFOR" hidden="1">"c655"</definedName>
    <definedName name="IQ_LL" hidden="1">"c656"</definedName>
    <definedName name="IQ_LOAN_LEASE_RECEIV" hidden="1">"c657"</definedName>
    <definedName name="IQ_LOAN_LOSS" hidden="1">"c656"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"c674"</definedName>
    <definedName name="IQ_LONG_TERM_DEBT_OVER_TOTAL_CAP" hidden="1">"c677"</definedName>
    <definedName name="IQ_LONG_TERM_GROWTH" hidden="1">"c671"</definedName>
    <definedName name="IQ_LONG_TERM_INV" hidden="1">"c697"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"c1304"</definedName>
    <definedName name="IQ_MACHINERY" hidden="1">"c711"</definedName>
    <definedName name="IQ_MARKETCAP" hidden="1">"c712"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"c781"</definedName>
    <definedName name="IQ_NET_INC_BEFORE" hidden="1">"c344"</definedName>
    <definedName name="IQ_NET_INC_CF" hidden="1">"c793"</definedName>
    <definedName name="IQ_NET_INC_MARGIN" hidden="1">"c794"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"c764"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SFAS" hidden="1">"c795"</definedName>
    <definedName name="IQ_NON_ACCRUAL_LOANS" hidden="1">"c796"</definedName>
    <definedName name="IQ_NON_CASH" hidden="1">"c797"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"c801"</definedName>
    <definedName name="IQ_NON_INTEREST_INC" hidden="1">"c802"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"c1176"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OCCUPY_EXP" hidden="1">"c839"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"c362"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ISSUED" hidden="1">"c857"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"c868"</definedName>
    <definedName name="IQ_OTHER_CURRENT_LIAB" hidden="1">"c877"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"c916"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"c946"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"c959"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"c1010"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"c1022"</definedName>
    <definedName name="IQ_OUTSTANDING_FILING_DATE" hidden="1">"c1023"</definedName>
    <definedName name="IQ_PART_TIME" hidden="1">"c1024"</definedName>
    <definedName name="IQ_PAY_ACCRUED" hidden="1">"c8"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NSION" hidden="1">"c1031"</definedName>
    <definedName name="IQ_PERIODDATE" hidden="1">"c1034"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"c1052"</definedName>
    <definedName name="IQ_PREF_TOT" hidden="1">"c1044"</definedName>
    <definedName name="IQ_PREMIUMS_ANNUITY_REV" hidden="1">"c1067"</definedName>
    <definedName name="IQ_PREPAID_EXP" hidden="1">"c1068"</definedName>
    <definedName name="IQ_PREPAID_EXPEN" hidden="1">"c1068"</definedName>
    <definedName name="IQ_PRICE_OVER_BVPS" hidden="1">"c1026"</definedName>
    <definedName name="IQ_PRICE_OVER_LTM_EPS" hidden="1">"c1029"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"c795"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hidden="1">"c518"</definedName>
    <definedName name="IQ_PROPERTY_MGMT_FEE" hidden="1">"c1074"</definedName>
    <definedName name="IQ_PROPERTY_NET" hidden="1">"c829"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"c1059"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"c1090"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NED_EARN" hidden="1">"c1092"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"c1117"</definedName>
    <definedName name="IQ_REV" hidden="1">"c1122"</definedName>
    <definedName name="IQ_REV_BEFORE_LL" hidden="1">"c1123"</definedName>
    <definedName name="IQ_REV_UTI" hidden="1">"c1125"</definedName>
    <definedName name="IQ_REVENUE" hidden="1">"c1122"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"c83"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"c1197"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"c1266"</definedName>
    <definedName name="IQ_TOTAL_CASH_FINAN" hidden="1">"c119"</definedName>
    <definedName name="IQ_TOTAL_CASH_INVEST" hidden="1">"c121"</definedName>
    <definedName name="IQ_TOTAL_CASH_OPER" hidden="1">"c122"</definedName>
    <definedName name="IQ_TOTAL_CL" hidden="1">"c1245"</definedName>
    <definedName name="IQ_TOTAL_COMMON" hidden="1">"c1022"</definedName>
    <definedName name="IQ_TOTAL_COMMON_EQUITY" hidden="1">"c1246"</definedName>
    <definedName name="IQ_TOTAL_CURRENT_ASSETS" hidden="1">"c1243"</definedName>
    <definedName name="IQ_TOTAL_CURRENT_LIAB" hidden="1">"c1245"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"c1249"</definedName>
    <definedName name="IQ_TOTAL_DEBT_OVER_TOTAL_BV" hidden="1">"c1250"</definedName>
    <definedName name="IQ_TOTAL_DEBT_OVER_TOTAL_CAP" hidden="1">"c1248"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"c591"</definedName>
    <definedName name="IQ_TOTAL_INVENTORY" hidden="1">"c622"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"c1279"</definedName>
    <definedName name="IQ_TOTAL_LIAB_TOTAL_ASSETS" hidden="1">"c1283"</definedName>
    <definedName name="IQ_TOTAL_LONG_DEBT" hidden="1">"c1617"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UTI" hidden="1">"c1308"</definedName>
    <definedName name="IQ_TOTAL_REVENUE" hidden="1">"c1294"</definedName>
    <definedName name="IQ_TOTAL_SPECIAL" hidden="1">"c1618"</definedName>
    <definedName name="IQ_TOTAL_ST_BORROW" hidden="1">"c1177"</definedName>
    <definedName name="IQ_TOTAL_UNUSUAL" hidden="1">"c1508"</definedName>
    <definedName name="IQ_TRADE_AR" hidden="1">"c40"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"c1311"</definedName>
    <definedName name="IQ_TRUST_INC" hidden="1">"c1319"</definedName>
    <definedName name="IQ_TRUST_PREF" hidden="1">"c1320"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PAID_CLAIMS" hidden="1">"c1330"</definedName>
    <definedName name="IQ_UNREALIZED_GAIN" hidden="1">"c1619"</definedName>
    <definedName name="IQ_US_GAAP" hidden="1">"c1331"</definedName>
    <definedName name="IQ_UTIL_PPE_NET" hidden="1">"c1620"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YEARHIGH" hidden="1">"c1337"</definedName>
    <definedName name="IQ_YEARLOW" hidden="1">"c1338"</definedName>
    <definedName name="IQ_YTD" hidden="1">3000</definedName>
    <definedName name="IQ_Z_SCORE" hidden="1">"c1339"</definedName>
    <definedName name="IR_Oven__speed">'[2]#REF'!$B$18</definedName>
    <definedName name="IR_Oven_speed..">'[2]#REF'!$B$18</definedName>
    <definedName name="is_dataworkbook">'[2]#REF'!$AO$1:$AO$65536</definedName>
    <definedName name="ist">'[2]#REF'!$C$333:$U$336</definedName>
    <definedName name="IT">[2]Instructions!$H$79:$H$87</definedName>
    <definedName name="ITAIYN">[2]INPUTS!#REF!</definedName>
    <definedName name="ITBAmort">[2]INPUTS!$A$79</definedName>
    <definedName name="ITBAssy">[2]INPUTS!$A$70</definedName>
    <definedName name="ITBCap">[2]INPUTS!$A$78</definedName>
    <definedName name="ITBQA">[2]INPUTS!$A$76</definedName>
    <definedName name="ITBraC">[2]INPUTS!#REF!</definedName>
    <definedName name="ITBraR">[2]INPUTS!#REF!</definedName>
    <definedName name="ITBraRD">[2]INPUTS!#REF!</definedName>
    <definedName name="ITBTEST">[2]INPUTS!$A$71</definedName>
    <definedName name="ITBTEST1">[2]INPUTS!$A$72</definedName>
    <definedName name="ITBTEST2">[2]INPUTS!$A$74</definedName>
    <definedName name="ITBVOL">[2]INPUTS!$A$24</definedName>
    <definedName name="ITCLI">[2]INPUTS!$A$36</definedName>
    <definedName name="ITDPO">[2]INPUTS!$A$31</definedName>
    <definedName name="ITDSO">[2]INPUTS!$A$42</definedName>
    <definedName name="Item">[2]graphdialog!$AA$3</definedName>
    <definedName name="Item2">[2]graphdialog!$AA$4</definedName>
    <definedName name="Itemcheck">[2]graphdialog!$Y$9</definedName>
    <definedName name="ITFCT">[2]INPUTS!$A$63</definedName>
    <definedName name="ITFCTCost">[2]INPUTS!$A$64</definedName>
    <definedName name="ITFCTDepPer">[2]INPUTS!$A$65</definedName>
    <definedName name="ITFCTRtime">[2]INPUTS!$A$67</definedName>
    <definedName name="ITFCTTime">[2]INPUTS!$A$66</definedName>
    <definedName name="ITHandloadTime">[2]INPUTS!$A$53</definedName>
    <definedName name="ITHLParts">[2]INPUTS!$A$52</definedName>
    <definedName name="ITICTCustTime">[2]INPUTS!$A$59</definedName>
    <definedName name="ITICTRCust">[2]INPUTS!$A$60</definedName>
    <definedName name="ITL">'[2]#REF'!$B$12</definedName>
    <definedName name="ITLA">'[2]#REF'!$C$12</definedName>
    <definedName name="ITMechAssyTime">[2]INPUTS!$A$56</definedName>
    <definedName name="ITMechParts">[2]INPUTS!$A$55</definedName>
    <definedName name="ITNBSmtSide">[2]INPUTS!$A$49</definedName>
    <definedName name="ITOAP">[2]INPUTS!#REF!</definedName>
    <definedName name="ITOCT">[2]INPUTS!#REF!</definedName>
    <definedName name="ITOEC">[2]INPUTS!#REF!</definedName>
    <definedName name="ITOFD">[2]INPUTS!$A$40</definedName>
    <definedName name="ITOTHER">[2]INPUTS!#REF!</definedName>
    <definedName name="ITPackCost">[2]INPUTS!$A$41</definedName>
    <definedName name="ITPanTest">[2]INPUTS!$A$61</definedName>
    <definedName name="ITPN">[2]INPUTS!$A$21</definedName>
    <definedName name="ITRMC">[2]INPUTS!$A$34</definedName>
    <definedName name="ITRMT">[2]INPUTS!$A$28</definedName>
    <definedName name="ITRMV">[2]INPUTS!$A$32</definedName>
    <definedName name="ITRPPV">[2]INPUTS!$A$29</definedName>
    <definedName name="ITShip">[2]INPUTS!$A$38</definedName>
    <definedName name="ITSIT">[2]INPUTS!$A$22</definedName>
    <definedName name="ITSMTLineItem">[2]INPUTS!$A$47</definedName>
    <definedName name="ITSMTParts">[2]INPUTS!$A$46</definedName>
    <definedName name="ITSolderPaste">[2]INPUTS!$A$50</definedName>
    <definedName name="ITStdPackMtl">[2]INPUTS!$A$39</definedName>
    <definedName name="ITTestStrat">[2]INPUTS!$A$58</definedName>
    <definedName name="ITTLI">[2]INPUTS!$A$30</definedName>
    <definedName name="ITTYP">[2]INPUTS!$A$20</definedName>
    <definedName name="ITVID">[2]INPUTS!$A$19</definedName>
    <definedName name="j">'[2]#REF'!$C$151:$AA$162</definedName>
    <definedName name="J_DoneDate">'[2]#REF'!$B$10</definedName>
    <definedName name="Janus_Capital_Corporation">'[2]#REF'!$D$11</definedName>
    <definedName name="jason">'[2]#REF'!$A:$IV</definedName>
    <definedName name="jdsu">'[2]#REF'!$A:$IV</definedName>
    <definedName name="jeuatp">'[2]#REF'!$A:$IV</definedName>
    <definedName name="jeufgi">'[2]#REF'!$A:$IV</definedName>
    <definedName name="jh">'[2]#REF'!$A$1:$B$65536</definedName>
    <definedName name="JNL">'[2]#REF'!$A$3:$K$41</definedName>
    <definedName name="jotolon">'[2]#REF'!#REF!</definedName>
    <definedName name="JPY">'[2]#REF'!$B$13</definedName>
    <definedName name="JPYA">'[2]#REF'!$C$13</definedName>
    <definedName name="judged">balance sheet send</definedName>
    <definedName name="julie">'[2]#REF'!$I$4:$K$599</definedName>
    <definedName name="july">'[2]#REF'!$A:$IV</definedName>
    <definedName name="june">'[2]#REF'!$A:$IV</definedName>
    <definedName name="June13f">[2]de13f730!$A:$IV</definedName>
    <definedName name="junk">'[2]#REF'!$A:$IV</definedName>
    <definedName name="junk2">'[2]#REF'!$A:$IV</definedName>
    <definedName name="k">'[2]#REF'!#REF!</definedName>
    <definedName name="K_DoneDate">'[2]#REF'!$B$11</definedName>
    <definedName name="K2_WBEVMODE" hidden="1">0</definedName>
    <definedName name="kanata">'[2]#REF'!$A$187:$E$192</definedName>
    <definedName name="KanataEng">'[2]Rev by Site'!$I$182:$N$188</definedName>
    <definedName name="key">'[2]8-09-02'!$A$55:$IV$104</definedName>
    <definedName name="KL">'[2]#REF'!#REF!,'[2]#REF'!#REF!,'[2]#REF'!#REF!</definedName>
    <definedName name="kq">'[2]#REF'!$B$1:$M$23</definedName>
    <definedName name="kwp">'[2]#REF'!$A:$IV</definedName>
    <definedName name="Kyle2">'[2]#REF'!$A$147:$A$148</definedName>
    <definedName name="Kyle3">'[2]#REF'!$A$150:$A$151</definedName>
    <definedName name="LabelChoice">[2]graphdialog!$AA$11</definedName>
    <definedName name="Lam_Test_Top_Def">[6]cissum!$R$60:$X$105</definedName>
    <definedName name="LANDIMP">'[1]FA-LISTING'!#REF!</definedName>
    <definedName name="LANDIMP_1">[1]FA_LISTING!#REF!</definedName>
    <definedName name="LANDREV">'[1]FA-LISTING'!#REF!</definedName>
    <definedName name="LANDREV_1">[1]FA_LISTING!#REF!</definedName>
    <definedName name="Last.Data.Row">98</definedName>
    <definedName name="LastPrice">[2]graphdialog!$AA$5</definedName>
    <definedName name="LastPriceDate">[2]graphdialog!$Z$5</definedName>
    <definedName name="lasttable">'[2]#REF'!$B$507:$M$531</definedName>
    <definedName name="lastyear">'[2]#REF'!$C$36:$J$286</definedName>
    <definedName name="LCurveMultiplier">'[2]#REF'!$C$37</definedName>
    <definedName name="LDTable">'[2]#REF'!$B$7:$X$427</definedName>
    <definedName name="LDTAssyCost">'[2]#REF'!$A$425</definedName>
    <definedName name="LDTAssyTime">'[2]#REF'!$A$421</definedName>
    <definedName name="LDTAVol">'[2]#REF'!$A$21</definedName>
    <definedName name="LDTBpD">'[2]#REF'!$A$23</definedName>
    <definedName name="LDTCompFact">'[2]#REF'!$A$13</definedName>
    <definedName name="LDTCountry">'[2]#REF'!$A$9</definedName>
    <definedName name="LDTDep">'[2]#REF'!$A$417</definedName>
    <definedName name="LDTDL">'[2]#REF'!$A$169</definedName>
    <definedName name="LDTDLHC">'[2]#REF'!$A$167</definedName>
    <definedName name="LDTEL">'[2]#REF'!$A$223</definedName>
    <definedName name="LDTELHC">'[2]#REF'!$A$221</definedName>
    <definedName name="LDTFac">'[2]#REF'!$A$228</definedName>
    <definedName name="LDTIL">'[2]#REF'!$A$193</definedName>
    <definedName name="LDTILHC">'[2]#REF'!$A$191</definedName>
    <definedName name="LDTInvest">'[2]#REF'!$A$416</definedName>
    <definedName name="LDTLineEq">'[2]#REF'!$A$17</definedName>
    <definedName name="LDTNbParts">'[2]#REF'!$A$14</definedName>
    <definedName name="LDTOperSup">'[2]#REF'!$A$229</definedName>
    <definedName name="LDTOSLFAd">'[2]#REF'!$A$230</definedName>
    <definedName name="LDTOSU">'[2]#REF'!$A$131</definedName>
    <definedName name="LDTotalTime">'[2]#REF'!$A$423</definedName>
    <definedName name="LDTOther">'[2]#REF'!$A$231</definedName>
    <definedName name="LDTPN">'[2]#REF'!$A$10</definedName>
    <definedName name="LDTProBCost">'[2]#REF'!$A$227</definedName>
    <definedName name="LDTProdsqf">'[2]#REF'!$A$226</definedName>
    <definedName name="LDTSIT">'[2]#REF'!$A$8</definedName>
    <definedName name="LDTSMTL">'[2]#REF'!$A$39</definedName>
    <definedName name="LDTtestCost">'[2]#REF'!$A$426</definedName>
    <definedName name="LDTtestTime">'[2]#REF'!$A$422</definedName>
    <definedName name="LDTTParts">'[2]#REF'!$A$16</definedName>
    <definedName name="LDTVol">'[2]#REF'!$A$22</definedName>
    <definedName name="leddec">[2]Dec05!$B$3:$B$488</definedName>
    <definedName name="lednov">[2]Nov05!$B$3:$B$480</definedName>
    <definedName name="ledoct">[2]Oct05!$B$3:$B$463</definedName>
    <definedName name="LHE30A">'[2]#REF'!$B$7:$L$550</definedName>
    <definedName name="LHE30B">'[2]#REF'!$B$11:$L$71</definedName>
    <definedName name="LHE45A">'[2]#REF'!$B$9:$K$83</definedName>
    <definedName name="limcount" hidden="1">1</definedName>
    <definedName name="linda">balance sheet send</definedName>
    <definedName name="LineEqDL">[2]Tables!$A$126</definedName>
    <definedName name="LineLeader">[2]Tables!$A$91</definedName>
    <definedName name="LIneMaxSpeed">[2]Tables!#REF!</definedName>
    <definedName name="LineUsed">[2]OUTPUTS!#REF!</definedName>
    <definedName name="Lisa">'[2]#REF'!#REF!</definedName>
    <definedName name="Lisa1">'[2]#REF'!#REF!</definedName>
    <definedName name="Lisa2">'[2]#REF'!$A$141:$A$142</definedName>
    <definedName name="Lisa3">'[2]#REF'!$A$144:$A$145</definedName>
    <definedName name="list">'[2]#REF'!$A$2:$C$1438</definedName>
    <definedName name="List_Box">[2]Lookup!$B$6:$B$16</definedName>
    <definedName name="ListOffset" hidden="1">1</definedName>
    <definedName name="LMarkUp">'[2]P&amp;LDetail'!#REF!</definedName>
    <definedName name="LMSILLINOIS">'[2]#REF'!$C$21</definedName>
    <definedName name="LMSLTD">'[2]#REF'!$E$26</definedName>
    <definedName name="LMSTEXAS">'[2]#REF'!$E$47</definedName>
    <definedName name="LMV">[2]RFQ!$A$1:$O$42</definedName>
    <definedName name="LockandSend">'[2]#REF'!$A$1:$P$65536</definedName>
    <definedName name="LOGISTICAL">'[2]#REF'!$A$1:$B$23</definedName>
    <definedName name="Logistics">[2]Instructions!$H$33:$H$44</definedName>
    <definedName name="loh" hidden="1">{"one (KEY)",#N/A,FALSE,"P&amp;L"}</definedName>
    <definedName name="LONGMONT">'[2]#REF'!$E$26</definedName>
    <definedName name="lookup_range">'[2]#REF'!$B$1:$X$71</definedName>
    <definedName name="LookupRange">'[2]Summarized P&amp;L'!#REF!</definedName>
    <definedName name="LookupRange2">'[2]Summarized P&amp;L'!#REF!</definedName>
    <definedName name="LookupRange3">'[2]Summarized P&amp;L'!#REF!</definedName>
    <definedName name="LowPrice">[2]graphdialog!$Y$3</definedName>
    <definedName name="LSL">#REF!</definedName>
    <definedName name="LSTAmor">[2]Tables!$B$513:$B$518</definedName>
    <definedName name="LSTCustomer">[2]Tables!$B$420:$B$467</definedName>
    <definedName name="LSTICT">[2]Tables!$B$567:$B$571</definedName>
    <definedName name="LSTMS">[2]Tables!$B$339:$B$412</definedName>
    <definedName name="LSTPB">[2]Tables!$B$578:$B$581</definedName>
    <definedName name="LSTQT">[2]Tables!$B$584:$B$587</definedName>
    <definedName name="LSTSide">[2]Tables!$B$559:$B$560</definedName>
    <definedName name="LSTSite">[2]Tables!$C$182:$AB$182</definedName>
    <definedName name="LSTSolderPaste">[2]Tables!$B$563:$B$564</definedName>
    <definedName name="LSTvolPL">[2]Tables!$B$527:$B$556</definedName>
    <definedName name="LSTVolume">[2]Tables!$B$525:$B$556</definedName>
    <definedName name="LSTYN">[2]Tables!$B$521:$B$522</definedName>
    <definedName name="Lucent_margins">'[2]#REF'!$M$28:$S$30</definedName>
    <definedName name="LWSALES">'[2]#REF'!$A$122:$BB$128</definedName>
    <definedName name="LWSALES.">'[2]#REF'!$A$122:$BB$128</definedName>
    <definedName name="LYBin">'[2]#REF'!$A$82:$BC$89</definedName>
    <definedName name="Lybin.">'[2]#REF'!$A$82:$BC$89</definedName>
    <definedName name="LYHolds">'[2]#REF'!$A$74:$BC$81</definedName>
    <definedName name="LYHolds.">'[2]#REF'!$A$74:$BC$81</definedName>
    <definedName name="LYNet">'[2]#REF'!$A$98:$BC$105</definedName>
    <definedName name="LYNet.">'[2]#REF'!$A$98:$BC$105</definedName>
    <definedName name="LYoos">'[2]#REF'!$A$66:$BC$73</definedName>
    <definedName name="LYoos.">'[2]#REF'!$A$66:$BC$73</definedName>
    <definedName name="LYReselects">'[2]#REF'!$A$50:$BC$57</definedName>
    <definedName name="LYReselects.">'[2]#REF'!$A$50:$BC$57</definedName>
    <definedName name="LYReturns">'[2]#REF'!$A$58:$BC$65</definedName>
    <definedName name="LYReturns.">'[2]#REF'!$A$58:$BC$65</definedName>
    <definedName name="LYSales">'[2]#REF'!$A$42:$BC$49</definedName>
    <definedName name="LYSales.">'[2]#REF'!$A$42:$BC$49</definedName>
    <definedName name="LYTotal">'[2]#REF'!$A$90:$BC$97</definedName>
    <definedName name="LYTotal.">'[2]#REF'!$A$90:$BC$97</definedName>
    <definedName name="M_DoneDate">'[2]#REF'!$B$12</definedName>
    <definedName name="MA">[2]MDA´S!#REF!</definedName>
    <definedName name="Macro1">[2]!Macro1</definedName>
    <definedName name="Macro10">[2]!Macro10</definedName>
    <definedName name="Macro11">[2]!Macro11</definedName>
    <definedName name="Macro12">[2]!Macro12</definedName>
    <definedName name="Macro13">[2]!Macro13</definedName>
    <definedName name="Macro14">[2]!Macro14</definedName>
    <definedName name="Macro15">[2]!Macro15</definedName>
    <definedName name="Macro2">[2]!Macro2</definedName>
    <definedName name="Macro3">[2]!Macro3</definedName>
    <definedName name="Macro4">[2]!Macro4</definedName>
    <definedName name="Macro5">[2]!Macro5</definedName>
    <definedName name="Macro6">[2]!Macro6</definedName>
    <definedName name="Macro7">[2]!Macro7</definedName>
    <definedName name="Macro8">[2]!Macro8</definedName>
    <definedName name="Macro9">[2]!Macro9</definedName>
    <definedName name="ManpMonth">[2]Tables!$A$206</definedName>
    <definedName name="ManufEng">[2]Tables!$A$105</definedName>
    <definedName name="mar">'[2]Mar Guidance'!$B$9:$G$69</definedName>
    <definedName name="march">'[2]#REF'!$A:$IV</definedName>
    <definedName name="MARGINPLAN">'[2]#REF'!$I$10:$BH$17</definedName>
    <definedName name="MARGINPLAN.">'[2]#REF'!$I$10:$BH$17</definedName>
    <definedName name="MARGINPROJ">'[2]#REF'!$C$26:$BC$33</definedName>
    <definedName name="mark">'[2]#REF'!$B$9:$J$71</definedName>
    <definedName name="mark10">[2]Accounts!#REF!</definedName>
    <definedName name="mark11">[2]Accounts!#REF!</definedName>
    <definedName name="mark4">'[2]#REF'!$B$25:$D$234</definedName>
    <definedName name="mark5">'[2]#REF'!$B$5:$F$21</definedName>
    <definedName name="mark6">'[2]#REF'!$H$25:$K$214</definedName>
    <definedName name="markdef2">[2]Master1!#REF!</definedName>
    <definedName name="MARKETASSY">[2]RFQ!$AB$1:$AL$61</definedName>
    <definedName name="MarketSegment">[2]INPUTS!$C$18</definedName>
    <definedName name="MarketSegmentTable">[2]Tables!$B$156:$L$172</definedName>
    <definedName name="marknames">'[2]#REF'!$B$5:$H$234</definedName>
    <definedName name="Master">'[2]#REF'!$A$1:$N$112</definedName>
    <definedName name="mastermark">'[2]#REF'!$F$4:$J$598</definedName>
    <definedName name="mastertable">'[2]#REF'!$B$4:$J$598</definedName>
    <definedName name="MATCOA">'[2]#REF'!$D$8</definedName>
    <definedName name="Material_Quote">'[2]#REF'!$A$1:$H$19</definedName>
    <definedName name="Materials">[2]Instructions!$H$46:$H$55</definedName>
    <definedName name="MatHandler">[2]Tables!$A$92</definedName>
    <definedName name="MatHandpHrs">[2]Tables!$A$200</definedName>
    <definedName name="MatHWMthWg">[2]Tables!#REF!</definedName>
    <definedName name="matlbur2">[2]TOTAL!#REF!</definedName>
    <definedName name="matlbur3">[2]TOTAL!#REF!</definedName>
    <definedName name="maxcell">[2]graphdialog!$W$7</definedName>
    <definedName name="may">'[2]#REF'!$A:$IV</definedName>
    <definedName name="mcdate">#N/A</definedName>
    <definedName name="MDAS">[2]MDA´S!#REF!</definedName>
    <definedName name="MDASÁ">[2]MDA´S!#REF!</definedName>
    <definedName name="MDTable">[2]MaterialDetail!$B$7:$N$93</definedName>
    <definedName name="MDTAttrition">[2]MaterialDetail!$A$18</definedName>
    <definedName name="MDTClamp">[2]MaterialDetail!$A$72</definedName>
    <definedName name="MDTCRM">[2]MaterialDetail!$A$12</definedName>
    <definedName name="MDTDPO">[2]MaterialDetail!$A$75</definedName>
    <definedName name="MDTDSO">[2]MaterialDetail!$A$74</definedName>
    <definedName name="MDTEO">[2]MaterialDetail!$A$20</definedName>
    <definedName name="MDTFD">[2]MaterialDetail!$A$14</definedName>
    <definedName name="MDTFixCosts">[2]MaterialDetail!$A$23</definedName>
    <definedName name="MDTint">[2]MaterialDetail!$A$80</definedName>
    <definedName name="MDTStdPackMtl">[2]MaterialDetail!$A$15</definedName>
    <definedName name="MDTTotLabor">[2]MaterialDetail!$A$60</definedName>
    <definedName name="MDTTRM">[2]MaterialDetail!$A$11</definedName>
    <definedName name="MDTWH">[2]MaterialDetail!$A$64</definedName>
    <definedName name="MDTWhBCost">[2]MaterialDetail!$A$63</definedName>
    <definedName name="ME">[2]MDA´S!#REF!</definedName>
    <definedName name="MechRate">[2]Tables!$A$53</definedName>
    <definedName name="menu">'[5]Cover sheet'!$A$1</definedName>
    <definedName name="MENUHOME">[2]MENU!$A$1</definedName>
    <definedName name="MER">'[2]Motorola - GI'!$A$5:$L$81</definedName>
    <definedName name="MERFEI">'[2]Jan ALT'!#REF!</definedName>
    <definedName name="MERHOME">'[2]Motorola - GI'!$A$1</definedName>
    <definedName name="Metaltek">'[2]Rev by Site'!$I$61:$N$79</definedName>
    <definedName name="METCAL">'[2]Motorola - Zenith'!$A$5:$L$81</definedName>
    <definedName name="METHOME">'[2]Motorola - Zenith'!$A$1</definedName>
    <definedName name="metro">[2]all_institutions!$A$6:$I$1519</definedName>
    <definedName name="mets">'[2]#REF'!$A:$IV</definedName>
    <definedName name="Mexico">'[2]Rev by Site'!$I$8:$N$48</definedName>
    <definedName name="MEXOPS">'[2]#REF'!$G$87</definedName>
    <definedName name="MEXPLASTICS">'[2]#REF'!$F$30</definedName>
    <definedName name="MfgFaCost">[2]Tables!$A$211</definedName>
    <definedName name="mikem">[2]Sheet1!$A$7:$R$2311</definedName>
    <definedName name="mil">'[2]#REF'!$A$112:$E$132</definedName>
    <definedName name="Milpitas">'[2]Rev by Site'!$I$107:$N$127</definedName>
    <definedName name="mincell">[2]graphdialog!$W$6</definedName>
    <definedName name="misc">'[2]#REF'!$A$1:$K$1407</definedName>
    <definedName name="MMarkUp">'[2]P&amp;LDetail'!#REF!</definedName>
    <definedName name="MMC">'[2]#REF'!$G$3</definedName>
    <definedName name="MMgrMthWg">[2]Tables!#REF!</definedName>
    <definedName name="mmm" hidden="1">{"one (KEY)",#N/A,FALSE,"P&amp;L"}</definedName>
    <definedName name="mo">#REF!</definedName>
    <definedName name="Module1.Macro1">[2]!Module1.Macro1</definedName>
    <definedName name="Module1.Macro10">[2]!Module1.Macro10</definedName>
    <definedName name="Module1.Macro11">[2]!Module1.Macro11</definedName>
    <definedName name="Module1.Macro12">[2]!Module1.Macro12</definedName>
    <definedName name="Module1.Macro13">[2]!Module1.Macro13</definedName>
    <definedName name="Module1.Macro14">[2]!Module1.Macro14</definedName>
    <definedName name="Module1.Macro15">[2]!Module1.Macro15</definedName>
    <definedName name="Module1.Macro2">[2]!Module1.Macro2</definedName>
    <definedName name="Module1.Macro3">[2]!Module1.Macro3</definedName>
    <definedName name="Module1.Macro4">[2]!Module1.Macro4</definedName>
    <definedName name="Module1.Macro5">[2]!Module1.Macro5</definedName>
    <definedName name="Module1.Macro6">[2]!Module1.Macro6</definedName>
    <definedName name="Module1.Macro7">[2]!Module1.Macro7</definedName>
    <definedName name="Module1.Macro8">[2]!Module1.Macro8</definedName>
    <definedName name="Module1.Macro9">[2]!Module1.Macro9</definedName>
    <definedName name="modules">'[2]#REF'!$A:$IV</definedName>
    <definedName name="MONAT">#REF!</definedName>
    <definedName name="monkey">'[2]#REF'!#REF!</definedName>
    <definedName name="MONTH">'[14]TEST PARETO'!$L$18:$T$27</definedName>
    <definedName name="MonthEnded">[2]List!$A$5:$A$16</definedName>
    <definedName name="monthNames">[15]Formulas!$B$30:$B$55</definedName>
    <definedName name="months">[15]Formulas!$B$4:$B$15</definedName>
    <definedName name="MOTHER">[2]MDA´S!#REF!</definedName>
    <definedName name="MOTHRSÁ">[2]MDA´S!#REF!</definedName>
    <definedName name="Motorola_margins">'[2]#REF'!$M$31:$S$33</definedName>
    <definedName name="MRP">'[2]#REF'!$A:$IV</definedName>
    <definedName name="MSBU_PBIT">'[2]#REF'!$K$57:$R$77</definedName>
    <definedName name="MSCCFCost">'[2]Materials Details'!#REF!</definedName>
    <definedName name="MSDetail">[2]INPUTS!$C$17</definedName>
    <definedName name="MSTCFCPLL">[2]Tables!$A$169</definedName>
    <definedName name="MSTCFCPML">[2]Tables!$A$170</definedName>
    <definedName name="MSTCFPNLL">[2]Tables!$A$167</definedName>
    <definedName name="MSTCFPNML">[2]Tables!$A$168</definedName>
    <definedName name="MSTTL">[2]Tables!#REF!</definedName>
    <definedName name="MSxTable">[2]Tables!$B$336:$I$412</definedName>
    <definedName name="mths">'[2]#REF'!$E$104:$V$104</definedName>
    <definedName name="MTY">'[2]#REF'!$C$3:$S$11</definedName>
    <definedName name="MultiVolumes">'[2]#REF'!$C$9:$Q$9</definedName>
    <definedName name="MV">'[1]FA-LISTING'!#REF!</definedName>
    <definedName name="MV_1">[1]FA_LISTING!#REF!</definedName>
    <definedName name="MYR">'[2]#REF'!$B$14</definedName>
    <definedName name="MYRA">'[2]#REF'!$C$14</definedName>
    <definedName name="n">[2]Cur!$B$2</definedName>
    <definedName name="Name">'[2]#REF'!$B$2</definedName>
    <definedName name="names">'[2]#REF'!$A$3:$J$52</definedName>
    <definedName name="nasia">'[2]#REF'!$W$5:$AA$488</definedName>
    <definedName name="NB_AP">#REF!</definedName>
    <definedName name="NB_DSO">#REF!</definedName>
    <definedName name="NB_Turns">#REF!</definedName>
    <definedName name="NbOtherEqt">[2]LaborDetail!#REF!</definedName>
    <definedName name="NBPOSTREF">[2]LaborDetail!#REF!</definedName>
    <definedName name="NBPREREF">[2]LaborDetail!#REF!</definedName>
    <definedName name="NbrAIParts">[2]INPUTS!#REF!</definedName>
    <definedName name="NbrBoardperBI">[2]INPUTS!#REF!</definedName>
    <definedName name="NbrCLineItems">[2]INPUTS!$D$38</definedName>
    <definedName name="NbrParts">[2]LaborDetail!$B$11</definedName>
    <definedName name="NbrShipMonth">[2]INPUTS!$D$41</definedName>
    <definedName name="NbrSuppliers">[2]INPUTS!#REF!</definedName>
    <definedName name="NBSMTLine">[2]LaborDetail!$D$37</definedName>
    <definedName name="NBWrkBench">[2]LaborDetail!#REF!</definedName>
    <definedName name="NBX2RAY">[2]LaborDetail!#REF!</definedName>
    <definedName name="nc">'[2]#REF'!$A$83:$E$95</definedName>
    <definedName name="NEC_margins">'[2]#REF'!$M$59:$S$61</definedName>
    <definedName name="new">'[2]#REF'!$A:$IV</definedName>
    <definedName name="New_MBR_start">'[2]Segment_BU Summary'!#REF!</definedName>
    <definedName name="NewCheck">[2]graphdialog!$AV$3</definedName>
    <definedName name="newcust">'[2]7. Rack Up'!$H$15:$BG$1347</definedName>
    <definedName name="NewCustomer">[2]INPUTS!$C$10</definedName>
    <definedName name="NewDataKeyRange">'[2]Segment_BU Summary'!#REF!</definedName>
    <definedName name="newmark2">'[2]#REF'!$H$4:$O$322</definedName>
    <definedName name="newmarktable">'[2]#REF'!$B$110:$E$762</definedName>
    <definedName name="newname">'[2]#REF'!$E$15:$H$1347</definedName>
    <definedName name="newnames">'[2]#REF'!$D$9:$E$74</definedName>
    <definedName name="newpandl2">'[5]#REF'!$A$1</definedName>
    <definedName name="newpandl4">'[5]#REF'!$A$1</definedName>
    <definedName name="newtable">'[2]report1122490810704 1 '!$A$2:$F$596</definedName>
    <definedName name="NewTicker">[2]graphdialog!$AV$7</definedName>
    <definedName name="NF.Down">INDIRECT(ADDRESS(ROW()-([2]Sales!$B2+2),COLUMN()+1))</definedName>
    <definedName name="NF.Downrate">INDIRECT(ADDRESS(ROW()-('[2]#REF'!#REF!+2),COLUMN()+1))</definedName>
    <definedName name="NF.Total12">SUM('[2]MOH-April'!XES1:XFD1)</definedName>
    <definedName name="NH">'[2]#REF'!$F$26</definedName>
    <definedName name="NLG">'[2]#REF'!$B$15</definedName>
    <definedName name="NLGA">'[2]#REF'!$C$15</definedName>
    <definedName name="NODES_per_Panel">'[2]Test Breakout'!#REF!</definedName>
    <definedName name="Nokia_margins">'[2]#REF'!$M$34:$S$36</definedName>
    <definedName name="NOMAI">'[2]Philips - WebTV'!$A$5:$L$82</definedName>
    <definedName name="NOMHOME">'[2]Philips - WebTV'!$A$1</definedName>
    <definedName name="none">'[2]Commit by Qtr'!$B$7:$AB$26</definedName>
    <definedName name="Nortel_margins">'[2]#REF'!$M$37:$S$39</definedName>
    <definedName name="NorthCarolina">'[2]Rev by Site'!$I$82:$N$93</definedName>
    <definedName name="nov">[2]Nov05!$I$3:$I$480</definedName>
    <definedName name="NPATested">'[16]NPA Tested Build'!$E$9</definedName>
    <definedName name="NPAUntested">#REF!</definedName>
    <definedName name="NPIMilpitas">'[2]Rev by Site'!$I$198:$N$201</definedName>
    <definedName name="nre">'[2]#REF'!$A$1:$L$68</definedName>
    <definedName name="Number_of_Pins">'[2]#REF'!$B$22</definedName>
    <definedName name="Number_of_pins..">'[2]#REF'!$B$22</definedName>
    <definedName name="numbers">'[2]#REF'!$A:$IV</definedName>
    <definedName name="OCC">#REF!</definedName>
    <definedName name="oct">'[2]#REF'!$A:$IV</definedName>
    <definedName name="octdob">'[2]#REF'!$A:$IV</definedName>
    <definedName name="octdob2">'[2]#REF'!$A:$IV</definedName>
    <definedName name="ODepPer">[2]INPUTS!#REF!</definedName>
    <definedName name="OE">'[1]FA-LISTING'!#REF!</definedName>
    <definedName name="OE_1">[1]FA_LISTING!#REF!</definedName>
    <definedName name="OFFERNUM">[2]Cover!$B$9</definedName>
    <definedName name="OFFLOAD">'[2]#REF'!#REF!</definedName>
    <definedName name="OFFLOAD..">'[2]#REF'!#REF!</definedName>
    <definedName name="OK">[2]CONSOBS!#REF!</definedName>
    <definedName name="older">'[2]#REF'!$C$36:$X$286</definedName>
    <definedName name="oldname">'[2]#REF'!$C$9:$F$74</definedName>
    <definedName name="oldnames">'[2]#REF'!$C$9:$F$74</definedName>
    <definedName name="OLE_LINK1">#REF!</definedName>
    <definedName name="OLEChartName">[2]graphdialog!$AV$8</definedName>
    <definedName name="OLEPosition">[2]graphdialog!$P$1</definedName>
    <definedName name="OPD" hidden="1">{#N/A,#N/A,TRUE,"index";#N/A,#N/A,TRUE,"Summary";#N/A,#N/A,TRUE,"Continuing Business";#N/A,#N/A,TRUE,"Disposals";#N/A,#N/A,TRUE,"Acquisitions";#N/A,#N/A,TRUE,"Actual &amp; Plan Reconciliation"}</definedName>
    <definedName name="OpeManager">[2]Tables!$A$102</definedName>
    <definedName name="OpeRatepHrs">[2]Tables!$A$198</definedName>
    <definedName name="Operational.Hours.Input.Range">'[2]#REF'!$F$14:$R$18</definedName>
    <definedName name="OPERATOR_EFFICIENCY">'[2]Test Labor'!$E$14</definedName>
    <definedName name="OperatorBaseCell">#REF!</definedName>
    <definedName name="OperSuppliesLF">[2]Tables!$A$123</definedName>
    <definedName name="OperSuppliesMed">[2]Tables!$A$125</definedName>
    <definedName name="OperSuppliesStd">[2]Tables!$A$124</definedName>
    <definedName name="OpeSupplies">[2]Tables!$A$122</definedName>
    <definedName name="opopop" hidden="1">{#N/A,#N/A,TRUE,"index";#N/A,#N/A,TRUE,"Summary";#N/A,#N/A,TRUE,"Continuing Business";#N/A,#N/A,TRUE,"Disposals";#N/A,#N/A,TRUE,"Acquisitions";#N/A,#N/A,TRUE,"Actual &amp; Plan Reconciliation"}</definedName>
    <definedName name="OPTexponents">"0 3 6"</definedName>
    <definedName name="OPTvec">"1 1 0 0 0 0 0 0 0 0 0 8 11 1 0 35 1 1 1 0 1 0 1 0 1 0 0 0 0 0 1 0 100 300 0 0 0 0 12 0 0 0 0"</definedName>
    <definedName name="OrderQty">'[2]#REF'!$C$39</definedName>
    <definedName name="oregon">'[2]#REF'!$A$233:$E$255</definedName>
    <definedName name="ost">'[2]#REF'!$C$327:$U$330</definedName>
    <definedName name="OTBlended">[2]OUTPUTS!$A$15</definedName>
    <definedName name="OTCur">[2]OUTPUTS!$A$24</definedName>
    <definedName name="OTCurT">[2]OUTPUTS!$A$23</definedName>
    <definedName name="OtherCpLine">[2]Tables!$A$223</definedName>
    <definedName name="OtherCust">[2]INPUTS!#REF!</definedName>
    <definedName name="OtherDedYN">[2]INPUTS!#REF!</definedName>
    <definedName name="OtherDepYN">[2]INPUTS!#REF!</definedName>
    <definedName name="OtherEqtCost">[2]INPUTS!#REF!</definedName>
    <definedName name="OtherYN">[2]INPUTS!#REF!</definedName>
    <definedName name="otra">[17]Sheet24!$A$1:$B$25</definedName>
    <definedName name="OTRMSpe">[2]OUTPUTS!$A$78</definedName>
    <definedName name="OTSum">[2]OUTPUTS!$A$16</definedName>
    <definedName name="OTVolume">[2]OUTPUTS!$A$20</definedName>
    <definedName name="OutputsTable">[2]OUTPUTS!$B$14:$P$79</definedName>
    <definedName name="overheads">'[2]#REF'!$A$1</definedName>
    <definedName name="overheadspcba1">'[5]#REF'!$A$1</definedName>
    <definedName name="OverrideRange">'[2]#REF'!$F$42:$Q$45</definedName>
    <definedName name="OverTable">'[2]OUTPUTS-Override'!$B$11:$X$119</definedName>
    <definedName name="OVTAnnualP">'[2]OUTPUTS-Override'!$A$14</definedName>
    <definedName name="OVTAssySq">'[2]OUTPUTS-Override'!$A$102</definedName>
    <definedName name="OVTBBoxPF">'[2]OUTPUTS-Override'!$A$82</definedName>
    <definedName name="OVTBIYield">'[2]OUTPUTS-Override'!$A$44</definedName>
    <definedName name="OVTBUE">'[2]OUTPUTS-Override'!$A$92</definedName>
    <definedName name="OVTBUNE">'[2]OUTPUTS-Override'!$A$94</definedName>
    <definedName name="OVTCMQ">'[2]OUTPUTS-Override'!$A$26</definedName>
    <definedName name="OVTCMQD">'[2]OUTPUTS-Override'!$A$25</definedName>
    <definedName name="OVTCMT">'[2]OUTPUTS-Override'!$A$24</definedName>
    <definedName name="OVTCMTD">'[2]OUTPUTS-Override'!$A$23</definedName>
    <definedName name="OVTConv">'[2]OUTPUTS-Override'!$A$72</definedName>
    <definedName name="OVTDLperLine">'[2]OUTPUTS-Override'!$A$80</definedName>
    <definedName name="OVTDM">'[2]OUTPUTS-Override'!$A$16</definedName>
    <definedName name="OVTFCTStaff">'[2]OUTPUTS-Override'!$A$42</definedName>
    <definedName name="OVTFCTYield">'[2]OUTPUTS-Override'!$A$40</definedName>
    <definedName name="OVTICTYield">'[2]OUTPUTS-Override'!$A$38</definedName>
    <definedName name="OVTIMQ">'[2]OUTPUTS-Override'!$A$30</definedName>
    <definedName name="OVTIMQD">'[2]OUTPUTS-Override'!$A$29</definedName>
    <definedName name="OVTIMT">'[2]OUTPUTS-Override'!$A$28</definedName>
    <definedName name="OVTIMTD">'[2]OUTPUTS-Override'!$A$27</definedName>
    <definedName name="OVTLineconf">'[2]OUTPUTS-Override'!$A$20</definedName>
    <definedName name="OVTLineSpeed">'[2]OUTPUTS-Override'!$A$22</definedName>
    <definedName name="OVTMFGsqFt">'[2]OUTPUTS-Override'!$A$108</definedName>
    <definedName name="OVTMSCC">'[2]OUTPUTS-Override'!$A$46</definedName>
    <definedName name="OVTNbrSqUnit">'[2]OUTPUTS-Override'!#REF!</definedName>
    <definedName name="OVTOEE">'[2]OUTPUTS-Override'!$A$88</definedName>
    <definedName name="OVTOENE">'[2]OUTPUTS-Override'!$A$90</definedName>
    <definedName name="OVTOpe">'[2]OUTPUTS-Override'!$A$71</definedName>
    <definedName name="OVTOpEx">'[2]OUTPUTS-Override'!$A$54</definedName>
    <definedName name="OVTPackSq">'[2]OUTPUTS-Override'!$A$106</definedName>
    <definedName name="OVTPBIT">'[2]OUTPUTS-Override'!$A$64</definedName>
    <definedName name="OVTROIC">'[2]OUTPUTS-Override'!$A$113</definedName>
    <definedName name="OVTScrap">'[2]OUTPUTS-Override'!$A$52</definedName>
    <definedName name="OVTSRMFGRate">'[2]OUTPUTS-Override'!#REF!</definedName>
    <definedName name="OVTSuperDLR">'[2]OUTPUTS-Override'!$A$84</definedName>
    <definedName name="OVTTestSq">'[2]OUTPUTS-Override'!$A$104</definedName>
    <definedName name="OVTTurn">'[2]OUTPUTS-Override'!$A$56</definedName>
    <definedName name="OVTWarRate">'[2]OUTPUTS-Override'!$A$60</definedName>
    <definedName name="OVTWave">'[2]OUTPUTS-Override'!$A$36</definedName>
    <definedName name="OVTWty">'[2]OUTPUTS-Override'!$A$58</definedName>
    <definedName name="owner">'[2]#REF'!$E$15:$F$1347</definedName>
    <definedName name="owners">'[2]#REF'!$B$16:$C$610</definedName>
    <definedName name="P">#REF!</definedName>
    <definedName name="P_1">#REF!</definedName>
    <definedName name="P_DoneDate">'[2]#REF'!$B$13</definedName>
    <definedName name="P_M">'[1]FA-LISTING'!#REF!</definedName>
    <definedName name="P_M_1">[1]FA_LISTING!#REF!</definedName>
    <definedName name="page1">'[2]#REF'!$B$1:$V$47</definedName>
    <definedName name="page2">'[2]#REF'!$B$51:$V$101</definedName>
    <definedName name="Page29">[2]TOTAL!$A$1:$P$153</definedName>
    <definedName name="pagea">'[2]#REF'!$A$1:$U$26</definedName>
    <definedName name="pageb">'[2]#REF'!$A$29:$U$73</definedName>
    <definedName name="pagec">'[2]#REF'!$A$76:$U$134</definedName>
    <definedName name="paged">'[2]#REF'!$A$149:$U$178</definedName>
    <definedName name="PageDimensionRange">'[2]#REF'!$A$25:$C$37</definedName>
    <definedName name="pagee">'[2]#REF'!$A$183:$U$234</definedName>
    <definedName name="PanBoardYN">[2]INPUTS!#REF!</definedName>
    <definedName name="pandl">'[5]#REF'!$A$1</definedName>
    <definedName name="Pandl1">'[2] P &amp; L'!$B$177:$D$250</definedName>
    <definedName name="pandl2">'[2]P&amp;L wCorpAlloc'!#REF!</definedName>
    <definedName name="pandl478">'[5]#REF'!$A$1</definedName>
    <definedName name="pandlsystems">'[2]#REF'!$A$1</definedName>
    <definedName name="par_2DwCum_Click">[8]!par_2DwCum_Click</definedName>
    <definedName name="par_2DwoCum_Click">[8]!par_2DwoCum_Click</definedName>
    <definedName name="par_3DwoCum_Click">[8]!par_3DwoCum_Click</definedName>
    <definedName name="par_Ascend_Click">[8]!par_Ascend_Click</definedName>
    <definedName name="par_Back_Click">[8]!par_Back_Click</definedName>
    <definedName name="par_Descend_Click">[8]!par_Descend_Click</definedName>
    <definedName name="par_First_Row_Click">[8]!par_First_Row_Click</definedName>
    <definedName name="par_Save_Defaults">[8]!par_Save_Defaults</definedName>
    <definedName name="Parameter">'[2]#REF'!#REF!</definedName>
    <definedName name="PARAMETERS">#REF!</definedName>
    <definedName name="parButton_Click">[8]!parButton_Click</definedName>
    <definedName name="parent">[2]Master1!$D$17:$G$1203</definedName>
    <definedName name="ParetoBaseCell">'[18]Pareto Report'!$B$3</definedName>
    <definedName name="Paretos1" hidden="1">{#N/A,#N/A,TRUE,"index";#N/A,#N/A,TRUE,"Summary";#N/A,#N/A,TRUE,"Continuing Business";#N/A,#N/A,TRUE,"Disposals";#N/A,#N/A,TRUE,"Acquisitions";#N/A,#N/A,TRUE,"Actual &amp; Plan Reconciliation"}</definedName>
    <definedName name="PARSIPPANY">'[2]#REF'!$F$33</definedName>
    <definedName name="PART_DETAIL">'[2]#REF'!$A$1:$R$2268</definedName>
    <definedName name="PART1">'[2]Jan ALT'!#REF!</definedName>
    <definedName name="PART2">'[2]Jan ALT'!#REF!</definedName>
    <definedName name="PartBaseCell">#REF!</definedName>
    <definedName name="PARTS">[2]PARTS!$A$2:$I$15</definedName>
    <definedName name="pba">'[2]#REF'!$A$1:$G$16755</definedName>
    <definedName name="PBIT">'[2]P&amp;LDetail'!#REF!</definedName>
    <definedName name="PBIT_aft_tax">#REF!</definedName>
    <definedName name="PBT">'[2]#REF'!$K$160:$M$165</definedName>
    <definedName name="PC">'[2]#REF'!$E$75</definedName>
    <definedName name="pcba_mat_1037">'[2]BOM Power Sys'!$N$880</definedName>
    <definedName name="pcba_mat_1045">'[2]BOM Power Sys'!$N$948</definedName>
    <definedName name="pcba_mat_1085">'[2]BOM Power Sys'!$N$1037</definedName>
    <definedName name="pcba_mat_1113">'[2]BOM Power Sys'!$N$1237</definedName>
    <definedName name="pcba_mat_1122">'[2]BOM Westlock'!$L$2</definedName>
    <definedName name="pcba_mat_1123">'[2]BOM Westlock'!$L$25</definedName>
    <definedName name="pcba_mat_1124">'[2]BOM Westlock'!$L$191</definedName>
    <definedName name="pcba_mat_1125">'[2]BOM Westlock'!$L$221</definedName>
    <definedName name="pcba_mat_1126">'[2]BOM Westlock'!$L$257</definedName>
    <definedName name="pcba_mat_1127">'[2]BOM Westlock'!$L$292</definedName>
    <definedName name="pcba_mat_1128">'[2]BOM Westlock'!$L$331</definedName>
    <definedName name="pcba_mat_1129">'[2]BOM Westlock'!$L$383</definedName>
    <definedName name="pcba_mat_1130">'[2]BOM Westlock'!$L$475</definedName>
    <definedName name="pcba_mat_1133">'[2]BOM Westlock'!$L$527</definedName>
    <definedName name="pcba_mat_1140">'[2]BOM BIFFI'!$M$2</definedName>
    <definedName name="pcba_mat_1141">'[2]BOM BIFFI'!$M$114</definedName>
    <definedName name="pcba_mat_1142">'[2]BOM BIFFI'!$M$193</definedName>
    <definedName name="pcba_mat_1143">'[2]BOM BIFFI'!$M$220</definedName>
    <definedName name="pcba_mat_1144">'[2]BOM BIFFI'!$M$307</definedName>
    <definedName name="pcba_mat_1656">'[2]BOM Galway'!$L$3455</definedName>
    <definedName name="pcba_mat_1657">'[2]BOM Westlock'!$L$593</definedName>
    <definedName name="pcba_mat_381">'[2]BOM Galway'!$L$2</definedName>
    <definedName name="pcba_mat_382">'[2]BOM Galway'!$L$76</definedName>
    <definedName name="pcba_mat_383">'[2]BOM Galway'!$L$170</definedName>
    <definedName name="pcba_mat_384">'[2]BOM Galway'!$L$200</definedName>
    <definedName name="pcba_mat_385">'[2]BOM Galway'!$L$288</definedName>
    <definedName name="pcba_mat_386">'[2]BOM Galway'!$L$463</definedName>
    <definedName name="pcba_mat_387">'[2]BOM Galway'!$L$647</definedName>
    <definedName name="pcba_mat_388">'[2]BOM Galway'!$L$738</definedName>
    <definedName name="pcba_mat_389">'[2]BOM Galway'!$L$958</definedName>
    <definedName name="pcba_mat_390">'[2]BOM Galway'!$L$1351</definedName>
    <definedName name="pcba_mat_391">'[2]BOM Galway'!$L$1365</definedName>
    <definedName name="pcba_mat_392">'[2]BOM Galway'!$L$1415</definedName>
    <definedName name="pcba_mat_393">'[2]BOM Galway'!$L$1588</definedName>
    <definedName name="pcba_mat_394">'[2]BOM Galway'!$L$1610</definedName>
    <definedName name="pcba_mat_395">'[2]BOM Galway'!$L$1774</definedName>
    <definedName name="pcba_mat_396">'[2]BOM Galway'!$L$1798</definedName>
    <definedName name="pcba_mat_397">'[2]BOM Galway'!$L$1827</definedName>
    <definedName name="pcba_mat_398">'[2]BOM Galway'!$L$1926</definedName>
    <definedName name="pcba_mat_399">'[2]BOM Galway'!$L$2112</definedName>
    <definedName name="pcba_mat_400">'[2]BOM Galway'!$L$2143</definedName>
    <definedName name="pcba_mat_401">'[2]BOM Galway'!$L$2181</definedName>
    <definedName name="pcba_mat_429">'[2]BOM Galway'!$L$2280</definedName>
    <definedName name="pcba_mat_430">'[2]BOM Galway'!$L$2414</definedName>
    <definedName name="pcba_mat_431">'[2]BOM Galway'!$L$2536</definedName>
    <definedName name="pcba_mat_432">'[2]BOM Galway'!$L$2604</definedName>
    <definedName name="pcba_mat_433">'[2]BOM Galway'!$L$2613</definedName>
    <definedName name="pcba_mat_434">'[2]BOM Galway'!$L$2663</definedName>
    <definedName name="pcba_mat_435">'[2]BOM Galway'!$L$2736</definedName>
    <definedName name="pcba_mat_436">'[2]BOM Galway'!$L$2834</definedName>
    <definedName name="pcba_mat_437">'[2]BOM Nancy'!$L$2</definedName>
    <definedName name="pcba_mat_438">'[2]BOM Nancy'!$L$72</definedName>
    <definedName name="pcba_mat_439">'[2]BOM Nancy'!$L$199</definedName>
    <definedName name="pcba_mat_440">'[2]BOM Galway'!$L$2846</definedName>
    <definedName name="pcba_mat_441">'[2]BOM Galway'!$L$2867</definedName>
    <definedName name="pcba_mat_442">'[2]BOM Galway'!$L$2947</definedName>
    <definedName name="pcba_mat_443">'[2]BOM Galway'!$L$3036</definedName>
    <definedName name="pcba_mat_444">'[2]BOM Galway'!$L$3116</definedName>
    <definedName name="pcba_mat_445">'[2]BOM Galway'!$L$3248</definedName>
    <definedName name="pcba_mat_446">'[2]BOM Galway'!$L$3389</definedName>
    <definedName name="pcba_mat_737">'[2]BOM PI-India'!$K$2</definedName>
    <definedName name="pcba_mat_738">'[2]BOM PI-India'!$K$12</definedName>
    <definedName name="pcba_mat_739">'[2]BOM PI-India'!$K$22</definedName>
    <definedName name="pcba_mat_740">'[2]BOM PI-India'!$K$33</definedName>
    <definedName name="pcba_mat_752">'[2]BOM Power Sys'!$N$2</definedName>
    <definedName name="pcba_mat_827">'[2]BOM Power Sys'!$N$55</definedName>
    <definedName name="pcba_mat_917">'[2]BOM Power Sys'!$N$282</definedName>
    <definedName name="pcba_mat_918">'[2]BOM Power Sys'!$N$556</definedName>
    <definedName name="pcba_mat_929">'[2]BOM Power Sys'!$N$791</definedName>
    <definedName name="PCBA1">'[2]#REF'!$A$5</definedName>
    <definedName name="PCBA2">'[2]#REF'!#REF!</definedName>
    <definedName name="PCpMonth">[2]Tables!$A$205</definedName>
    <definedName name="PD">#REF!</definedName>
    <definedName name="PeerNames">[2]graphdialog!$AC$4</definedName>
    <definedName name="PeerTickers">[2]graphdialog!$AC$5</definedName>
    <definedName name="percent_range">'[2]#REF'!$C$60:$C$1060</definedName>
    <definedName name="percent_range.">'[2]#REF'!$C$60:$C$1060</definedName>
    <definedName name="percent_range..">'[2]#REF'!$C$60:$C$1060</definedName>
    <definedName name="PercentDrivers">'[2]#REF'!$E$42:$E$45</definedName>
    <definedName name="PercentFormula">IF(ISERROR('[2]P&amp;L'!A1048576/'[2]P&amp;L'!A$13),0,'[2]P&amp;L'!A1048576/'[2]P&amp;L'!A$13)</definedName>
    <definedName name="period">'[2]#REF'!$C$59:$V$59</definedName>
    <definedName name="PHIHOME">[2]Palm!$A$1</definedName>
    <definedName name="PHILIPS">[2]Palm!$A$5:$O$92</definedName>
    <definedName name="PICS">'[2]#REF'!$G$43</definedName>
    <definedName name="Pipeline">'[2]#REF'!$K$14:$P$222</definedName>
    <definedName name="PM">[2]Instructions!$H$100:$H$102</definedName>
    <definedName name="PNDLTMSCC">'[2]P&amp;LDetail'!$A$101</definedName>
    <definedName name="PNLDTable">'[2]P&amp;LDetail'!$B$7:$W$132</definedName>
    <definedName name="PNLDTAC">'[2]P&amp;LDetail'!$A$41</definedName>
    <definedName name="PNLDTAP">'[2]P&amp;LDetail'!$A$82</definedName>
    <definedName name="PNLDTAP2">'[2]P&amp;LDetail'!$A$83</definedName>
    <definedName name="PNLDTAPlac">'[2]P&amp;LDetail'!$A$123</definedName>
    <definedName name="PNLDTAR">'[2]P&amp;LDetail'!$A$76</definedName>
    <definedName name="PNLDTBEL">'[2]P&amp;LDetail'!$A$121</definedName>
    <definedName name="PNLDTBra">'[2]P&amp;LDetail'!$A$47</definedName>
    <definedName name="PNLDTCM">'[2]P&amp;LDetail'!$A$16</definedName>
    <definedName name="PNLDTCountry">'[2]P&amp;LDetail'!$A$11</definedName>
    <definedName name="PNLDTDLHC">'[2]P&amp;LDetail'!$A$118</definedName>
    <definedName name="PNLDTDM">'[2]P&amp;LDetail'!$A$13</definedName>
    <definedName name="PNLDTDPO">'[2]P&amp;LDetail'!$A$96</definedName>
    <definedName name="PNLDTDSO">'[2]P&amp;LDetail'!$A$95</definedName>
    <definedName name="PNLDTEqt">'[2]P&amp;LDetail'!$A$79</definedName>
    <definedName name="PNLDTFac">'[2]P&amp;LDetail'!$A$81</definedName>
    <definedName name="PNLDTFD">'[2]P&amp;LDetail'!$A$18</definedName>
    <definedName name="PNLDTFO">'[2]P&amp;LDetail'!$A$60</definedName>
    <definedName name="PNLDTGM">'[2]P&amp;LDetail'!#REF!</definedName>
    <definedName name="PNLDTILHC">'[2]P&amp;LDetail'!$A$119</definedName>
    <definedName name="PNLDTInt">'[2]P&amp;LDetail'!$A$53</definedName>
    <definedName name="PNLDTInv">'[2]P&amp;LDetail'!$A$77</definedName>
    <definedName name="PNLDTInv2">'[2]P&amp;LDetail'!$A$78</definedName>
    <definedName name="PNLDTInvCap">'[2]P&amp;LDetail'!$A$84</definedName>
    <definedName name="PNLDTInvCap2">'[2]P&amp;LDetail'!$A$85</definedName>
    <definedName name="PNLDTLandP">'[2]P&amp;LDetail'!$A$61</definedName>
    <definedName name="PNLDTLCpC">'[2]P&amp;LDetail'!$A$116</definedName>
    <definedName name="PNLDTMbud">'[2]P&amp;LDetail'!$A$102</definedName>
    <definedName name="PNLDTMC">'[2]P&amp;LDetail'!$A$24</definedName>
    <definedName name="PNLDTNetEQT">'[2]P&amp;LDetail'!$A$80</definedName>
    <definedName name="PNLDTPack">'[2]P&amp;LDetail'!#REF!</definedName>
    <definedName name="PNLDTPackMat">'[2]P&amp;LDetail'!$A$35</definedName>
    <definedName name="PNLDTParts">'[2]P&amp;LDetail'!$A$122</definedName>
    <definedName name="PNLDTPBIT">'[2]P&amp;LDetail'!$A$51</definedName>
    <definedName name="PNLDTPBITp">'[2]P&amp;LDetail'!$A$131</definedName>
    <definedName name="PNLDTPBITp2">'[2]P&amp;LDetail'!$A$132</definedName>
    <definedName name="PNLDTPBT">'[2]P&amp;LDetail'!$A$55</definedName>
    <definedName name="PNLDTPBTp">'[2]P&amp;LDetail'!$A$110</definedName>
    <definedName name="PNLDTPN">'[2]P&amp;LDetail'!$A$12</definedName>
    <definedName name="PNLDTPrice">'[2]P&amp;LDetail'!$A$57</definedName>
    <definedName name="PNLDTRM">'[2]P&amp;LDetail'!$A$17</definedName>
    <definedName name="PNLDTROA">'[2]P&amp;LDetail'!$A$89</definedName>
    <definedName name="PNLDTROA2">'[2]P&amp;LDetail'!$A$92</definedName>
    <definedName name="PNLDTROIC">'[2]P&amp;LDetail'!$A$87</definedName>
    <definedName name="PNLDTROIC2">'[2]P&amp;LDetail'!$A$90</definedName>
    <definedName name="PNLDTROIR">'[2]P&amp;LDetail'!$A$88</definedName>
    <definedName name="PNLDTROIR2">'[2]P&amp;LDetail'!$A$91</definedName>
    <definedName name="PNLDTrPPV">'[2]P&amp;LDetail'!$A$66</definedName>
    <definedName name="PNLDTSBud">'[2]P&amp;LDetail'!$A$103</definedName>
    <definedName name="PNLDTSGA">'[2]P&amp;LDetail'!$A$49</definedName>
    <definedName name="PNLDTSIT">'[2]P&amp;LDetail'!$A$10</definedName>
    <definedName name="PNLDTSMTL">'[2]P&amp;LDetail'!$A$120</definedName>
    <definedName name="PNLDTTC">'[2]P&amp;LDetail'!$A$38</definedName>
    <definedName name="PNLDTTPM">'[2]P&amp;LDetail'!$A$59</definedName>
    <definedName name="PNLDTTURNS">'[2]P&amp;LDetail'!$A$94</definedName>
    <definedName name="PNLDTVA">'[2]P&amp;LDetail'!$A$70</definedName>
    <definedName name="PNLDTVACpC">'[2]P&amp;LDetail'!$A$117</definedName>
    <definedName name="PNLDTVolume">'[2]P&amp;LDetail'!$A$14</definedName>
    <definedName name="PNLDTWar">'[2]P&amp;LDetail'!$A$36</definedName>
    <definedName name="PNLTDTCOGS">'[2]P&amp;LDetail'!$A$113</definedName>
    <definedName name="PNLTSSA">'[2]P&amp;LDetail'!#REF!</definedName>
    <definedName name="PNLTSSL">'[2]P&amp;LDetail'!#REF!</definedName>
    <definedName name="PNLTSSM">'[2]P&amp;LDetail'!#REF!</definedName>
    <definedName name="PO">#REF!</definedName>
    <definedName name="PPL">'[2]P&amp;L-vol1'!$A$1:$H$79</definedName>
    <definedName name="PPP">'[2]#REF'!#REF!</definedName>
    <definedName name="pr">'[2]#REF'!$A$48:$E$52</definedName>
    <definedName name="PRATIO">'[2]#REF'!$A$1:$M$121</definedName>
    <definedName name="prdlist">#REF!</definedName>
    <definedName name="PRDump">'[2]#REF'!$A$4:$K$9</definedName>
    <definedName name="PRDump.">'[2]#REF'!$A$4:$K$9</definedName>
    <definedName name="PreppingStaff">[2]Tables!#REF!</definedName>
    <definedName name="Presentation.Range">'[2]#REF'!$C$9:$AC$217</definedName>
    <definedName name="Presentation.Range.1">'[2]#REF'!$C$13:$R$85</definedName>
    <definedName name="Presentation.Range.2">'[2]#REF'!$C$13:$R$471</definedName>
    <definedName name="PressFit">[2]Tables!$A$75</definedName>
    <definedName name="PRFQ">[2]RFQ!$A$1:$O$44</definedName>
    <definedName name="price">'[2]#REF'!#REF!</definedName>
    <definedName name="prices">'[2]#REF'!$Q$1:$S$511</definedName>
    <definedName name="_xlnm.Print_Area">#REF!</definedName>
    <definedName name="Print_Area.">'[2]#REF'!$A$2:$L$50</definedName>
    <definedName name="Print_Area..">'[2]#REF'!$A$1</definedName>
    <definedName name="Print_Area_MI">'[5]#REF'!$B$1:$J$64</definedName>
    <definedName name="PRINT_AREA_MI.">'[2]#REF'!$A$2:$L$50</definedName>
    <definedName name="_xlnm.Print_Titles">'[2]#REF'!#REF!</definedName>
    <definedName name="Print_Titles_MI">'[2]#REF'!$A$1:$IV$5</definedName>
    <definedName name="print2">'[2]VAM Report Input'!$C$1:$C$65536,'[2]VAM Report Input'!$A$4:$IV$8</definedName>
    <definedName name="PrintGraph">[2]graphdialog!$B$19:$P$49</definedName>
    <definedName name="PrintTitle1">[2]graphdialog!$U$15</definedName>
    <definedName name="priortable">'[2]#REF'!$B$3:$O$576</definedName>
    <definedName name="prioryear">'[2]#REF'!$C$36:$X$1033</definedName>
    <definedName name="ProdCtl">[2]Tables!$A$109</definedName>
    <definedName name="PRODDEVELOP">'[2]#REF'!$B$14</definedName>
    <definedName name="ProdManager">[2]Tables!$A$103</definedName>
    <definedName name="ProdSuperV">[2]Tables!$A$104</definedName>
    <definedName name="ProdTested">#REF!</definedName>
    <definedName name="PRODTY">'[2]#REF'!$D$2:$P$56,'[2]#REF'!#REF!,'[2]#REF'!#REF!,'[2]#REF'!#REF!</definedName>
    <definedName name="product">#REF!</definedName>
    <definedName name="Product_Info">'[2]Product_Master List'!$A$4:$AD$618</definedName>
    <definedName name="Products">'[2]#REF'!$A$1:$N$1000</definedName>
    <definedName name="PROFIT">'[2]#REF'!$D$10</definedName>
    <definedName name="Profit.A">'[2]#REF'!$A$151:$J$151</definedName>
    <definedName name="Profit_Loss">'[2]#REF'!$A$4:$DI$52</definedName>
    <definedName name="Profit_Loss.">'[2]#REF'!$A$4:$DI$52</definedName>
    <definedName name="ProfitA">'[2]#REF'!$A$151:$J$151</definedName>
    <definedName name="ProfitA.">'[2]#REF'!$A$151:$J$151</definedName>
    <definedName name="ProfitA..">'[2]#REF'!$A$151:$J$151</definedName>
    <definedName name="profitandlosspcba1">'[5]#REF'!$A$1</definedName>
    <definedName name="ProgramMan">[2]Tables!#REF!</definedName>
    <definedName name="Project_Life">'[2]Project Info'!$C$19</definedName>
    <definedName name="Project_Life.">'[2]Project Info'!$C$19</definedName>
    <definedName name="ProjectName">[2]INPUTS!$C$11</definedName>
    <definedName name="prosenscorner">[2]ProSENS!#REF!</definedName>
    <definedName name="prospectscorner">[2]Contacts!#REF!</definedName>
    <definedName name="PS">#REF!</definedName>
    <definedName name="PTE">'[2]#REF'!$B$16</definedName>
    <definedName name="PTEA">'[2]#REF'!$C$16</definedName>
    <definedName name="PTHHLSatff">[2]Tables!$A$86</definedName>
    <definedName name="PuertoRico">'[2]Rev by Site'!$I$52:$N$57</definedName>
    <definedName name="q1aop">'[2]#REF'!$D$5:$CJ$490</definedName>
    <definedName name="q1commit">'[2]Master Accts'!$I$4:$K$598</definedName>
    <definedName name="Q1Q2_PBT">'[2]#REF'!$A$4:$E$503</definedName>
    <definedName name="Q1Q2_Restr">'[2]#REF'!$B$7:$L$550</definedName>
    <definedName name="q2aop">'[2]#REF'!$D$5:$CL$488</definedName>
    <definedName name="Q2PnL">'[2]#REF'!$CS$2:$DC$67</definedName>
    <definedName name="Q3AM">[2]Q3AM!$A$5:$N$128</definedName>
    <definedName name="q3aop">'[2]#REF'!$D$5:$CL$488</definedName>
    <definedName name="Q3Q4_PBIT">'[2]#REF'!$A$15:$AC$203</definedName>
    <definedName name="Q3Q4_Restr">'[2]#REF'!$B$11:$L$71</definedName>
    <definedName name="q3table">'[2]#REF'!$C$16:$E$215</definedName>
    <definedName name="Q4_FY05">'[2]AllocSummQ4-05'!$A$1:$I$122</definedName>
    <definedName name="Q4AM">[2]Allocation!$C$107:$F$794</definedName>
    <definedName name="q4aop">'[2]#REF'!$D$5:$CL$488</definedName>
    <definedName name="q4table">'[2]#REF'!$I$4:$K$261</definedName>
    <definedName name="QASampling">[2]Tables!$A$67</definedName>
    <definedName name="QATech">[2]Tables!$A$95</definedName>
    <definedName name="QCStaff">[2]Tables!$A$88</definedName>
    <definedName name="QCTime">[2]Tables!$A$63</definedName>
    <definedName name="qlkpProduction_LocationRadisys">'[2]#REF'!$A$1:$E$220</definedName>
    <definedName name="qqq">#REF!</definedName>
    <definedName name="QrtlySnapshot">'[2]#REF'!$B$2:$G$43</definedName>
    <definedName name="qryDJBaanMrpEandO">'[2]#REF'!$A$1:$O$2359</definedName>
    <definedName name="qryDJBOSSMpsEandO">'[2]#REF'!$A$1:$L$505</definedName>
    <definedName name="qryExcelPriceBook">'[2]#REF'!$B$4:$J$1347</definedName>
    <definedName name="qryExcelPriceBook.">'[2]#REF'!$B$4:$J$1347</definedName>
    <definedName name="qryExportCapsheet">'[2]#REF'!#REF!</definedName>
    <definedName name="qryForecast">'[2]#REF'!$C$1:$V$238</definedName>
    <definedName name="qryNDPsales">'[2]#REF'!$A$2:$AB$1732</definedName>
    <definedName name="qryPcpDemand_Crosstab">'[2]#REF'!$A$3:$R$105</definedName>
    <definedName name="qrytest____CAP_Sht_Crosstab_Query">'[2]#REF'!$A$1:$M$20977</definedName>
    <definedName name="QT">[2]INPUTS!#REF!</definedName>
    <definedName name="QTeam">[2]INPUTS!$C$8</definedName>
    <definedName name="QtrDate">[2]graphdialog!$Y$6</definedName>
    <definedName name="QtrShares">[2]graphdialog!$Y$7</definedName>
    <definedName name="qtsp">'[2]#REF'!$D$4:$CE$438</definedName>
    <definedName name="qtspq4">'[2]#REF'!$D$4:$CE$440</definedName>
    <definedName name="qtspsites">'[2]#REF'!$E$3:$CG$451</definedName>
    <definedName name="QTY">[2]TOTAL!$B$8:$P$231</definedName>
    <definedName name="QualityEng">[2]Tables!$A$108</definedName>
    <definedName name="QuarterInsertFlag">0</definedName>
    <definedName name="Questions">[19]PROPERTY!#REF!,[19]PROPERTY!#REF!,[19]PROPERTY!#REF!,[19]PROPERTY!#REF!,[19]PROPERTY!#REF!,[19]PROPERTY!#REF!,[19]PROPERTY!#REF!,[19]PROPERTY!#REF!,[19]PROPERTY!#REF!,[19]PROPERTY!#REF!</definedName>
    <definedName name="Quotation">'[2]#REF'!$B$1:$L$36</definedName>
    <definedName name="Quotation..">'[2]#REF'!$B$1:$L$36</definedName>
    <definedName name="Quotation_Summary">'[2]#REF'!$A$1:$J$25</definedName>
    <definedName name="QuotationSummary">'[2]#REF'!$B$2:$M$35</definedName>
    <definedName name="quote2">[2]TOTAL!#REF!</definedName>
    <definedName name="quote3">#REF!</definedName>
    <definedName name="QuoteNbr">[2]INPUTS!#REF!</definedName>
    <definedName name="QuoteNumber">[2]INPUTS!$C$16</definedName>
    <definedName name="QuoteRev">[2]INPUTS!#REF!</definedName>
    <definedName name="quotes">'[2]Quoted%'!$B$12:$BZ$455</definedName>
    <definedName name="quotesumm1">[2]TOTAL!#REF!</definedName>
    <definedName name="quotesumm2">[2]TOTAL!#REF!</definedName>
    <definedName name="quotesumm3">#REF!</definedName>
    <definedName name="qw">'[2]#REF'!$A$1</definedName>
    <definedName name="qxtbProduction_Location">'[2]#REF'!$A$1:$AA$637</definedName>
    <definedName name="qxtbProduction_LocationAlgo_Communications">'[2]#REF'!$A$1:$AN$13</definedName>
    <definedName name="qxtbProduction_LocationAlpha_Technologies">'[2]#REF'!$A$1:$AN$2</definedName>
    <definedName name="qxtbProduction_LocationAnixter">'[2]#REF'!$A$1:$AN$1</definedName>
    <definedName name="qxtbProduction_LocationBelleVille">'[2]#REF'!$A$1:$AN$1</definedName>
    <definedName name="qxtbProduction_LocationBrooktrout">'[2]#REF'!$A$1:$AN$2</definedName>
    <definedName name="qxtbProduction_LocationCabletron">'[2]#REF'!$A$1:$AN$1</definedName>
    <definedName name="qxtbProduction_LocationCalg">'[2]#REF'!$A$1:$AN$225</definedName>
    <definedName name="qxtbProduction_LocationCintech">'[2]#REF'!$A$1:$AN$49</definedName>
    <definedName name="qxtbProduction_LocationDialogic_Corp">'[2]#REF'!$A$1:$AN$3</definedName>
    <definedName name="qxtbProduction_LocationDigital_Techn_Corp">'[2]#REF'!$A$1:$AN$1</definedName>
    <definedName name="qxtbProduction_LocationGE_Capital">'[2]#REF'!$A$1:$AN$2</definedName>
    <definedName name="qxtbProduction_LocationHitfar">'[2]#REF'!$A$1:$AN$3</definedName>
    <definedName name="qxtbProduction_LocationIBM">'[2]#REF'!$A$1:$AN$33</definedName>
    <definedName name="qxtbProduction_LocationKSU">'[2]#REF'!$A$1:$AN$827</definedName>
    <definedName name="qxtbProduction_LocationMont">'[2]#REF'!$A$1:$AM$225</definedName>
    <definedName name="qxtbProduction_LocationOEM">'[2]#REF'!$A$1:$AC$48</definedName>
    <definedName name="qxtbProduction_LocationPlantronics">'[2]#REF'!$A$1:$AN$3</definedName>
    <definedName name="qxtbProduction_LocationSanyo">'[2]#REF'!$A$1:$AN$1</definedName>
    <definedName name="qxtbProduction_LocationSL_Waber">'[2]#REF'!$A$1:$AN$2</definedName>
    <definedName name="qxtbProduction_LocationSolectron">'[2]#REF'!$A$1:$AN$15</definedName>
    <definedName name="qxtbProduction_LocationSPM">'[2]#REF'!$A$1:$AN$11</definedName>
    <definedName name="qxtbProduction_LocationTelrad">'[2]#REF'!$A$1:$AN$2</definedName>
    <definedName name="qxtbProduction_LocationTeltech">'[2]#REF'!$A$1:$AN$4</definedName>
    <definedName name="qxtbProduction_LocationViziflex">'[2]#REF'!$A$1:$AN$6</definedName>
    <definedName name="qxtbProduction_LocationVolex_Capulum">'[2]#REF'!$A$1:$AN$1</definedName>
    <definedName name="rackup">'[2]Rack Up'!$B$9:$S$71</definedName>
    <definedName name="RADIALE">'[2]#REF'!$S$185:$T$189</definedName>
    <definedName name="RANGE">'[2]#REF'!$A$9:$L$4597</definedName>
    <definedName name="Range_Dec_summary">[2]Sheet3!$A$3:$G$82</definedName>
    <definedName name="Range1">'[2]#REF'!$E$207:$J$218</definedName>
    <definedName name="Range2">'[2]#REF'!$E$220:$J$231</definedName>
    <definedName name="RATE">'[2]AR by Customer'!$M$1</definedName>
    <definedName name="Ratioswitch">[2]graphdialog!$AV$4</definedName>
    <definedName name="RawAgencyPrice">'[2]#REF'!$AN$9:$AN$351</definedName>
    <definedName name="RawAgencyprice.">'[2]#REF'!$AN$9:$AN$351</definedName>
    <definedName name="RBData">'[2]#REF'!$B$8:$AF$351</definedName>
    <definedName name="RBData.">'[2]#REF'!$B$8:$AF$351</definedName>
    <definedName name="rbox">'[2]#REF'!$A$1:$U$56</definedName>
    <definedName name="rcharley">'[2]#REF'!$A$1:$U$56</definedName>
    <definedName name="RCOA">'[2]#REF'!$C$296:$D$301</definedName>
    <definedName name="RD">'[2]#REF'!$H$131:$H$139</definedName>
    <definedName name="RDBAlloc">[2]Tables!#REF!</definedName>
    <definedName name="rdes">'[2]#REF'!$A$1:$U$56</definedName>
    <definedName name="Reasons1">[20]List!$A$1:$A$16</definedName>
    <definedName name="reb">'[2]#REF'!$A$1:$U$56</definedName>
    <definedName name="RECON">'[2]Jan ALT'!#REF!</definedName>
    <definedName name="ReferenceBaseCell">#REF!</definedName>
    <definedName name="Region">balance sheet send</definedName>
    <definedName name="regions">'[2]#REF'!$H$35:$I$99</definedName>
    <definedName name="REMAIN">'[2]Jan ALT'!#REF!</definedName>
    <definedName name="rename">'[2]#REF'!$A$12:$A$345</definedName>
    <definedName name="REPAIR">'[2]#REF'!$B$590:$D$719</definedName>
    <definedName name="REPAIR..">'[2]#REF'!$B$590:$D$719</definedName>
    <definedName name="Repair_code">#REF!</definedName>
    <definedName name="REPORT">[2]calcsheet!#REF!</definedName>
    <definedName name="REPORTPRINT">'[2]#REF'!$A$1:$G$38</definedName>
    <definedName name="req">'[2]#REF'!$A:$IV</definedName>
    <definedName name="Requisiciones_de_servicio">#REF!</definedName>
    <definedName name="Requisiciones_de_servicio_1">#REF!</definedName>
    <definedName name="Reselects">'[2]#REF'!$C$34:$BC$41</definedName>
    <definedName name="Reselects.">'[2]#REF'!$C$34:$BC$41</definedName>
    <definedName name="ResetYN">[2]INPUTS!$C$2</definedName>
    <definedName name="REST0511">[2]RESTRUCTURE!$C$9:$V$216</definedName>
    <definedName name="retrieve">'[2]#REF'!$A$114:$BB$120</definedName>
    <definedName name="Retrieve.1">#REF!</definedName>
    <definedName name="Retrieve.2">#REF!</definedName>
    <definedName name="Retrieve.3">#REF!</definedName>
    <definedName name="Retrieve.4">#REF!</definedName>
    <definedName name="Revenues">'[2]#REF'!$B$1:$M$23</definedName>
    <definedName name="REVGR1LEFT">#REF!</definedName>
    <definedName name="REVGR1RIGHT">#REF!</definedName>
    <definedName name="REVGR2LEFT">#REF!</definedName>
    <definedName name="REVGR2RIGHT">#REF!</definedName>
    <definedName name="RevisionControl">'[2]#REF'!$A$2:$G$34</definedName>
    <definedName name="revisionlog">'[2]#REF'!$H$1:$J$43</definedName>
    <definedName name="ReworkStaff">[2]Tables!$A$85</definedName>
    <definedName name="rhv">'[2]#REF'!$A$1:$U$56</definedName>
    <definedName name="rich">'[2]#REF'!$A$1:$B$65536</definedName>
    <definedName name="rlv">'[2]#REF'!$A$1:$U$56</definedName>
    <definedName name="rmark">'[2]#REF'!$A$1:$U$56</definedName>
    <definedName name="RMCost6">[2]INPUTS!#REF!</definedName>
    <definedName name="RMD">'[2]Month 1'!$A$1:$I$26</definedName>
    <definedName name="rmdy_13f">'[2]13f'!$A:$IV</definedName>
    <definedName name="rmdy13f">'[2]#REF'!$A:$IV</definedName>
    <definedName name="rmva">'[2]#REF'!$A$1:$U$56</definedName>
    <definedName name="rmvb">'[2]#REF'!$A$1:$U$56</definedName>
    <definedName name="rng_Refresh">[2]graphdialog!$B$10:$P$45</definedName>
    <definedName name="rngBins">TRANSPOSE(SUM(rngVol)*ROW('[21]2003'!$A$1:$IV$1000)/1000)</definedName>
    <definedName name="rngBins_1">NA()</definedName>
    <definedName name="ROALEFT">#REF!</definedName>
    <definedName name="ROARIGHT">#REF!</definedName>
    <definedName name="roic">'[2]#REF'!$A$1</definedName>
    <definedName name="rom">'[2]#REF'!$C$304:$U$324</definedName>
    <definedName name="round">[2]LaborDetail!#REF!</definedName>
    <definedName name="RoundRule">[2]Tables!#REF!</definedName>
    <definedName name="RoundRuleD">[2]Tables!$A$122</definedName>
    <definedName name="RoundRuleE">[2]Tables!$A$124</definedName>
    <definedName name="RoundRuleI">[2]Tables!$A$123</definedName>
    <definedName name="Row.Template">'[2]#REF'!$A$207:$IV$207</definedName>
    <definedName name="Row.Template.NoPMDownrate">'[2]#REF'!#REF!</definedName>
    <definedName name="Row.Template.SubTotal">'[2]#REF'!#REF!</definedName>
    <definedName name="RowFromList">[2]PAR!$B$2</definedName>
    <definedName name="rpcba">'[2]#REF'!$A$1:$U$56</definedName>
    <definedName name="RPPVLEFT">#REF!</definedName>
    <definedName name="RPPVRIGHT">#REF!</definedName>
    <definedName name="rsmt">'[2]#REF'!$A$1:$U$56</definedName>
    <definedName name="rtotal">'[2]#REF'!$A$1:$F$62</definedName>
    <definedName name="RTPDE">'[2]Rev by Site'!$I$191:$N$192</definedName>
    <definedName name="runrate">[2]EssbaseRR!$ET$12:$HN$461</definedName>
    <definedName name="s">'[2]Sep Lab times'!$A$1:$C$509</definedName>
    <definedName name="S_DoneDate">'[2]#REF'!$B$14</definedName>
    <definedName name="S_Top">[2]Equipment!#REF!</definedName>
    <definedName name="sachi">'[2]#REF'!$A$3:$F$575</definedName>
    <definedName name="sales">'[2]#REF'!$G$10:$L$189</definedName>
    <definedName name="salesfcast">'[2]#REF'!#REF!</definedName>
    <definedName name="salesforecastpcba1">'[5]#REF'!$A$1</definedName>
    <definedName name="SALESPLAN">'[2]#REF'!$I$2:$BH$9</definedName>
    <definedName name="SALESPLAN.">'[2]#REF'!$I$2:$BH$9</definedName>
    <definedName name="SampleDrivers">'[2]#REF'!$A$1:$K$30,'[2]#REF'!$A$32:$K$61,'[2]#REF'!$A$63:$K$92,'[2]#REF'!$A$94:$K$123,'[2]#REF'!$A$125:$K$154,'[2]#REF'!$A$156:$K$185</definedName>
    <definedName name="SampleWorksheet">'[2]#REF'!$A$1:$K$30,'[2]#REF'!$A$32:$K$61,'[2]#REF'!$A$94:$K$123,'[2]#REF'!$A$125:$K$154,'[2]#REF'!$A$187:$K$216,'[2]#REF'!$A$280:$K$309</definedName>
    <definedName name="sasia">'[2]#REF'!$Q$5:$U$488</definedName>
    <definedName name="SATTL">[2]Tables!#REF!</definedName>
    <definedName name="SBM">[2]Tables!#REF!</definedName>
    <definedName name="SBMMthWg">[2]Tables!#REF!</definedName>
    <definedName name="scat_Back_Click">[8]!scat_Back_Click</definedName>
    <definedName name="scat_Backward_Spinner_Click">[8]!scat_Backward_Spinner_Click</definedName>
    <definedName name="scat_Cubic_Click">[8]!scat_Cubic_Click</definedName>
    <definedName name="scat_Display_Stats_Click">[8]!scat_Display_Stats_Click</definedName>
    <definedName name="scat_Forward_Spinner_Click">[8]!scat_Forward_Spinner_Click</definedName>
    <definedName name="scat_Linear_Click">[8]!scat_Linear_Click</definedName>
    <definedName name="scat_No_Line_Click">[8]!scat_No_Line_Click</definedName>
    <definedName name="scat_Quadratic_Click">[8]!scat_Quadratic_Click</definedName>
    <definedName name="scat_Save_Defaults">[8]!scat_Save_Defaults</definedName>
    <definedName name="scatButton_Click">[8]!scatButton_Click</definedName>
    <definedName name="schedule">'[2]#REF'!$A$1</definedName>
    <definedName name="SCONTO">'[2]#REF'!$E$10</definedName>
    <definedName name="scope">'[2]#REF'!$E$242</definedName>
    <definedName name="scot">'[2]#REF'!$C$350:$U$363</definedName>
    <definedName name="sda">[8]!sda</definedName>
    <definedName name="sdfa">#REF!</definedName>
    <definedName name="SEITE1">'[2]#REF'!$A$1:$P$56</definedName>
    <definedName name="Select_Cost_Center">'[2]#REF'!$H$131:$H$139</definedName>
    <definedName name="Selection">'[2]#REF'!$A$6:$R$30,'[2]#REF'!$A$32:$R$67,'[2]#REF'!$A$69:$R$101,'[2]#REF'!$A$103:$R$131,'[2]#REF'!$A$133:$R$161,'[2]#REF'!$A$163:$R$197,'[2]#REF'!$A$199:$R$223</definedName>
    <definedName name="SELF_FUND_GRWTH">#REF!</definedName>
    <definedName name="sencount" hidden="1">1</definedName>
    <definedName name="Send_Area">'[2]#REF'!$B$1:$H$58</definedName>
    <definedName name="sep">'[2]#REF'!$A:$IV</definedName>
    <definedName name="SEPT">'[2]Sep Lab times'!$A$1:$C$509</definedName>
    <definedName name="servicescommit">'[2]Svcs Commit'!$C$5:$E$63</definedName>
    <definedName name="SessionTable">[2]Drivers!$D$6:$E$128</definedName>
    <definedName name="SEV">#REF!</definedName>
    <definedName name="sfdc">'[2]#REF'!$H$7:$I$487</definedName>
    <definedName name="sfdcmark">'[2]#REF'!$D$50:$E$651</definedName>
    <definedName name="sfdctotal">'[2]SFDC Data'!$C$13:$F$282</definedName>
    <definedName name="sg">[2]CONSOPL!#REF!</definedName>
    <definedName name="SGA">'[2]#REF'!$A$2:$I$28</definedName>
    <definedName name="SGADrivers">'[2]#REF'!$A$1:$H$43,'[2]#REF'!$A$45:$H$87,'[2]#REF'!$A$89:$H$131,'[2]#REF'!$A$133:$H$175</definedName>
    <definedName name="SGAFACTOR">'[2]#REF'!$D$9</definedName>
    <definedName name="SGARate">[2]Tables!#REF!</definedName>
    <definedName name="SGAWorksheets">'[2]#REF'!$A$1:$H$43</definedName>
    <definedName name="SGD">'[2]#REF'!$B$17</definedName>
    <definedName name="SGDA">'[2]#REF'!$C$17</definedName>
    <definedName name="SGP_USA">'[2]MOH-TWN'!#REF!</definedName>
    <definedName name="shang">'[2]#REF'!$A$67:$C$77</definedName>
    <definedName name="Share_Data">'[2]#REF'!$A$54:$DI$100,'[2]#REF'!$A$263:$DI$283</definedName>
    <definedName name="Share_Data.">'[2]#REF'!$A$54:$DI$100,'[2]#REF'!$A$263:$DI$283</definedName>
    <definedName name="SHARED_FORMULA_0">#N/A</definedName>
    <definedName name="SHARED_FORMULA_1">#N/A</definedName>
    <definedName name="SHARED_FORMULA_10">#N/A</definedName>
    <definedName name="SHARED_FORMULA_11">#N/A</definedName>
    <definedName name="SHARED_FORMULA_12">#N/A</definedName>
    <definedName name="SHARED_FORMULA_13">#N/A</definedName>
    <definedName name="SHARED_FORMULA_14">#N/A</definedName>
    <definedName name="SHARED_FORMULA_15">#N/A</definedName>
    <definedName name="SHARED_FORMULA_16">#N/A</definedName>
    <definedName name="SHARED_FORMULA_17">#N/A</definedName>
    <definedName name="SHARED_FORMULA_18">#N/A</definedName>
    <definedName name="SHARED_FORMULA_19">#N/A</definedName>
    <definedName name="SHARED_FORMULA_2">#N/A</definedName>
    <definedName name="SHARED_FORMULA_20">#N/A</definedName>
    <definedName name="SHARED_FORMULA_21">#N/A</definedName>
    <definedName name="SHARED_FORMULA_22">#N/A</definedName>
    <definedName name="SHARED_FORMULA_23">#N/A</definedName>
    <definedName name="SHARED_FORMULA_24">#N/A</definedName>
    <definedName name="SHARED_FORMULA_25">#N/A</definedName>
    <definedName name="SHARED_FORMULA_26">#N/A</definedName>
    <definedName name="SHARED_FORMULA_27">#N/A</definedName>
    <definedName name="SHARED_FORMULA_28">#N/A</definedName>
    <definedName name="SHARED_FORMULA_29">#N/A</definedName>
    <definedName name="SHARED_FORMULA_3">#N/A</definedName>
    <definedName name="SHARED_FORMULA_30">#N/A</definedName>
    <definedName name="SHARED_FORMULA_31">#N/A</definedName>
    <definedName name="SHARED_FORMULA_32">#N/A</definedName>
    <definedName name="SHARED_FORMULA_33">#N/A</definedName>
    <definedName name="SHARED_FORMULA_34">#N/A</definedName>
    <definedName name="SHARED_FORMULA_35">#N/A</definedName>
    <definedName name="SHARED_FORMULA_36">#N/A</definedName>
    <definedName name="SHARED_FORMULA_37">#N/A</definedName>
    <definedName name="SHARED_FORMULA_38">#N/A</definedName>
    <definedName name="SHARED_FORMULA_39">#N/A</definedName>
    <definedName name="SHARED_FORMULA_4">#N/A</definedName>
    <definedName name="SHARED_FORMULA_40">#N/A</definedName>
    <definedName name="SHARED_FORMULA_41">#N/A</definedName>
    <definedName name="SHARED_FORMULA_42">#N/A</definedName>
    <definedName name="SHARED_FORMULA_43">#N/A</definedName>
    <definedName name="SHARED_FORMULA_44">#N/A</definedName>
    <definedName name="SHARED_FORMULA_45">#N/A</definedName>
    <definedName name="SHARED_FORMULA_46">#N/A</definedName>
    <definedName name="SHARED_FORMULA_47">#N/A</definedName>
    <definedName name="SHARED_FORMULA_5">#N/A</definedName>
    <definedName name="SHARED_FORMULA_6">#N/A</definedName>
    <definedName name="SHARED_FORMULA_7">#N/A</definedName>
    <definedName name="SHARED_FORMULA_8">#N/A</definedName>
    <definedName name="SHARED_FORMULA_9">#N/A</definedName>
    <definedName name="Sheet.Number">1</definedName>
    <definedName name="shen">'[2]#REF'!$A$49:$C$64</definedName>
    <definedName name="sher">'[2]#REF'!$A$269:$E$286</definedName>
    <definedName name="Sherbrooke">'[2]Rev by Site'!$I$246:$N$259</definedName>
    <definedName name="shieldingbox">'[2]#REF'!$E$85</definedName>
    <definedName name="ShiftpDay">[2]Tables!$A$194</definedName>
    <definedName name="ShiftpDayB">[2]Tables!$A$195</definedName>
    <definedName name="shin">'[2]#REF'!$C$567:$U$577</definedName>
    <definedName name="Ship_Disposition">[10]Sheet1!$D$4:$D$10</definedName>
    <definedName name="SHIVA">'[2]P&amp;L by prod'!#REF!</definedName>
    <definedName name="sick">#REF!</definedName>
    <definedName name="sing">'[2]#REF'!$C$520:$U$540</definedName>
    <definedName name="SIP">'[2]#REF'!$V$185:$W$189</definedName>
    <definedName name="SIT2X">'[2]INPUTS-Specials'!$A$14</definedName>
    <definedName name="SIT2X1">'[2]INPUTS-Specials'!$A$15</definedName>
    <definedName name="SIT2X2">'[2]INPUTS-Specials'!$A$16</definedName>
    <definedName name="SIT3X">'[2]INPUTS-Specials'!$A$17</definedName>
    <definedName name="SIT3X1">'[2]INPUTS-Specials'!$A$18</definedName>
    <definedName name="SIT3X2">'[2]INPUTS-Specials'!$A$19</definedName>
    <definedName name="SITAI">'[2]INPUTS-Specials'!$A$20</definedName>
    <definedName name="SITAI1">'[2]INPUTS-Specials'!$A$21</definedName>
    <definedName name="SITAOI">'[2]INPUTS-Specials'!$A$22</definedName>
    <definedName name="SITAOI1">'[2]INPUTS-Specials'!$A$23</definedName>
    <definedName name="SITAOI2">'[2]INPUTS-Specials'!$A$24</definedName>
    <definedName name="SITBGA">'[2]INPUTS-Specials'!$A$25</definedName>
    <definedName name="SITBGA1">'[2]INPUTS-Specials'!$A$26</definedName>
    <definedName name="SITBGA2">'[2]INPUTS-Specials'!$A$27</definedName>
    <definedName name="SITBGA3">'[2]INPUTS-Specials'!$A$28</definedName>
    <definedName name="SITBI">'[2]INPUTS-Specials'!$A$29</definedName>
    <definedName name="SITBI1">'[2]INPUTS-Specials'!$A$30</definedName>
    <definedName name="SITBI2">'[2]INPUTS-Specials'!$A$31</definedName>
    <definedName name="SITBraC">'[2]INPUTS-Specials'!$A$76</definedName>
    <definedName name="SITBraR">'[2]INPUTS-Specials'!$A$75</definedName>
    <definedName name="SITBraRD">'[2]INPUTS-Specials'!$A$77</definedName>
    <definedName name="SITCC">'[2]INPUTS-Specials'!$A$32</definedName>
    <definedName name="SITCC1">'[2]INPUTS-Specials'!$A$33</definedName>
    <definedName name="SITCC2">'[2]INPUTS-Specials'!$A$34</definedName>
    <definedName name="SITDEP">'[2]INPUTS-Specials'!$A$35</definedName>
    <definedName name="SITDEP1">'[2]INPUTS-Specials'!$A$36</definedName>
    <definedName name="SITDEP2">'[2]INPUTS-Specials'!$A$37</definedName>
    <definedName name="site">#REF!</definedName>
    <definedName name="Site_Segment">'[2]#REF'!$A$1:$AR$429</definedName>
    <definedName name="Site2">[2]INPUTS!#REF!</definedName>
    <definedName name="Site3">[2]INPUTS!#REF!</definedName>
    <definedName name="Site4">[2]INPUTS!#REF!</definedName>
    <definedName name="Site5">[2]INPUTS!#REF!</definedName>
    <definedName name="Site6">[2]INPUTS!#REF!</definedName>
    <definedName name="sitecode">[2]code!$A$2:$A$32</definedName>
    <definedName name="siteconv">'[2]#REF'!$O$35:$P$100</definedName>
    <definedName name="SiteID">[2]Tables!#REF!</definedName>
    <definedName name="sites">'[2]#REF'!$D$4:$CJ$498</definedName>
    <definedName name="sitesq1">'[2]#REF'!$D$4:$CC$498</definedName>
    <definedName name="sitesq2">'[2]#REF'!$D$4:$CC$498</definedName>
    <definedName name="sitesq3">'[2]#REF'!$D$4:$CC$498</definedName>
    <definedName name="sitesq4">'[2]#REF'!$D$4:$CC$498</definedName>
    <definedName name="SiteTable">[2]Tables!$B$190:$AB$248</definedName>
    <definedName name="SITFPR">'[2]INPUTS-Specials'!$A$38</definedName>
    <definedName name="SITFPR1">'[2]INPUTS-Specials'!$A$39</definedName>
    <definedName name="SITFPR2">'[2]INPUTS-Specials'!$A$40</definedName>
    <definedName name="SITGL">'[2]INPUTS-Specials'!$A$41</definedName>
    <definedName name="SITLF">'[2]INPUTS-Specials'!$A$72</definedName>
    <definedName name="SITLHI">'[2]INPUTS-Specials'!$A$42</definedName>
    <definedName name="SITM20">'[2]INPUTS-Specials'!$A$43</definedName>
    <definedName name="SITM201">'[2]INPUTS-Specials'!$A$44</definedName>
    <definedName name="SITM202">'[2]INPUTS-Specials'!$A$45</definedName>
    <definedName name="SITM203">'[2]INPUTS-Specials'!$A$46</definedName>
    <definedName name="SITM50">'[2]INPUTS-Specials'!$A$47</definedName>
    <definedName name="SITM501">'[2]INPUTS-Specials'!$A$48</definedName>
    <definedName name="SITM502">'[2]INPUTS-Specials'!$A$49</definedName>
    <definedName name="SITM503">'[2]INPUTS-Specials'!$A$50</definedName>
    <definedName name="SITM60">'[2]INPUTS-Specials'!$A$51</definedName>
    <definedName name="SITM601">'[2]INPUTS-Specials'!$A$52</definedName>
    <definedName name="SITM602">'[2]INPUTS-Specials'!$A$53</definedName>
    <definedName name="SITM603">'[2]INPUTS-Specials'!$A$54</definedName>
    <definedName name="SITOAP">'[2]INPUTS-Specials'!$A$68</definedName>
    <definedName name="SITOCT">'[2]INPUTS-Specials'!$A$69</definedName>
    <definedName name="SITOEC">'[2]INPUTS-Specials'!$A$67</definedName>
    <definedName name="SITOTHER">'[2]INPUTS-Specials'!$A$66</definedName>
    <definedName name="SITPFI">'[2]INPUTS-Specials'!$A$55</definedName>
    <definedName name="SITPFI1">'[2]INPUTS-Specials'!$A$56</definedName>
    <definedName name="SITPFI2">'[2]INPUTS-Specials'!$A$57</definedName>
    <definedName name="SITProcess">'[2]INPUTS-Specials'!#REF!</definedName>
    <definedName name="SITUND">'[2]INPUTS-Specials'!$A$58</definedName>
    <definedName name="SITUND1">'[2]INPUTS-Specials'!$A$59</definedName>
    <definedName name="SITUND2">'[2]INPUTS-Specials'!$A$60</definedName>
    <definedName name="SITWSO">'[2]INPUTS-Specials'!$A$61</definedName>
    <definedName name="SITWSO1">'[2]INPUTS-Specials'!$A$62</definedName>
    <definedName name="SITWSO2">'[2]INPUTS-Specials'!$A$63</definedName>
    <definedName name="SITYN">'[2]INPUTS-Specials'!#REF!</definedName>
    <definedName name="SKONTO">'[2]#REF'!$E$5</definedName>
    <definedName name="slr">'[2]#REF'!$W$3</definedName>
    <definedName name="SLR_Master">[2]SLR!$C$236:$BA$274</definedName>
    <definedName name="Small_Back_Click">[8]!Small_Back_Click</definedName>
    <definedName name="SMT">'[2]#REF'!$C$3:$D$139</definedName>
    <definedName name="SMT_Lines">[2]CoverPage!#REF!</definedName>
    <definedName name="SMTAdmRate">[2]Tables!$A$99</definedName>
    <definedName name="SMTEng">[2]Tables!$A$106</definedName>
    <definedName name="SMTI1">'[2]work center summary'!$M$15</definedName>
    <definedName name="SMTI2">'[2]work center summary'!$N$15</definedName>
    <definedName name="SMTInvest">[2]Tables!#REF!</definedName>
    <definedName name="SMTL1">'[2]work center summary'!$M$14</definedName>
    <definedName name="SMTL2">'[2]work center summary'!$N$14</definedName>
    <definedName name="SMTLIRatio">[2]Tables!$A$49</definedName>
    <definedName name="SMTMaxSpeed">[2]Tables!#REF!</definedName>
    <definedName name="SMTTech">[2]Tables!$A$94</definedName>
    <definedName name="SMTUtil">[2]LaborDetail!#REF!</definedName>
    <definedName name="SoftCopies">'[2]#REF'!$A$5:$H$38</definedName>
    <definedName name="SOLECTRON_EUROPE">[2]Data!$A$1:$L$40</definedName>
    <definedName name="solectrontest">'[2]#REF'!$H$39</definedName>
    <definedName name="sortq1">'[2]#REF'!$D$5:$CJ$488</definedName>
    <definedName name="sortq2">'[2]#REF'!$D$5:$CJ$488</definedName>
    <definedName name="sortq3">'[2]#REF'!$D$5:$CJ$488</definedName>
    <definedName name="sortq4">'[2]#REF'!$D$5:$CJ$488</definedName>
    <definedName name="sortq405">'[2]#REF'!$D$4:$CM$438</definedName>
    <definedName name="SouthAsia">balance sheet send</definedName>
    <definedName name="SpecInpTable">'[2]INPUTS-Specials'!$B$10:$X$78</definedName>
    <definedName name="spectrum">'[2]#REF'!$E$243</definedName>
    <definedName name="SrManpMonth">[2]Tables!$A$207</definedName>
    <definedName name="sss">[2]SFDC!$B$22:$G$287</definedName>
    <definedName name="SSTTL">[2]Tables!#REF!</definedName>
    <definedName name="STADT">'[2]#REF'!$T$6</definedName>
    <definedName name="Start.Sheet1">'[2]#REF'!$E$25</definedName>
    <definedName name="Start.Sheet2">'[2]#REF'!$E$17</definedName>
    <definedName name="startDates">[15]Formulas!$C$30:$C$55</definedName>
    <definedName name="StartValue">0.475</definedName>
    <definedName name="statButton_Click">[8]!statButton_Click</definedName>
    <definedName name="statUS">'[2]#REF'!$B$199:$D$208</definedName>
    <definedName name="Status_disposition">#REF!</definedName>
    <definedName name="STBuildCost">[2]Tables!$A$215</definedName>
    <definedName name="STD_ÜBERSICHT">[5]STDVGL!$A$1:$J$40</definedName>
    <definedName name="StepValue">0.001</definedName>
    <definedName name="STGtNRate">[2]Tables!$A$211</definedName>
    <definedName name="stk">'[2]#REF'!$A$1:$B$65536</definedName>
    <definedName name="STOffSqRate">[2]Tables!$A$210</definedName>
    <definedName name="STOpexToIT">[2]Tables!$A$224</definedName>
    <definedName name="STREAM">'[2]#REF'!$B$1:$B$65536</definedName>
    <definedName name="STREAM.">'[2]#REF'!$B$1:$B$65536</definedName>
    <definedName name="STTaxes">[2]Tables!$A$228</definedName>
    <definedName name="STTL">[2]Tables!#REF!</definedName>
    <definedName name="sub">'[2]#REF'!$A$1:$B$65536</definedName>
    <definedName name="subgroup" hidden="1">#REF!</definedName>
    <definedName name="Subgroup_Size">#REF!</definedName>
    <definedName name="Subtotal.Block.Columns">'[2]#REF'!#REF!</definedName>
    <definedName name="SubTotal.Directives">'[2]#REF'!#REF!</definedName>
    <definedName name="SumBaseCell">#REF!</definedName>
    <definedName name="SUMHOME">[2]SUMMARY!$A$1</definedName>
    <definedName name="Summary">'[5]#REF'!$C$47</definedName>
    <definedName name="Summary.Template">'[2]#REF'!#REF!</definedName>
    <definedName name="summary1">'[2]#REF'!$A$4:$M$251</definedName>
    <definedName name="Sun_margins">'[2]#REF'!$M$40:$S$42</definedName>
    <definedName name="SuperpMonth">[2]Tables!$A$203</definedName>
    <definedName name="supertable">'[2]#REF'!$C$4:$H$623</definedName>
    <definedName name="supertable2">'[2]#REF'!$C$4:$O$623</definedName>
    <definedName name="supertable3">'[2]#REF'!$I$4:$O$623</definedName>
    <definedName name="SUST">'[2]Jan ALT'!#REF!</definedName>
    <definedName name="suz">'[2]#REF'!$A$8:$C$46</definedName>
    <definedName name="svcs">'[2]#REF'!$AC$5:$AG$488</definedName>
    <definedName name="SWEDEN">[2]Intel!$A$5:$M$80</definedName>
    <definedName name="SWEHOME">[2]Intel!$A$1</definedName>
    <definedName name="switches">'[2]#REF'!$A:$IV</definedName>
    <definedName name="SymbolOnOff">[2]graphdialog!$AV$6</definedName>
    <definedName name="synch">[2]graphdialog!$AV$2</definedName>
    <definedName name="sysno">[2]Sheet1!$A$8:$M$220</definedName>
    <definedName name="sysno2">[2]SITE!$A$9:$S$953</definedName>
    <definedName name="sysno3">[2]SITE!$B$9:$S$953</definedName>
    <definedName name="SYTSTEM">'[2]#REF'!$A$29</definedName>
    <definedName name="t01_BalanceSheet">balance sheet send</definedName>
    <definedName name="t02_BalanceSheet">balance sheet send</definedName>
    <definedName name="t03_BalanceSheet">balance sheet send</definedName>
    <definedName name="t03_Rev_Direct">'[2]#REF'!$B$1:$O$46</definedName>
    <definedName name="t04_BalanceSheet">balance sheet send</definedName>
    <definedName name="t04_Materials_Cogs">'[2]#REF'!$B$1:$O$75</definedName>
    <definedName name="t05_BalanceSheet">balance sheet send</definedName>
    <definedName name="t06_BalanceSheet">balance sheet send</definedName>
    <definedName name="t07_BalanceSheet">balance sheet send</definedName>
    <definedName name="t08_BalanceSheet">balance sheet send</definedName>
    <definedName name="t09_BalanceSheet">balance sheet send</definedName>
    <definedName name="t17_SqrFootage">'[2]#REF'!$B$1:$O$46</definedName>
    <definedName name="Tab1.">'[2]#REF'!$B$3:$K$9</definedName>
    <definedName name="Table">'[2]#REF'!$B$3:$P$19</definedName>
    <definedName name="TABLE_2">#REF!</definedName>
    <definedName name="TABLE_3">#REF!</definedName>
    <definedName name="TABLE_4">#REF!</definedName>
    <definedName name="TABLE_5">#REF!</definedName>
    <definedName name="TABLE_6">#REF!</definedName>
    <definedName name="TABLE_7">#REF!</definedName>
    <definedName name="Table1">'[2]#REF'!$A$4:$DF$41</definedName>
    <definedName name="Table1.">'[2]#REF'!$A$4:$DF$41</definedName>
    <definedName name="table4">'[2]Acct Detail'!$B$499:$L$516</definedName>
    <definedName name="TableName">"Dummy"</definedName>
    <definedName name="TactMthWg">[2]Tables!#REF!</definedName>
    <definedName name="TargetApplication">#REF!</definedName>
    <definedName name="Tax_Rate">'[2]Board P&amp;Ls'!$B$53</definedName>
    <definedName name="tblBOH_Crosstab">'[2]#REF'!$A$1:$Z$1379</definedName>
    <definedName name="tblBOH_Crosstab1">'[2]#REF'!$A$1:$AL$1128</definedName>
    <definedName name="TBLBOMS">'[2]#REF'!$B$7:$P$232</definedName>
    <definedName name="TBLCONSGDP">'[2]#REF'!$A$2:$B$104</definedName>
    <definedName name="TBLCONSGPROC2">'[2]#REF'!$A$2:$B$116</definedName>
    <definedName name="TBLGDP">'[2]#REF'!$B$7:$G$112</definedName>
    <definedName name="TBLGPROC2">'[2]#REF'!$B$118:$G$232</definedName>
    <definedName name="tblItemData167">'[2]#REF'!$A$2:$D$1759</definedName>
    <definedName name="TBLPDB">'[2]#REF'!$A$2:$C$45</definedName>
    <definedName name="TBLRFQ">'[2]#REF'!$A$51:$BY$278</definedName>
    <definedName name="tblSalesData_Crosstab">'[2]#REF'!$A$1:$Z$880</definedName>
    <definedName name="tblSalesData_Crosstab1">'[2]#REF'!$A$1:$AP$2174</definedName>
    <definedName name="TC">balance sheet send</definedName>
    <definedName name="TechpHrs">[2]Tables!$A$201</definedName>
    <definedName name="Telpba">'[2]#REF'!$A$5:$B$221</definedName>
    <definedName name="temp">'[2]Svcs Commit'!#REF!</definedName>
    <definedName name="temp2">'[2]Flash Report'!#REF!</definedName>
    <definedName name="tempfcst">[2]TmpFcsta!$B$3:$CH$494</definedName>
    <definedName name="temppipe">[2]TempPipea!$B$3:$CH$494</definedName>
    <definedName name="tesse" hidden="1">{"one (KEY)",#N/A,FALSE,"P&amp;L"}</definedName>
    <definedName name="TEST">'[2]#REF'!$B$2</definedName>
    <definedName name="TEST..">'[2]#REF'!$B$185:$D$314</definedName>
    <definedName name="TEST1">#REF!</definedName>
    <definedName name="TEST10">#REF!</definedName>
    <definedName name="Test100Percent">'[2]#REF'!$E$8</definedName>
    <definedName name="TEST11">#REF!</definedName>
    <definedName name="TEST12">#REF!</definedName>
    <definedName name="TEST13">#REF!</definedName>
    <definedName name="TEST14">#REF!</definedName>
    <definedName name="TEST15">#REF!</definedName>
    <definedName name="TEST16">#REF!</definedName>
    <definedName name="TEST17">#REF!</definedName>
    <definedName name="TEST18">#REF!</definedName>
    <definedName name="TEST19">#REF!</definedName>
    <definedName name="TEST2">#REF!</definedName>
    <definedName name="TEST20">#REF!</definedName>
    <definedName name="TEST21">#REF!</definedName>
    <definedName name="TEST22">#REF!</definedName>
    <definedName name="TEST23">#REF!</definedName>
    <definedName name="TEST24">#REF!</definedName>
    <definedName name="TEST26">#REF!</definedName>
    <definedName name="TEST27">#REF!</definedName>
    <definedName name="TEST28">#REF!</definedName>
    <definedName name="TEST29">#REF!</definedName>
    <definedName name="TEST3">#REF!</definedName>
    <definedName name="TEST30">#REF!</definedName>
    <definedName name="TEST31">#REF!</definedName>
    <definedName name="TEST32">#REF!</definedName>
    <definedName name="TEST33">#REF!</definedName>
    <definedName name="TEST34">#REF!</definedName>
    <definedName name="TEST35">#REF!</definedName>
    <definedName name="TEST36">#REF!</definedName>
    <definedName name="TEST37">#REF!</definedName>
    <definedName name="TEST38">#REF!</definedName>
    <definedName name="TEST39">#REF!</definedName>
    <definedName name="TEST4">#REF!</definedName>
    <definedName name="TEST40">#REF!</definedName>
    <definedName name="TEST41">#REF!</definedName>
    <definedName name="TEST42">#REF!</definedName>
    <definedName name="TEST43">#REF!</definedName>
    <definedName name="TEST44">#REF!</definedName>
    <definedName name="TEST45">#REF!</definedName>
    <definedName name="TEST46">#REF!</definedName>
    <definedName name="TEST47">#REF!</definedName>
    <definedName name="TEST48">#REF!</definedName>
    <definedName name="TEST49">#REF!</definedName>
    <definedName name="TEST5">#REF!</definedName>
    <definedName name="TEST50">#REF!</definedName>
    <definedName name="TEST51">#REF!</definedName>
    <definedName name="TEST52">#REF!</definedName>
    <definedName name="TEST53">#REF!</definedName>
    <definedName name="TEST54">#REF!</definedName>
    <definedName name="TEST55">#REF!</definedName>
    <definedName name="TEST56">#REF!</definedName>
    <definedName name="TEST57">#REF!</definedName>
    <definedName name="TEST58">#REF!</definedName>
    <definedName name="TEST59">#REF!</definedName>
    <definedName name="TEST6">#REF!</definedName>
    <definedName name="TEST60">#REF!</definedName>
    <definedName name="TEST61">#REF!</definedName>
    <definedName name="TEST62">#REF!</definedName>
    <definedName name="TEST63">#REF!</definedName>
    <definedName name="TEST64">#REF!</definedName>
    <definedName name="TEST65">#REF!</definedName>
    <definedName name="TEST66">#REF!</definedName>
    <definedName name="TEST67">#REF!</definedName>
    <definedName name="TEST68">#REF!</definedName>
    <definedName name="TEST68_1">#REF!</definedName>
    <definedName name="TEST69">#REF!</definedName>
    <definedName name="TEST69_1">#REF!</definedName>
    <definedName name="TEST7">#REF!</definedName>
    <definedName name="TEST70">#REF!</definedName>
    <definedName name="TEST70_1">#REF!</definedName>
    <definedName name="TEST71">#REF!</definedName>
    <definedName name="TEST71_1">#REF!</definedName>
    <definedName name="TEST8">#REF!</definedName>
    <definedName name="TEST9">#REF!</definedName>
    <definedName name="TestEng">[2]Tables!$A$107</definedName>
    <definedName name="TESTHKEY">#REF!</definedName>
    <definedName name="TESTKEYS">#REF!</definedName>
    <definedName name="TESTRATE">'[2]#REF'!$D$7</definedName>
    <definedName name="TESTVKEY">#REF!</definedName>
    <definedName name="TETHOME">[2]Verifone!$A$1</definedName>
    <definedName name="TETREL">[2]Verifone!$A$5:$M$80</definedName>
    <definedName name="tex">'[2]#REF'!$A$305:$E$321</definedName>
    <definedName name="texas">'[2]#REF'!$A$305:$E$321</definedName>
    <definedName name="tfgld106___Finalised_Transactions">'[2]#REF'!$A$1:$T$2189</definedName>
    <definedName name="THIRD">[2]CONSOBS!#REF!</definedName>
    <definedName name="three">'[2]New Workings'!$A$9:$O$90</definedName>
    <definedName name="TickerCell">[2]graphdialog!$W$3</definedName>
    <definedName name="time">#REF!</definedName>
    <definedName name="TIME_CF">'[2]#REF'!$B$4</definedName>
    <definedName name="Title1">[2]graphdialog!$E$16</definedName>
    <definedName name="Title2">[2]graphdialog!$E$17</definedName>
    <definedName name="Title3">[2]graphdialog!$E$18</definedName>
    <definedName name="Title4">[2]graphdialog!$S$15</definedName>
    <definedName name="titles">'[2]#REF'!$A$1:$IV$6</definedName>
    <definedName name="tony">'[2]#REF'!$D$6:$D$18</definedName>
    <definedName name="TOP">'[2]#REF'!#REF!</definedName>
    <definedName name="TOP1..">'[2]#REF'!#REF!</definedName>
    <definedName name="TOPFINAL">'[2]#REF'!#REF!</definedName>
    <definedName name="TOPFINAL..">'[2]#REF'!#REF!</definedName>
    <definedName name="TOPFRAMES">'[2]#REF'!#REF!</definedName>
    <definedName name="TOPFRAMES..">'[2]#REF'!#REF!</definedName>
    <definedName name="TOPHOURS">'[2]#REF'!#REF!</definedName>
    <definedName name="TOPHOURS..">'[2]#REF'!#REF!</definedName>
    <definedName name="TopTables">L1C2</definedName>
    <definedName name="TOPTOTAL">'[2]#REF'!$B$180:$D$186</definedName>
    <definedName name="TOPTOTAL..">'[2]#REF'!$B$180:$D$186</definedName>
    <definedName name="TOPUNITS">'[2]#REF'!#REF!</definedName>
    <definedName name="TOPUNITS.">'[2]#REF'!#REF!</definedName>
    <definedName name="TORONTO">'[2]#REF'!$G$40</definedName>
    <definedName name="TOTAL">#REF!,#REF!,#REF!,#REF!,#REF!,#REF!,#REF!,#REF!</definedName>
    <definedName name="TOTAL_1">#REF!,#REF!,#REF!,#REF!,#REF!,#REF!,#REF!,#REF!</definedName>
    <definedName name="TOTAL_MS">'[2]P&amp;L by prod'!#REF!</definedName>
    <definedName name="total_revenue">'[2]#REF'!$D$20</definedName>
    <definedName name="TotalVol">[2]graphdialog!$Y$5</definedName>
    <definedName name="TotHours">'[2]#REF'!$F$36:$Q$36</definedName>
    <definedName name="TRACKING">'[2]#REF'!$A$1:$R$138</definedName>
    <definedName name="trade">'[2]#REF'!$D$2299:$W$3401</definedName>
    <definedName name="tradedatabase">'[2]#REF'!$D$2299:$W$3398</definedName>
    <definedName name="Transformation">[2]Instructions!$H$57:$H$77</definedName>
    <definedName name="trend">'[2]Top Holders'!$A:$IV</definedName>
    <definedName name="try">'[2]#REF'!$B$1:$M$23</definedName>
    <definedName name="TSBU_PBIT">'[2]#REF'!$B$8:$G$22</definedName>
    <definedName name="TTables">L2C2</definedName>
    <definedName name="ttt">'[2]#REF'!#REF!</definedName>
    <definedName name="TURN">[2]OUTPUTS!$H$30</definedName>
    <definedName name="TURN2">[2]INPUTS!#REF!</definedName>
    <definedName name="TURN3">[2]INPUTS!#REF!</definedName>
    <definedName name="TURN4">[2]INPUTS!#REF!</definedName>
    <definedName name="TURN5">[2]INPUTS!#REF!</definedName>
    <definedName name="TURN6">[2]INPUTS!#REF!</definedName>
    <definedName name="Turns">'[2]#REF'!$A$1</definedName>
    <definedName name="Tut">'[2]#REF'!$A:$IV</definedName>
    <definedName name="two">'[2]Indirect Labour'!$A$1</definedName>
    <definedName name="twx">'[2]#REF'!$A:$IV</definedName>
    <definedName name="twxdob">'[2]#REF'!$A:$IV</definedName>
    <definedName name="U.S.ExchRate">1.33</definedName>
    <definedName name="UCT">'[2]INPUTS-Specials'!#REF!</definedName>
    <definedName name="Unapplied">'[2]#REF'!$A:$IV</definedName>
    <definedName name="Underfill">[2]Tables!$A$76</definedName>
    <definedName name="UNITS">'[2]#REF'!#REF!</definedName>
    <definedName name="UNITS.">'[2]#REF'!#REF!</definedName>
    <definedName name="Update">'[2]#REF'!$A:$IV</definedName>
    <definedName name="Upload_Area">'[2]#REF'!$H$8:$T$19</definedName>
    <definedName name="Uprocess">'[2]INPUTS-Specials'!#REF!</definedName>
    <definedName name="UQTYY">'[2]INPUTS-Specials'!#REF!</definedName>
    <definedName name="USD">'[2]#REF'!$B$18</definedName>
    <definedName name="USDA">'[2]#REF'!$C$18</definedName>
    <definedName name="UserTable">[2]Drivers!$A$6:$B$171</definedName>
    <definedName name="USL">#REF!</definedName>
    <definedName name="USUP">'[2]INPUTS-Specials'!#REF!</definedName>
    <definedName name="Util">'[2]#REF'!$F$30</definedName>
    <definedName name="Util1">'[2]#REF'!$F$34</definedName>
    <definedName name="UtiMaintCSqFt">[2]Tables!#REF!</definedName>
    <definedName name="UYN">'[2]INPUTS-Specials'!#REF!</definedName>
    <definedName name="VA">'[2]#REF'!$E$1</definedName>
    <definedName name="Vac">'[2]#REF'!$F$29</definedName>
    <definedName name="ValAll">'[2]H-2 Val Allow-By Entity'!$A$16:$G$149</definedName>
    <definedName name="Valuta">[5]Headcount!$A$52</definedName>
    <definedName name="vamonos">'[2]#REF'!#REF!</definedName>
    <definedName name="variance">'[2]#REF'!$D$55:$Q$102,'[2]#REF'!$D$108:$Q$133,'[2]#REF'!$S$55:$AE$102,'[2]#REF'!$S$108:$AE$133,'[2]#REF'!$AV$55:$BF$102</definedName>
    <definedName name="varoh1">#REF!</definedName>
    <definedName name="varoh3">#REF!</definedName>
    <definedName name="varohd2">#REF!</definedName>
    <definedName name="VB">'[2]#REF'!$G$1</definedName>
    <definedName name="vbh">'[2]#REF'!$G$8:$H$224</definedName>
    <definedName name="VCD">'[2]#REF'!$P$186:$Q$189</definedName>
    <definedName name="Version">'[2]#REF'!$I$15</definedName>
    <definedName name="VersionAB">'[2]#REF'!$A$7:$N$232</definedName>
    <definedName name="VertPos">[2]graphdialog!$A$40</definedName>
    <definedName name="VIACBSDOB">'[2]#REF'!$A:$IV</definedName>
    <definedName name="VIAChanges">'[2]#REF'!$A:$IV</definedName>
    <definedName name="viadecdob">'[2]#REF'!$A:$IV</definedName>
    <definedName name="VIASORT">'[2]#REF'!$A:$IV</definedName>
    <definedName name="VIDEOLOGIC">'[2]3COM - Kojak'!$A$5:$L$80</definedName>
    <definedName name="VIDHOME">'[2]3COM - Kojak'!$A$1</definedName>
    <definedName name="VIRHOME">'[2]#REF'!$A$1</definedName>
    <definedName name="VIRTUALITY">'[2]#REF'!$A$5:$M$80</definedName>
    <definedName name="vlook">'[2]#REF'!$A:$IV</definedName>
    <definedName name="vol1inflow">#REF!</definedName>
    <definedName name="vol2inflow">#REF!</definedName>
    <definedName name="vol3inflow">#REF!</definedName>
    <definedName name="vols">'[2]#REF'!$B$2:$E$446</definedName>
    <definedName name="VolumeCell">[2]graphdialog!$W$8</definedName>
    <definedName name="VolumeComplement">[2]graphdialog!$X$8</definedName>
    <definedName name="Volumetotal">'[2]#REF'!$B$25</definedName>
    <definedName name="w" hidden="1">'[12]Olin GP'!#REF!</definedName>
    <definedName name="WAdm">[2]Tables!#REF!</definedName>
    <definedName name="Warranty2">[2]INPUTS!#REF!</definedName>
    <definedName name="Warranty3">[2]INPUTS!#REF!</definedName>
    <definedName name="Warranty4">[2]INPUTS!#REF!</definedName>
    <definedName name="Warranty5">[2]INPUTS!#REF!</definedName>
    <definedName name="Warranty6">[2]INPUTS!#REF!</definedName>
    <definedName name="WaveSolderST">[2]Tables!$A$87</definedName>
    <definedName name="WaveTech">[2]Tables!$A$96</definedName>
    <definedName name="WaveTime">[2]Tables!$A$62</definedName>
    <definedName name="WDivMgr">[2]Tables!#REF!</definedName>
    <definedName name="Week">[2]Materials!#REF!</definedName>
    <definedName name="WeekDay">{1,2,3,4,5,6,7}</definedName>
    <definedName name="WeeklyLabor">'[2]Labor Input Data'!$D$5:$O$35</definedName>
    <definedName name="WeeklyMaterial">'[2]Material Input Data'!$D$5:$O$35</definedName>
    <definedName name="WeeklyQty">'[2]Quantity Input Data'!$D$5:$O$35</definedName>
    <definedName name="WeekNo">{1;2;3;4;5;6}</definedName>
    <definedName name="Weight">[2]graphdialog!$AQ$2</definedName>
    <definedName name="Weight_List">[2]graphdialog!$AQ$4</definedName>
    <definedName name="WEngT">[2]Tables!#REF!</definedName>
    <definedName name="WFTOper">[2]Tables!#REF!</definedName>
    <definedName name="WHCostpComp">[2]Tables!#REF!</definedName>
    <definedName name="WHLMAOper">[2]Tables!#REF!</definedName>
    <definedName name="WICTOper">[2]Tables!#REF!</definedName>
    <definedName name="Width">2</definedName>
    <definedName name="winn">'[2]#REF'!$A$260:$E$264</definedName>
    <definedName name="Winnipeg">'[2]Rev by Site'!$I$238:$N$243</definedName>
    <definedName name="wip">'[2]#REF'!$A$1:$B$65536</definedName>
    <definedName name="wipa">'[2]#REF'!$A$1:$B$65536</definedName>
    <definedName name="WireRate">[2]Tables!$A$78</definedName>
    <definedName name="WIRING">'[2]#REF'!$B$2:$D$44</definedName>
    <definedName name="WIRING..">'[2]#REF'!$B$2:$D$44</definedName>
    <definedName name="WLineLeader">[2]Tables!#REF!</definedName>
    <definedName name="WManufEng">[2]Tables!#REF!</definedName>
    <definedName name="WMatHand">[2]Tables!#REF!</definedName>
    <definedName name="WOpeMgr">[2]Tables!#REF!</definedName>
    <definedName name="WORK1">'[2]#REF'!$A$9:$K$99</definedName>
    <definedName name="WORK2">'[2]#REF'!$A$101:$K$164</definedName>
    <definedName name="WORK3">'[2]#REF'!$A$167:$K$238</definedName>
    <definedName name="WORKGROUPS">'[2]P&amp;L by prod'!#REF!</definedName>
    <definedName name="WPackOut">[2]Tables!#REF!</definedName>
    <definedName name="Wpreping">[2]Tables!#REF!</definedName>
    <definedName name="WProdCtl">[2]Tables!#REF!</definedName>
    <definedName name="WProdMgr">[2]Tables!#REF!</definedName>
    <definedName name="WProdSup">[2]Tables!#REF!</definedName>
    <definedName name="wptlam">[6]cissum!$A$13:$O$36</definedName>
    <definedName name="wptlamloc">[6]cissum!$A$13:$Q$43</definedName>
    <definedName name="WQA">[2]Tables!#REF!</definedName>
    <definedName name="WQAEng">[2]Tables!#REF!</definedName>
    <definedName name="WQCTU">[2]Tables!#REF!</definedName>
    <definedName name="WrkDaypWeek">[2]Tables!$A$192</definedName>
    <definedName name="WrkDperWkM">[2]Tables!$A$193</definedName>
    <definedName name="wrn" hidden="1">{"one (KEY)",#N/A,FALSE,"P&amp;L"}</definedName>
    <definedName name="wrn.Print." hidden="1">{"Bob",#N/A,FALSE,"Payments"}</definedName>
    <definedName name="wrn.REPORT." hidden="1">{#N/A,#N/A,TRUE,"index";#N/A,#N/A,TRUE,"Summary";#N/A,#N/A,TRUE,"Continuing Business";#N/A,#N/A,TRUE,"Disposals";#N/A,#N/A,TRUE,"Acquisitions";#N/A,#N/A,TRUE,"Actual &amp; Plan Reconciliation"}</definedName>
    <definedName name="wrn.singapore." hidden="1">{"one (KEY)",#N/A,FALSE,"P&amp;L"}</definedName>
    <definedName name="WRNM2" hidden="1">{"one (KEY)",#N/A,FALSE,"P&amp;L"}</definedName>
    <definedName name="WSMTEng">[2]Tables!#REF!</definedName>
    <definedName name="WSMTMachT">[2]Tables!#REF!</definedName>
    <definedName name="WSMTOper">[2]Tables!#REF!</definedName>
    <definedName name="WSUST">'[2]Jan ALT'!#REF!</definedName>
    <definedName name="WTestEng">[2]Tables!#REF!</definedName>
    <definedName name="WTestT">[2]Tables!#REF!</definedName>
    <definedName name="WWave">[2]Tables!#REF!</definedName>
    <definedName name="WWaveT">[2]Tables!#REF!</definedName>
    <definedName name="WWIT">[2]WWIT!$A$4:$K$60</definedName>
    <definedName name="WWPRICZ">[2]PRICINGS!$A$13:$M$59</definedName>
    <definedName name="X" hidden="1">{#N/A,#N/A,TRUE,"index";#N/A,#N/A,TRUE,"Summary";#N/A,#N/A,TRUE,"Continuing Business";#N/A,#N/A,TRUE,"Disposals";#N/A,#N/A,TRUE,"Acquisitions";#N/A,#N/A,TRUE,"Actual &amp; Plan Reconciliation"}</definedName>
    <definedName name="X_DoneDate">'[2]#REF'!$B$15</definedName>
    <definedName name="xaxis" hidden="1">#REF!</definedName>
    <definedName name="XLOPTvec">"12 14 1 125 1 0 1 1 1 1 1 1 0 0 0 0 0 0 0 0"</definedName>
    <definedName name="XRay2D">[2]Tables!$A$72</definedName>
    <definedName name="XRAYCust">[2]INPUTS!#REF!</definedName>
    <definedName name="XrayRate">[2]Tables!$A$71</definedName>
    <definedName name="XRAYYN">[2]INPUTS!#REF!</definedName>
    <definedName name="y">'[2]#REF'!#REF!</definedName>
    <definedName name="year">[22]FullYear!#REF!</definedName>
    <definedName name="z">'[2]#REF'!#REF!</definedName>
    <definedName name="Z_4808CB08_DBC0_4874_812A_ADEE761CDBD4_.wvu.FilterData" hidden="1">#REF!</definedName>
    <definedName name="zkdkd" hidden="1">{"one (KEY)",#N/A,FALSE,"P&amp;L"}</definedName>
    <definedName name="zz">balance sheet send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<sst xmlns="http://schemas.openxmlformats.org/spreadsheetml/2006/main" count="583" uniqueCount="241">
  <si>
    <t>Customer</t>
  </si>
  <si>
    <t>Model</t>
  </si>
  <si>
    <t>Field Site</t>
  </si>
  <si>
    <t>Field Open Date</t>
  </si>
  <si>
    <t>Field Open  Week</t>
  </si>
  <si>
    <t>Field Prod. Order (Batch No )</t>
  </si>
  <si>
    <t>Model Description</t>
  </si>
  <si>
    <t>Input Qty</t>
  </si>
  <si>
    <t>Defect Qty</t>
  </si>
  <si>
    <t>Defect Ratio</t>
  </si>
  <si>
    <t>Station</t>
  </si>
  <si>
    <t>Issue descirption</t>
  </si>
  <si>
    <t>SN</t>
  </si>
  <si>
    <t>BULK-00212</t>
  </si>
  <si>
    <t xml:space="preserve">Link 380a MS Bulk </t>
  </si>
  <si>
    <t>CTO</t>
  </si>
  <si>
    <t>BULK-00213</t>
  </si>
  <si>
    <t>Link 380a UC Bulk</t>
  </si>
  <si>
    <t>BULK-00242</t>
  </si>
  <si>
    <t xml:space="preserve">Jabra Evolve2 40 MS Duo USB-A Bulk  </t>
  </si>
  <si>
    <t>Wanchai</t>
  </si>
  <si>
    <t>BULK-00214</t>
  </si>
  <si>
    <t xml:space="preserve">Link 380c MS Bulk  </t>
  </si>
  <si>
    <t>BULK-00562</t>
  </si>
  <si>
    <t>Jabra Elite 7 Pro Bulk,EBs&amp;CRD,Black</t>
  </si>
  <si>
    <t>Kitting</t>
  </si>
  <si>
    <t>BULK-00215</t>
  </si>
  <si>
    <t xml:space="preserve">Link 380c UC Bulk </t>
  </si>
  <si>
    <t>BULK-00564</t>
  </si>
  <si>
    <t>Jabra Elite 7 Act. Bulk,EBs&amp;CRD, BLK</t>
  </si>
  <si>
    <t>BULK-00563</t>
  </si>
  <si>
    <t>Jabra Elite 7 Pro Bulk,EBs&amp;CRD,GB</t>
  </si>
  <si>
    <t>BULK-00298</t>
  </si>
  <si>
    <t xml:space="preserve">Jabra Evolve2 85 MS Black, Bulk </t>
  </si>
  <si>
    <t>BULK-00250</t>
  </si>
  <si>
    <t>Evolve2 65 MS, Duo, Black, Bulk</t>
  </si>
  <si>
    <t>Week14</t>
  </si>
  <si>
    <t>00347577056
00347576176</t>
  </si>
  <si>
    <t>00347493322
00347493324</t>
  </si>
  <si>
    <t>00347684890</t>
  </si>
  <si>
    <t>00347682019</t>
  </si>
  <si>
    <t>00347540882</t>
  </si>
  <si>
    <t>00347540359</t>
  </si>
  <si>
    <t>00345831708</t>
  </si>
  <si>
    <t>00348091937
00348091079</t>
  </si>
  <si>
    <t>Week15</t>
  </si>
  <si>
    <t>00347720018</t>
  </si>
  <si>
    <t>00347680768</t>
  </si>
  <si>
    <t>00347455105</t>
  </si>
  <si>
    <t>00347481851
00347486078</t>
  </si>
  <si>
    <t>00347714615</t>
  </si>
  <si>
    <t>00347505553</t>
  </si>
  <si>
    <t>Week16</t>
  </si>
  <si>
    <t>00348145653</t>
  </si>
  <si>
    <t>00348145570</t>
  </si>
  <si>
    <t>00347719861
00347719356
00347719949</t>
  </si>
  <si>
    <t>00348346212</t>
  </si>
  <si>
    <t>00348678553</t>
  </si>
  <si>
    <t>00348334268</t>
  </si>
  <si>
    <t>00348346238</t>
  </si>
  <si>
    <t>Week17</t>
  </si>
  <si>
    <t>00346125303</t>
  </si>
  <si>
    <t>BULK-00241</t>
  </si>
  <si>
    <t xml:space="preserve">Jabra Evolve2 40 UC Duo USB-A Bulk </t>
  </si>
  <si>
    <t>00347918448</t>
  </si>
  <si>
    <t>00347934373</t>
  </si>
  <si>
    <t>00347720784</t>
  </si>
  <si>
    <t>Week18</t>
  </si>
  <si>
    <t>00349882860</t>
  </si>
  <si>
    <t>00348054118
00348055687</t>
  </si>
  <si>
    <t>BULK-00517</t>
  </si>
  <si>
    <t>Evolve2 55, Mono, MS Bulk NA  </t>
  </si>
  <si>
    <t>00346697139</t>
  </si>
  <si>
    <t>BULK-00542</t>
  </si>
  <si>
    <t>Jabra Evolve2 40 SE MS Duo USB-A</t>
  </si>
  <si>
    <t>00348481920</t>
  </si>
  <si>
    <t>Bulk PN （SKU）</t>
  </si>
  <si>
    <t>Week19</t>
  </si>
  <si>
    <t>Week20</t>
  </si>
  <si>
    <t>JBR114137</t>
  </si>
  <si>
    <t>JBR114133</t>
  </si>
  <si>
    <t>JBR114118</t>
  </si>
  <si>
    <t>JBR114120</t>
  </si>
  <si>
    <t>JBR114149</t>
  </si>
  <si>
    <t>JBR114263</t>
  </si>
  <si>
    <t>JBR114143</t>
  </si>
  <si>
    <t>JBR114275</t>
  </si>
  <si>
    <t>JBN100006</t>
  </si>
  <si>
    <t>JBN100046</t>
  </si>
  <si>
    <t>JBN100043</t>
  </si>
  <si>
    <t>JBN100033</t>
  </si>
  <si>
    <t>JBN100032</t>
  </si>
  <si>
    <t>JBN100050</t>
  </si>
  <si>
    <t>JBN100034</t>
  </si>
  <si>
    <t>JBR114312</t>
  </si>
  <si>
    <t>JBR114389</t>
  </si>
  <si>
    <t>JBN100116</t>
  </si>
  <si>
    <t>JBR114340</t>
  </si>
  <si>
    <t>JBN100112</t>
  </si>
  <si>
    <t>JBR114433</t>
  </si>
  <si>
    <t>JBR114428</t>
  </si>
  <si>
    <t>JBR114430</t>
  </si>
  <si>
    <t>JBN100261</t>
  </si>
  <si>
    <t>JBN100024</t>
  </si>
  <si>
    <t>JBR114510</t>
  </si>
  <si>
    <t>JBN100026</t>
  </si>
  <si>
    <t>JBN100254</t>
  </si>
  <si>
    <t>JBN100258</t>
  </si>
  <si>
    <t>JBN100253</t>
  </si>
  <si>
    <t>JBR114465</t>
  </si>
  <si>
    <t>JBR114509</t>
  </si>
  <si>
    <t>JBN100169</t>
  </si>
  <si>
    <t>JBN100269</t>
  </si>
  <si>
    <t>JBN100276</t>
  </si>
  <si>
    <t>JBN100283</t>
  </si>
  <si>
    <t>JBN100273</t>
  </si>
  <si>
    <t>JBR114532</t>
  </si>
  <si>
    <t>JBR114549</t>
  </si>
  <si>
    <t>JBR114551</t>
  </si>
  <si>
    <t>JBR100291</t>
  </si>
  <si>
    <t>JBN100294</t>
  </si>
  <si>
    <t>JBN100183</t>
  </si>
  <si>
    <t>JBN100295</t>
  </si>
  <si>
    <t>JBN100130</t>
  </si>
  <si>
    <t>JBN100290</t>
  </si>
  <si>
    <t>JBR114609</t>
  </si>
  <si>
    <t>JBN100125</t>
  </si>
  <si>
    <t>JBN100137</t>
  </si>
  <si>
    <t>JBR114614</t>
  </si>
  <si>
    <t>JBN100126</t>
  </si>
  <si>
    <t>JBN100292</t>
  </si>
  <si>
    <t>JBN100134</t>
  </si>
  <si>
    <t>JBR114666</t>
  </si>
  <si>
    <t>JBN100373</t>
  </si>
  <si>
    <t>JBR114684</t>
  </si>
  <si>
    <t>JBN100167</t>
  </si>
  <si>
    <t>JBN100171</t>
  </si>
  <si>
    <t>JBN100168</t>
  </si>
  <si>
    <t>BULK-00495</t>
  </si>
  <si>
    <t>BULK-00540</t>
  </si>
  <si>
    <t>BULK-00499</t>
  </si>
  <si>
    <t>BULK-00503</t>
  </si>
  <si>
    <t>BULK-00538</t>
  </si>
  <si>
    <t>BULK-00535</t>
  </si>
  <si>
    <t>BULK-00541</t>
  </si>
  <si>
    <t>BULK-00300</t>
  </si>
  <si>
    <t>BULK-00515</t>
  </si>
  <si>
    <t>Evolve2 55, Mono, MS Bulk  </t>
  </si>
  <si>
    <t>Jabra Evolve2 40 SE UC Duo USB-A  </t>
  </si>
  <si>
    <t>Evolve2 50, Stereo, USB-C, MS Bulk  </t>
  </si>
  <si>
    <t xml:space="preserve">Jabra Evolve2 40 SE MS Mono USB-C  </t>
  </si>
  <si>
    <t>Jabra Evolve2 40 SE UC Duo USB-C</t>
  </si>
  <si>
    <t>Jabra Evolve2 40 SE MS Duo USB-C  </t>
  </si>
  <si>
    <t xml:space="preserve">Jabra Evolve2 85 MS Beige, Bulk  </t>
  </si>
  <si>
    <t>Evolve2 55, Mono, UC Bulk NA  </t>
  </si>
  <si>
    <t>Headset state FE.00 Read all test status</t>
  </si>
  <si>
    <t>绑定不良</t>
  </si>
  <si>
    <t>耳机正面划伤</t>
  </si>
  <si>
    <t>wanchai</t>
  </si>
  <si>
    <t>wanchai Read all test status</t>
  </si>
  <si>
    <t>USB 无法识别</t>
  </si>
  <si>
    <t>连接pc无响应（不亮灯）</t>
  </si>
  <si>
    <t>连接pc无响应</t>
  </si>
  <si>
    <t>连接pc无响应,不亮灯</t>
  </si>
  <si>
    <t>连接pc无响应（不亮灯)</t>
  </si>
  <si>
    <t>Dongle连接pc无响应（不亮灯）</t>
  </si>
  <si>
    <t>右耳指示灯不亮</t>
  </si>
  <si>
    <t>Cradle指示灯不亮</t>
  </si>
  <si>
    <t>check right spk vaiue</t>
  </si>
  <si>
    <t>右耳耳机正面划伤</t>
  </si>
  <si>
    <t>耳机短路：数据线发热</t>
  </si>
  <si>
    <t>耳机包无dongle卡槽</t>
  </si>
  <si>
    <t>Firmware update timeout</t>
  </si>
  <si>
    <t>连接PC无响应</t>
  </si>
  <si>
    <t>Cradle指示灯不亮（充电后仍不亮</t>
  </si>
  <si>
    <t>SKU only</t>
  </si>
  <si>
    <t>耳机漏装耳钩</t>
  </si>
  <si>
    <t>Wrong hub type id(132)Expected id(133)</t>
  </si>
  <si>
    <t>Read all test status fail</t>
  </si>
  <si>
    <t>Headset state FE 00</t>
  </si>
  <si>
    <t>右耳正面划伤</t>
  </si>
  <si>
    <t>Max device open retries reachd</t>
  </si>
  <si>
    <t>左耳正面划伤</t>
  </si>
  <si>
    <t>Headsete state FE00 Read all test status</t>
  </si>
  <si>
    <t>耳机USB线错误</t>
  </si>
  <si>
    <t>连接pc无响应(不亮灯）</t>
  </si>
  <si>
    <t>左耳脏污</t>
  </si>
  <si>
    <t>连接pc无响应（不亮灯）充电30分钟依旧不亮</t>
  </si>
  <si>
    <t>Headset  Staate FE00</t>
  </si>
  <si>
    <t>连接pc无响应,充不进电</t>
  </si>
  <si>
    <t>NA</t>
  </si>
  <si>
    <t>00341636981
00341629160
00341636992
00341636978
00341636954
00341629417
00341637043
00341636887
00341636984
00341600783
00341636914
00341621815
00341628010
00341600574</t>
  </si>
  <si>
    <t>00348555852
00348555722</t>
  </si>
  <si>
    <t>00348004701</t>
  </si>
  <si>
    <t>00348480869</t>
  </si>
  <si>
    <t>00346670531</t>
  </si>
  <si>
    <t>00346671640</t>
  </si>
  <si>
    <t>00347516359</t>
  </si>
  <si>
    <t>00348379012</t>
  </si>
  <si>
    <t>00346231955</t>
  </si>
  <si>
    <t>00348197659
00348326622
00348197706
00348122745
00348126338
00348209639</t>
  </si>
  <si>
    <t>00348510515</t>
  </si>
  <si>
    <t>00348501996</t>
  </si>
  <si>
    <t>00348508039</t>
  </si>
  <si>
    <t>00348684624</t>
  </si>
  <si>
    <t>00347657780</t>
  </si>
  <si>
    <t>00349984152</t>
  </si>
  <si>
    <t>00350013424
00349979544</t>
  </si>
  <si>
    <t>00348533435</t>
  </si>
  <si>
    <t>00348721184
 00348721083</t>
  </si>
  <si>
    <t>00348778092</t>
  </si>
  <si>
    <t>00348760893</t>
  </si>
  <si>
    <t>00350104078</t>
  </si>
  <si>
    <t>00349919121</t>
  </si>
  <si>
    <t>00347541575
00347541249</t>
  </si>
  <si>
    <t>00348661383</t>
  </si>
  <si>
    <t>00340695393</t>
  </si>
  <si>
    <t>00349972290</t>
  </si>
  <si>
    <t>00347517231</t>
  </si>
  <si>
    <t>00348484521</t>
  </si>
  <si>
    <t>00350131865</t>
  </si>
  <si>
    <t>00350011379</t>
  </si>
  <si>
    <t>00348720834</t>
  </si>
  <si>
    <t>00349992930</t>
  </si>
  <si>
    <t>00350139251</t>
  </si>
  <si>
    <t>00350027106</t>
  </si>
  <si>
    <t>00350126933</t>
  </si>
  <si>
    <t>00348669902
00348670001</t>
  </si>
  <si>
    <t>00350305756</t>
  </si>
  <si>
    <t>00350126453</t>
  </si>
  <si>
    <t>00349993347</t>
  </si>
  <si>
    <t>00347530950</t>
  </si>
  <si>
    <t>Saga A</t>
  </si>
  <si>
    <t>Saga C</t>
  </si>
  <si>
    <t>Charles</t>
  </si>
  <si>
    <t>Willow</t>
  </si>
  <si>
    <t>Fellow</t>
  </si>
  <si>
    <t>Astra</t>
  </si>
  <si>
    <t xml:space="preserve"> </t>
  </si>
  <si>
    <t xml:space="preserve">Darwin </t>
  </si>
  <si>
    <t>Loki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</si>
</sst>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yyyy/m/d;@"/>
  </numFmts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family val="3"/>
      <charset val="134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>
      <alignment vertical="center"/>
    </xf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1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65" fontId="3" fillId="3" borderId="1" xfId="1" applyNumberFormat="1" applyFont="1" applyFill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0" fontId="3" fillId="3" borderId="1" xfId="1" applyNumberFormat="1" applyFont="1" applyFill="1" applyBorder="1" applyAlignment="1">
      <alignment horizontal="center" vertical="center" wrapText="1"/>
    </xf>
    <xf numFmtId="0" fontId="3" fillId="0" borderId="1" xfId="1" applyNumberFormat="1" applyFont="1" applyBorder="1" applyAlignment="1">
      <alignment horizontal="center" vertical="center" wrapText="1"/>
    </xf>
    <xf numFmtId="0" fontId="3" fillId="3" borderId="1" xfId="1" applyNumberFormat="1" applyFont="1" applyFill="1" applyBorder="1" applyAlignment="1">
      <alignment horizontal="left" vertical="center" wrapText="1"/>
    </xf>
    <xf numFmtId="49" fontId="3" fillId="3" borderId="1" xfId="1" applyNumberFormat="1" applyFont="1" applyFill="1" applyBorder="1" applyAlignment="1">
      <alignment horizontal="center" vertical="center" wrapText="1"/>
    </xf>
    <xf numFmtId="49" fontId="3" fillId="0" borderId="1" xfId="1" applyNumberFormat="1" applyFont="1" applyBorder="1" applyAlignment="1">
      <alignment horizontal="center" vertical="center" wrapText="1"/>
    </xf>
  </cellXfs>
  <cellStyles count="2">
    <cellStyle name="Normal" xfId="0" builtinId="0"/>
    <cellStyle name="Normal 3 2 2" xfId="1" xr:uid="{C608ADA5-BF26-4E5F-81CE-A8CFCE92D38B}"/>
  </cellStyles>
  <dxfs count="305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XL97\FA\FA30060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billsmi\Local%20Settings\Temporary%20Internet%20Files\OLK8E\Vendor%20WIP%20&amp;%20Disposition%20V1_10_29_0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DL3AMFPEW01\Data$\ADMIN\EXCEL\DCARACCI\BACKUPS\BUDGET\97G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P%20charts\3%20in%20one%20P-prime%20charts\P-prime%20VIPER%20T-9H068%20MB%20DPPM%20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dlser02\COMMON\Documents%20and%20Settings\sjcthtra\Local%20Settings\Temporary%20Internet%20Files\OLK6A\JUNE\EXTREME%20SUMMIT%20QUALITY%20REPORT%20June%20WK4%202003%20-%20TDPMO%20-%20PLR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P%20charts\3%20in%20one%20P-prime%20charts\New%20P%20prime%20charts\Viper%20T%20-%20Viper%20T%20respin%20pla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Administrator\My%20Documents\VERTEX42\TEMPLATE%20-%20Yearly%20Calendar\yearly_calendar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rodrif\My%20Documents\My%20Files\Calculator%20fro%20NPI%20&amp;%20Transfer%20(Dates)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gdlomedi\Local%20Settings\Temporary%20Internet%20Files\Content.Outlook\ET3ZWBT5\Inventario%20Rim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herpwbfs01\hughs\DOCUME~1\hughs\LOCALS~1\Temp\notes6030C8\Monthly%20Sales%20by%20product%20September2004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KenKobylenski\Local%20Settings\Temporary%20Internet%20Files\OLK4\JLL-Solectron%20US%20Payroll%2006-18-04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MK_Newmarket\Local%20Settings\Temporary%20Internet%20Files\OLK33\PL%20Revenue%20Template%20-%202009%2010-Nov%20submission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single\Local%20Settings\Temporary%20Internet%20Files\OLK16\Dayton%20shortages%2072808%20(2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4.2.14\b18%20logistics\DOCUME~1\ratr\LOCALS~1\Temp\Temporary%20Directory%201%20for%20Copy%20of%20Weekly%20OPS%20Review%20wk15.zip\AGING%2003-13-07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nmktlamp\My%20Documents\5S\2006-5S%20Calendar_Updated%2003_13_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gdlmbalt\Local%20Settings\Temporary%20Internet%20Files\OLK63\B18%20LOGISTICS\ENGINEERING\Test%20Eng\8.-MP\DATA\PLAN\97PLAN\97GRNE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gdlmbalt\Local%20Settings\Temporary%20Internet%20Files\OLK63\B18%20LOGISTICS\ENGINEERING\Test%20Eng\8.-MP\ADMIN\EXCEL\DCARACCI\BACKUPS\BUDGET\97GP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rchivos\Personal\AF\Forecast%20to%20Fcst%20Comparison%20SepFc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Mis%20documentos\ARTURO\cisco\YHCISCO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jrzcbald\Desktop\FLS%20reports\FLS%20quality%20result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dlser02\COMMON\Defective%20Components\Defective%20Components%207-1%20to%209-10-0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DL3AMFPEW01\Data$\DATA\PLAN\97PLAN\97GR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-LISTING"/>
      <sheetName val="L&amp;B"/>
      <sheetName val="P&amp;M"/>
      <sheetName val="MV"/>
      <sheetName val="COMPUTER"/>
      <sheetName val="OE"/>
      <sheetName val="Fur"/>
      <sheetName val="F&amp;F"/>
      <sheetName val="FA"/>
      <sheetName val="KL"/>
      <sheetName val="DISPOSAL"/>
      <sheetName val="Revaluation"/>
      <sheetName val="XL4Poppy"/>
      <sheetName val="FA_LISTING"/>
      <sheetName val="FA300600"/>
      <sheetName val="DELL CELKEM"/>
      <sheetName val="RISER"/>
      <sheetName val="Planner"/>
      <sheetName val="AVALANCHE"/>
      <sheetName val="fin. nákl."/>
      <sheetName val="rez. nakl"/>
      <sheetName val="mzdy"/>
      <sheetName val="PxL"/>
      <sheetName val="VVVVVVVa"/>
      <sheetName val="VVVVVVVb"/>
      <sheetName val="Hardtool Costs"/>
      <sheetName val="Softtool-Proto Costs"/>
      <sheetName val="Packaging Sheet"/>
      <sheetName val="Assembly Costs"/>
      <sheetName val="Min Quoted Qty"/>
      <sheetName val="base"/>
      <sheetName val="Others"/>
      <sheetName val="hibak"/>
      <sheetName val="Data lists"/>
      <sheetName val="NPI"/>
      <sheetName val="General Instructions"/>
      <sheetName val="WWPicture"/>
      <sheetName val="WW ($)"/>
      <sheetName val="$AMF (T)"/>
      <sheetName val="SatelliteMLK"/>
      <sheetName val="Metheor"/>
      <sheetName val="Metheor 2GHz"/>
      <sheetName val="Green Lantern sound"/>
      <sheetName val="GL snd 2GHz"/>
      <sheetName val="Green Lantern No sound"/>
      <sheetName val="GL nsnd 2GHz"/>
      <sheetName val="Tesla Respin"/>
      <sheetName val="AMF"/>
      <sheetName val="AMF ($)"/>
      <sheetName val="EMF"/>
      <sheetName val="EMF ($)"/>
      <sheetName val="APCC"/>
      <sheetName val="APCC ($)"/>
      <sheetName val="CCC"/>
      <sheetName val="CCC ($)"/>
      <sheetName val="Brazil"/>
      <sheetName val="Brazil ($)"/>
      <sheetName val="Risers"/>
      <sheetName val="Risers ($)"/>
      <sheetName val="Servers"/>
      <sheetName val="MATERIALS"/>
      <sheetName val="Servers ($)"/>
      <sheetName val="Optiplex"/>
      <sheetName val="Latitude"/>
      <sheetName val="WS"/>
      <sheetName val="Monitor"/>
      <sheetName val="Server"/>
      <sheetName val="DGJコスト"/>
      <sheetName val="その他"/>
      <sheetName val="STD.HRS"/>
      <sheetName val="EDI_Sep 13"/>
      <sheetName val="Turing DVT1 Yield"/>
      <sheetName val="HOLD BCM50"/>
      <sheetName val="Hold DRX"/>
      <sheetName val="Hold PP15K"/>
      <sheetName val="Headcount"/>
      <sheetName val="Inventory"/>
      <sheetName val="Hold Nortel"/>
      <sheetName val="Cumplimiento al plan"/>
      <sheetName val="VALIDACION"/>
      <sheetName val="Molding Data"/>
      <sheetName val="Input Table"/>
      <sheetName val="Molding Outputs"/>
      <sheetName val="part_costs"/>
      <sheetName val="20748-1"/>
      <sheetName val="20748-2"/>
      <sheetName val="20748-3"/>
      <sheetName val="Sum Sheet"/>
      <sheetName val="20748-4"/>
      <sheetName val="Sheet2"/>
      <sheetName val="Sheet3"/>
      <sheetName val="xuan"/>
      <sheetName val="T2"/>
      <sheetName val="T3"/>
      <sheetName val="T4"/>
      <sheetName val="T5"/>
      <sheetName val="T6"/>
      <sheetName val="T7"/>
      <sheetName val="tuan"/>
      <sheetName val="Sum"/>
      <sheetName val="HBuom"/>
      <sheetName val="HBT-1"/>
      <sheetName val="THo"/>
      <sheetName val="BDinh"/>
      <sheetName val="Super"/>
      <sheetName val="HBT-2"/>
      <sheetName val="SC"/>
      <sheetName val="HDong"/>
      <sheetName val="CGiay"/>
      <sheetName val="GLam"/>
      <sheetName val="TXuan-1"/>
      <sheetName val="DDa"/>
      <sheetName val="HKiem"/>
      <sheetName val="Vacant"/>
      <sheetName val="TXuan-2"/>
      <sheetName val="00000000"/>
      <sheetName val="Luong Co ban"/>
      <sheetName val="Summary By Site"/>
      <sheetName val="CR requirements"/>
      <sheetName val="Issues List"/>
      <sheetName val="Summary by Account"/>
      <sheetName val="Door Access (2)"/>
      <sheetName val="Menu Items"/>
      <sheetName val="Master Lists"/>
      <sheetName val="Information"/>
      <sheetName val="Outsourcin PPV (Sep FOL)"/>
      <sheetName val="MFG MVA Assumption"/>
      <sheetName val="Basic Assumption"/>
      <sheetName val="Material List"/>
      <sheetName val="Pre-BOM"/>
      <sheetName val="Blf2+LOM cost bom_080902"/>
      <sheetName val="Data"/>
      <sheetName val="Cost Breakdown"/>
      <sheetName val=""/>
      <sheetName val="Cover"/>
      <sheetName val="METAL data"/>
      <sheetName val="Parameter"/>
      <sheetName val="Sales"/>
      <sheetName val="Assumptions"/>
      <sheetName val="Part Data"/>
      <sheetName val="All Parts"/>
      <sheetName val="20353-1"/>
      <sheetName val="20353-2"/>
      <sheetName val="20353-3"/>
      <sheetName val="20353-4"/>
      <sheetName val="20353-5"/>
      <sheetName val="20353-6"/>
      <sheetName val="20353-7"/>
      <sheetName val="20353-8"/>
      <sheetName val="20353-9"/>
      <sheetName val="20353-10"/>
      <sheetName val="20353-11"/>
      <sheetName val="20353-12"/>
      <sheetName val="20353-13"/>
      <sheetName val="20353-14"/>
      <sheetName val="20353-15"/>
      <sheetName val="20353-16"/>
      <sheetName val="20353-17"/>
      <sheetName val="Entity table"/>
      <sheetName val="3-In-1 Chart OTD"/>
      <sheetName val="#REF!"/>
      <sheetName val="PL &amp; VS"/>
      <sheetName val="PN &amp; PL"/>
      <sheetName val="TE Plan"/>
      <sheetName val="TopandBtmsideSMT"/>
      <sheetName val="BoxBuild"/>
      <sheetName val="ManualAssyandWaveSolder"/>
      <sheetName val="AI"/>
      <sheetName val="Test"/>
      <sheetName val="FinalAssy"/>
      <sheetName val="Offline"/>
      <sheetName val="Packing"/>
      <sheetName val="Prep"/>
      <sheetName val="Assy"/>
      <sheetName val="All"/>
      <sheetName val="Tables"/>
      <sheetName val="INPUTS"/>
      <sheetName val="LaborDetail"/>
      <sheetName val="DEFAULTS-Override"/>
      <sheetName val="MaterialDetail"/>
      <sheetName val="P &amp; L"/>
      <sheetName val="P&amp;LDetail"/>
      <sheetName val="Internal Hourly Rate"/>
      <sheetName val="Metal Hard Tooling "/>
      <sheetName val="Internal rate"/>
      <sheetName val="Master List Without MU%  "/>
      <sheetName val="RFQ Info"/>
      <sheetName val="Financial Dashboard"/>
      <sheetName val="NRE - pay by customer"/>
      <sheetName val="Plastic"/>
      <sheetName val="Printing"/>
      <sheetName val="PU &amp; RM"/>
      <sheetName val="Cover Page"/>
      <sheetName val="DELL_CELKEM"/>
      <sheetName val="fin__nákl_"/>
      <sheetName val="rez__nakl"/>
      <sheetName val="Hardtool_Costs"/>
      <sheetName val="Softtool-Proto_Costs"/>
      <sheetName val="Packaging_Sheet"/>
      <sheetName val="Assembly_Costs"/>
      <sheetName val="Min_Quoted_Qty"/>
      <sheetName val="MFG_MVA_Assumption"/>
      <sheetName val="Basic_Assumption"/>
      <sheetName val="Material_List"/>
      <sheetName val="Data_lists"/>
      <sheetName val="Outsourcin_PPV_(Sep_FOL)"/>
      <sheetName val="Blf2+LOM_cost_bom_080902"/>
      <sheetName val="Master_Lists"/>
      <sheetName val="Menu_Items"/>
      <sheetName val="METAL_data"/>
      <sheetName val="Internal_Hourly_Rate"/>
      <sheetName val="Metal_Hard_Tooling_"/>
      <sheetName val="Issues_List"/>
      <sheetName val="Internal_rate"/>
      <sheetName val="Master_List_Without_MU%__"/>
      <sheetName val="RFQ_Info"/>
      <sheetName val="Financial_Dashboard"/>
      <sheetName val="NRE_-_pay_by_customer"/>
      <sheetName val="PU_&amp;_RM"/>
      <sheetName val="Cover_Page"/>
      <sheetName val="NCVM"/>
      <sheetName val="Freight Breakdown"/>
      <sheetName val="3"/>
      <sheetName val="_x005f_x0000__x005f_x0000__x005f_x0000__x005f_x0000__x0"/>
      <sheetName val="Receiving Inspection"/>
      <sheetName val="Bom(P1)"/>
      <sheetName val="reference"/>
      <sheetName val="SPM Units"/>
      <sheetName val="Sheet1"/>
      <sheetName val="期初B"/>
      <sheetName val="Master List MU%  "/>
      <sheetName val="Mont Rates"/>
      <sheetName val="WiFi"/>
      <sheetName val="Laser"/>
      <sheetName val="Data Summary"/>
      <sheetName val="V&amp;I"/>
      <sheetName val="giathanh1"/>
      <sheetName val="Turing_DVT1_Yield1"/>
      <sheetName val="Turing_DVT1_Yield"/>
      <sheetName val="Workings"/>
      <sheetName val="Sep wk1 FATP capa. plan"/>
      <sheetName val="Input"/>
      <sheetName val="&quot;B&quot; Quote Model"/>
      <sheetName val="_x005f_x005f_x005f_x0000__x005f_x005f_x005f_x0000__x005"/>
      <sheetName val="SMI Aging Analysis Data"/>
      <sheetName val="KKKKKKKK"/>
      <sheetName val="New Workings"/>
      <sheetName val="Schedule"/>
      <sheetName val="Inventory_Turns"/>
      <sheetName val="SPM_Units"/>
      <sheetName val="&quot;B&quot;_Quote_Model"/>
      <sheetName val="On-line_FCT"/>
      <sheetName val="Part_Names"/>
      <sheetName val="Intel_Lan_+_AD1885_EBOM"/>
      <sheetName val="BLUFORD_R12"/>
      <sheetName val="PrdMatrix"/>
      <sheetName val="BudgetFY00"/>
      <sheetName val="Philips_-_AOL"/>
      <sheetName val="0512MB"/>
      <sheetName val="Bluford3_MB_BOM-Intel_LAN"/>
      <sheetName val="129_COA"/>
      <sheetName val="#REF"/>
      <sheetName val="List"/>
      <sheetName val="Q406_incoming"/>
      <sheetName val="Dec99"/>
      <sheetName val="Microsoft"/>
      <sheetName val="All_Parts"/>
      <sheetName val="Compaq"/>
      <sheetName val="Palm"/>
      <sheetName val="Cisco"/>
      <sheetName val="Adtran"/>
      <sheetName val="ACT_VS_FCST"/>
      <sheetName val="Subs"/>
      <sheetName val="Glossary"/>
      <sheetName val="Sign_Off"/>
      <sheetName val="Hous_Rates"/>
      <sheetName val="Sheet_6"/>
      <sheetName val="Job2005"/>
      <sheetName val="8-09-02"/>
      <sheetName val="Master_List"/>
      <sheetName val="Lookup_Tables"/>
      <sheetName val="Anah_Rates"/>
      <sheetName val="Cover_sheet"/>
      <sheetName val="MENU"/>
      <sheetName val="Motorola_-_GI"/>
      <sheetName val="Motorola_-_Zenith"/>
      <sheetName val="Receiving_Inspection"/>
      <sheetName val="Minn_Rates"/>
      <sheetName val="Price_Summary"/>
      <sheetName val="Mont_Rates"/>
      <sheetName val="An_pack"/>
      <sheetName val="0518"/>
      <sheetName val="0414data"/>
      <sheetName val="QuoteSummary"/>
      <sheetName val="Philips_-_WebTV"/>
      <sheetName val="Nov"/>
      <sheetName val="Part_Data"/>
      <sheetName val="ISRDATA"/>
      <sheetName val="Paso_Rates"/>
      <sheetName val="Engers"/>
      <sheetName val="Valores"/>
      <sheetName val="Lud_Rates"/>
      <sheetName val="Quote_Data"/>
      <sheetName val="STDVGL"/>
      <sheetName val="SUMMARY"/>
      <sheetName val="Intel"/>
      <sheetName val="Verifone"/>
      <sheetName val="New_Workings"/>
      <sheetName val="Sum_Sheet"/>
      <sheetName val="Indirect_Labour"/>
      <sheetName val="3COM_-_Kojak"/>
      <sheetName val="Tempos"/>
      <sheetName val="曲線圖"/>
      <sheetName val="iPhone RMA"/>
      <sheetName val="daily data Orchid"/>
      <sheetName val="MTL1"/>
      <sheetName val="PARTS"/>
      <sheetName val="生產計劃"/>
      <sheetName val="非機種"/>
      <sheetName val="統計処理(H)"/>
      <sheetName val="統計?理(H)"/>
      <sheetName val="2003 Target"/>
      <sheetName val="Shipments"/>
      <sheetName val="万年历"/>
      <sheetName val="2003 prod2"/>
      <sheetName val="2E998"/>
      <sheetName val="CKD BE HC Table"/>
      <sheetName val="Macro1"/>
      <sheetName val="D_ASIA_PVT"/>
      <sheetName val="VERSION-TABLE"/>
      <sheetName val="Raw Data"/>
      <sheetName val="統計_理(H)"/>
      <sheetName val="OP"/>
      <sheetName val="Rates"/>
      <sheetName val="livebox"/>
      <sheetName val="2010產能預估"/>
      <sheetName val="Monthly  Report"/>
      <sheetName val="產能明細"/>
      <sheetName val="AIR (Inbound material)"/>
      <sheetName val="Asus_BOM"/>
      <sheetName val="RIRER"/>
      <sheetName val="ROIC"/>
      <sheetName val="Inventory Turns"/>
      <sheetName val="Indirect Labour"/>
      <sheetName val="Sheet1 (2)"/>
      <sheetName val="Call Down Data OLD"/>
      <sheetName val="WIP_STATION_REPAIR_Q"/>
      <sheetName val="Master GW v3 Sorted"/>
      <sheetName val="Building Blocks"/>
      <sheetName val="Configurations"/>
      <sheetName val="ﾀｰｹﾞｯﾄコスト"/>
      <sheetName val="Labor Input Data"/>
      <sheetName val="Material Input Data"/>
      <sheetName val="Quantity Input Data"/>
      <sheetName val="Master List"/>
      <sheetName val="Lookup"/>
      <sheetName val="VAM Report Input"/>
      <sheetName val="DELL_Schedule"/>
      <sheetName val="Summary Revenue"/>
      <sheetName val="주E95711"/>
      <sheetName val="Valid Values"/>
      <sheetName val="liste"/>
      <sheetName val="Mat Summary"/>
      <sheetName val="Baseline &amp; Summary"/>
      <sheetName val="Team List"/>
      <sheetName val="Drop Down List"/>
      <sheetName val="Saturday"/>
      <sheetName val="Sunday"/>
      <sheetName val="Monday"/>
      <sheetName val="Tuesday"/>
      <sheetName val="Wednesday"/>
      <sheetName val="Thursday"/>
      <sheetName val="Friday"/>
      <sheetName val="Int'l Summary"/>
      <sheetName val="Port Summary"/>
      <sheetName val="Days Payable OS"/>
      <sheetName val="External"/>
      <sheetName val="FAI_WP(CAV1)"/>
      <sheetName val="Data values"/>
      <sheetName val="DATE_VALUES"/>
      <sheetName val="Metal_list"/>
      <sheetName val="A-Note Bug list"/>
      <sheetName val="Input commodity fallout"/>
      <sheetName val="Reporting"/>
      <sheetName val="客戶別"/>
      <sheetName val="外售營收趨勢圖-NEW-OK"/>
      <sheetName val="3-May"/>
      <sheetName val="10-May"/>
      <sheetName val="12-May"/>
      <sheetName val="2-Jun"/>
      <sheetName val="Sel Ops spending"/>
      <sheetName val="Ops cost"/>
      <sheetName val="SI-1"/>
      <sheetName val="工程"/>
      <sheetName val="人資&amp;總務"/>
      <sheetName val="PA"/>
      <sheetName val="Burnin"/>
      <sheetName val="U6_RF"/>
      <sheetName val="Luong_Co_ban"/>
      <sheetName val="DELL_CELKEM1"/>
      <sheetName val="fin__nákl_1"/>
      <sheetName val="rez__nakl1"/>
      <sheetName val="Hardtool_Costs1"/>
      <sheetName val="Softtool-Proto_Costs1"/>
      <sheetName val="Packaging_Sheet1"/>
      <sheetName val="Assembly_Costs1"/>
      <sheetName val="Min_Quoted_Qty1"/>
      <sheetName val="Summary_By_Site"/>
      <sheetName val="CR_requirements"/>
      <sheetName val="Data_lists1"/>
      <sheetName val="Issues_List1"/>
      <sheetName val="Summary_by_Account"/>
      <sheetName val="Door_Access_(2)"/>
      <sheetName val="Menu_Items1"/>
      <sheetName val="Master_Lists1"/>
      <sheetName val="Outsourcin_PPV_(Sep_FOL)1"/>
      <sheetName val="MFG_MVA_Assumption1"/>
      <sheetName val="Basic_Assumption1"/>
      <sheetName val="Material_List1"/>
      <sheetName val="Blf2+LOM_cost_bom_0809021"/>
      <sheetName val="Cost_Breakdown"/>
      <sheetName val="METAL_data1"/>
      <sheetName val="Part_Data1"/>
      <sheetName val="All_Parts1"/>
      <sheetName val="Sum_Sheet1"/>
      <sheetName val="Entity_table"/>
      <sheetName val="3-In-1_Chart_OTD"/>
      <sheetName val="PL_&amp;_VS"/>
      <sheetName val="PN_&amp;_PL"/>
      <sheetName val="TE_Plan"/>
      <sheetName val="P_&amp;_L"/>
      <sheetName val="Internal_Hourly_Rate1"/>
      <sheetName val="Metal_Hard_Tooling_1"/>
      <sheetName val="Internal_rate1"/>
      <sheetName val="Master_List_Without_MU%__1"/>
      <sheetName val="RFQ_Info1"/>
      <sheetName val="Financial_Dashboard1"/>
      <sheetName val="NRE_-_pay_by_customer1"/>
      <sheetName val="PU_&amp;_RM1"/>
      <sheetName val="Cover_Page1"/>
      <sheetName val="Freight_Breakdown"/>
      <sheetName val="Receiving_Inspection1"/>
      <sheetName val="SPM_Units1"/>
      <sheetName val="Master_List_MU%__"/>
      <sheetName val="Mont_Rates1"/>
      <sheetName val="Data_Summary"/>
      <sheetName val="Turing_DVT1_Yield2"/>
      <sheetName val="Sep_wk1_FATP_capa__plan"/>
      <sheetName val="&quot;B&quot;_Quote_Model1"/>
      <sheetName val="SMI_Aging_Analysis_Data"/>
      <sheetName val="New_Workings1"/>
      <sheetName val="iPhone_RMA"/>
      <sheetName val="daily_data_Orchid"/>
      <sheetName val="2003_Target"/>
      <sheetName val="2003_prod2"/>
      <sheetName val="CKD_BE_HC_Table"/>
      <sheetName val="Raw_Data"/>
      <sheetName val="Monthly__Report"/>
      <sheetName val="AIR_(Inbound_material)"/>
      <sheetName val="General_Instructions"/>
      <sheetName val="Inventory_Turns1"/>
      <sheetName val="Indirect_Labour1"/>
      <sheetName val="Sheet1_(2)"/>
      <sheetName val="Call_Down_Data_OLD"/>
      <sheetName val="Master_GW_v3_Sorted"/>
      <sheetName val="Building_Blocks"/>
      <sheetName val="Labor_Input_Data"/>
      <sheetName val="Material_Input_Data"/>
      <sheetName val="Quantity_Input_Data"/>
      <sheetName val="Master_List1"/>
      <sheetName val="VAM_Report_Input"/>
      <sheetName val="Summary_Revenue"/>
      <sheetName val="Valid_Values"/>
      <sheetName val="Mat_Summary"/>
      <sheetName val="Baseline_&amp;_Summary"/>
      <sheetName val="Team_List"/>
      <sheetName val="Drop_Down_List"/>
      <sheetName val="Int'l_Summary"/>
      <sheetName val="Port_Summary"/>
      <sheetName val="Days_Payable_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/>
      <sheetData sheetId="92"/>
      <sheetData sheetId="93"/>
      <sheetData sheetId="94"/>
      <sheetData sheetId="95"/>
      <sheetData sheetId="96"/>
      <sheetData sheetId="97" refreshError="1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 Definition"/>
      <sheetName val="Vendor WIP&amp;Disposition"/>
      <sheetName val="Reporting scorecard"/>
    </sheetNames>
    <sheetDataSet>
      <sheetData sheetId="0">
        <row r="4">
          <cell r="A4" t="str">
            <v>Shipped</v>
          </cell>
          <cell r="D4" t="str">
            <v>NFF</v>
          </cell>
        </row>
        <row r="5">
          <cell r="A5" t="str">
            <v>scrapped</v>
          </cell>
          <cell r="D5" t="str">
            <v>Repaired - L1</v>
          </cell>
        </row>
        <row r="6">
          <cell r="A6" t="str">
            <v>WIP - packing</v>
          </cell>
          <cell r="D6" t="str">
            <v>Repaired - L2</v>
          </cell>
        </row>
        <row r="7">
          <cell r="A7" t="str">
            <v>WIP - HFP</v>
          </cell>
          <cell r="D7" t="str">
            <v>Repaired - L3</v>
          </cell>
        </row>
        <row r="8">
          <cell r="A8" t="str">
            <v>WIP - HFTE</v>
          </cell>
          <cell r="D8" t="str">
            <v>Unrepaired</v>
          </cell>
        </row>
        <row r="9">
          <cell r="A9" t="str">
            <v>WIP In Tech repair</v>
          </cell>
          <cell r="D9" t="str">
            <v>Warr Replaced</v>
          </cell>
        </row>
        <row r="10">
          <cell r="A10" t="str">
            <v xml:space="preserve"> </v>
          </cell>
        </row>
      </sheetData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P ANALYSIS"/>
      <sheetName val="PRICE CHANGE"/>
      <sheetName val="GP CHANGES"/>
      <sheetName val="STD GP"/>
      <sheetName val="Olin GP"/>
      <sheetName val="96SAPRCH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5"/>
      <sheetName val="Sheet6"/>
      <sheetName val="Sheet10"/>
      <sheetName val="Sheet25"/>
      <sheetName val="Sheet26"/>
      <sheetName val="Sheet27"/>
      <sheetName val="Sheet28"/>
      <sheetName val="Sheet1"/>
      <sheetName val="Sheet2"/>
      <sheetName val="Sheet3"/>
      <sheetName val="Sheet11"/>
      <sheetName val="Sheet12"/>
      <sheetName val="Sheet20"/>
      <sheetName val="Sheet21"/>
      <sheetName val="p' Worksheet"/>
      <sheetName val="MDC P'Chart"/>
      <sheetName val="p' Chart (Loaded)"/>
      <sheetName val="Sheet13"/>
      <sheetName val="Sheet14"/>
      <sheetName val="Sheet15"/>
      <sheetName val="Sheet7"/>
      <sheetName val="Sheet8"/>
      <sheetName val="Sheet9"/>
      <sheetName val="Sheet29"/>
      <sheetName val="Sheet30"/>
      <sheetName val="Sheet31"/>
      <sheetName val="Sheet22"/>
      <sheetName val="Sheet24"/>
      <sheetName val="Sheet18"/>
      <sheetName val="Olin GP"/>
      <sheetName val="FA-LISTING"/>
      <sheetName val="FA_LISTING"/>
      <sheetName val="96SAPRCH"/>
    </sheetNames>
    <sheetDataSet>
      <sheetData sheetId="0">
        <row r="1">
          <cell r="A1">
            <v>1350</v>
          </cell>
        </row>
      </sheetData>
      <sheetData sheetId="1">
        <row r="1">
          <cell r="A1">
            <v>1350</v>
          </cell>
        </row>
      </sheetData>
      <sheetData sheetId="2">
        <row r="1">
          <cell r="A1">
            <v>1350</v>
          </cell>
        </row>
      </sheetData>
      <sheetData sheetId="3">
        <row r="1">
          <cell r="A1">
            <v>1350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>
        <row r="1">
          <cell r="A1">
            <v>1350</v>
          </cell>
        </row>
      </sheetData>
      <sheetData sheetId="24">
        <row r="1">
          <cell r="A1">
            <v>1350</v>
          </cell>
        </row>
      </sheetData>
      <sheetData sheetId="25">
        <row r="1">
          <cell r="A1">
            <v>1350</v>
          </cell>
        </row>
      </sheetData>
      <sheetData sheetId="26">
        <row r="1">
          <cell r="A1">
            <v>1350</v>
          </cell>
        </row>
      </sheetData>
      <sheetData sheetId="27">
        <row r="1">
          <cell r="A1">
            <v>1350</v>
          </cell>
        </row>
      </sheetData>
      <sheetData sheetId="28">
        <row r="1">
          <cell r="A1">
            <v>1350</v>
          </cell>
        </row>
      </sheetData>
      <sheetData sheetId="29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X"/>
      <sheetName val="MONTH"/>
      <sheetName val="WK1"/>
      <sheetName val="WK2"/>
      <sheetName val="WK3"/>
      <sheetName val="WK4"/>
      <sheetName val="sheetDPMO"/>
      <sheetName val="PARETO"/>
      <sheetName val="SMT"/>
      <sheetName val="TEST FAILURE MODE"/>
      <sheetName val="TEST PARETO"/>
      <sheetName val="PACKOUT OBA PARETO"/>
      <sheetName val="SMT PARETO"/>
      <sheetName val="Rolled Test Yield"/>
      <sheetName val="SMT DPMO"/>
      <sheetName val="Yield By Process"/>
      <sheetName val="Yield By Part #"/>
      <sheetName val="DEBUG"/>
      <sheetName val="temp"/>
      <sheetName val="temp2"/>
      <sheetName val="Sheet24"/>
      <sheetName val="cissum"/>
      <sheetName val="Clock PCA ICT"/>
      <sheetName val="Olin GP"/>
      <sheetName val="Defective Component 7-1 to 9-10"/>
      <sheetName val="Weekly detail"/>
      <sheetName val="5's Score"/>
      <sheetName val="DownTime"/>
      <sheetName val="Inv Mitsui"/>
      <sheetName val="Inventory Summary"/>
      <sheetName val="MDA´S"/>
      <sheetName val="TEST_PARE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5"/>
      <sheetName val="Sheet6"/>
      <sheetName val="Sheet10"/>
      <sheetName val="Sheet25"/>
      <sheetName val="Sheet26"/>
      <sheetName val="Sheet27"/>
      <sheetName val="Sheet28"/>
      <sheetName val="Sheet1"/>
      <sheetName val="Sheet2"/>
      <sheetName val="Sheet3"/>
      <sheetName val="Sheet11"/>
      <sheetName val="Sheet12"/>
      <sheetName val="Sheet20"/>
      <sheetName val="Sheet21"/>
      <sheetName val="Viper T Respin"/>
      <sheetName val="Sheet13"/>
      <sheetName val="Sheet14"/>
      <sheetName val="Sheet15"/>
      <sheetName val="Sheet7"/>
      <sheetName val="Sheet8"/>
      <sheetName val="Sheet9"/>
      <sheetName val="Sheet29"/>
      <sheetName val="Sheet30"/>
      <sheetName val="Sheet31"/>
      <sheetName val="Sheet22"/>
      <sheetName val="Sheet24"/>
      <sheetName val="Sheet18"/>
      <sheetName val="TEST PARETO"/>
      <sheetName val="1.-gantt summary (week track)"/>
      <sheetName val="Inventory Summary"/>
      <sheetName val="Data li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A1">
            <v>1350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arlyCalendar"/>
      <sheetName val="Formulas"/>
    </sheetNames>
    <sheetDataSet>
      <sheetData sheetId="0"/>
      <sheetData sheetId="1">
        <row r="4">
          <cell r="B4" t="str">
            <v>January</v>
          </cell>
        </row>
        <row r="5">
          <cell r="B5" t="str">
            <v>February</v>
          </cell>
        </row>
        <row r="6">
          <cell r="B6" t="str">
            <v>March</v>
          </cell>
        </row>
        <row r="7">
          <cell r="B7" t="str">
            <v>April</v>
          </cell>
        </row>
        <row r="8">
          <cell r="B8" t="str">
            <v>May</v>
          </cell>
        </row>
        <row r="9">
          <cell r="B9" t="str">
            <v>June</v>
          </cell>
        </row>
        <row r="10">
          <cell r="B10" t="str">
            <v>July</v>
          </cell>
        </row>
        <row r="11">
          <cell r="B11" t="str">
            <v>August</v>
          </cell>
        </row>
        <row r="12">
          <cell r="B12" t="str">
            <v>September</v>
          </cell>
        </row>
        <row r="13">
          <cell r="B13" t="str">
            <v>October</v>
          </cell>
        </row>
        <row r="14">
          <cell r="B14" t="str">
            <v>November</v>
          </cell>
        </row>
        <row r="15">
          <cell r="B15" t="str">
            <v>December</v>
          </cell>
        </row>
        <row r="30">
          <cell r="B30" t="str">
            <v>January</v>
          </cell>
          <cell r="C30">
            <v>38718</v>
          </cell>
        </row>
        <row r="31">
          <cell r="B31" t="str">
            <v>February</v>
          </cell>
          <cell r="C31">
            <v>38749</v>
          </cell>
        </row>
        <row r="32">
          <cell r="B32" t="str">
            <v>March</v>
          </cell>
          <cell r="C32">
            <v>38777</v>
          </cell>
        </row>
        <row r="33">
          <cell r="B33" t="str">
            <v>April</v>
          </cell>
          <cell r="C33">
            <v>38808</v>
          </cell>
        </row>
        <row r="34">
          <cell r="B34" t="str">
            <v>May</v>
          </cell>
          <cell r="C34">
            <v>38838</v>
          </cell>
        </row>
        <row r="35">
          <cell r="B35" t="str">
            <v>June</v>
          </cell>
          <cell r="C35">
            <v>38869</v>
          </cell>
        </row>
        <row r="36">
          <cell r="B36" t="str">
            <v>July</v>
          </cell>
          <cell r="C36">
            <v>38899</v>
          </cell>
        </row>
        <row r="37">
          <cell r="B37" t="str">
            <v>August</v>
          </cell>
          <cell r="C37">
            <v>38930</v>
          </cell>
        </row>
        <row r="38">
          <cell r="B38" t="str">
            <v>September</v>
          </cell>
          <cell r="C38">
            <v>38961</v>
          </cell>
        </row>
        <row r="39">
          <cell r="B39" t="str">
            <v>October</v>
          </cell>
          <cell r="C39">
            <v>38991</v>
          </cell>
        </row>
        <row r="40">
          <cell r="B40" t="str">
            <v>November</v>
          </cell>
          <cell r="C40">
            <v>39022</v>
          </cell>
        </row>
        <row r="41">
          <cell r="B41" t="str">
            <v>December</v>
          </cell>
          <cell r="C41">
            <v>39052</v>
          </cell>
        </row>
        <row r="42">
          <cell r="B42" t="str">
            <v>January</v>
          </cell>
          <cell r="C42">
            <v>39083</v>
          </cell>
        </row>
        <row r="43">
          <cell r="B43" t="str">
            <v>February</v>
          </cell>
          <cell r="C43">
            <v>39114</v>
          </cell>
        </row>
        <row r="44">
          <cell r="B44" t="str">
            <v>March</v>
          </cell>
          <cell r="C44">
            <v>39142</v>
          </cell>
        </row>
        <row r="45">
          <cell r="B45" t="str">
            <v>April</v>
          </cell>
          <cell r="C45">
            <v>39173</v>
          </cell>
        </row>
        <row r="46">
          <cell r="B46" t="str">
            <v>May</v>
          </cell>
          <cell r="C46">
            <v>39203</v>
          </cell>
        </row>
        <row r="47">
          <cell r="B47" t="str">
            <v>June</v>
          </cell>
          <cell r="C47">
            <v>39234</v>
          </cell>
        </row>
        <row r="48">
          <cell r="B48" t="str">
            <v>July</v>
          </cell>
          <cell r="C48">
            <v>39264</v>
          </cell>
        </row>
        <row r="49">
          <cell r="B49" t="str">
            <v>August</v>
          </cell>
          <cell r="C49">
            <v>39295</v>
          </cell>
        </row>
        <row r="50">
          <cell r="B50" t="str">
            <v>September</v>
          </cell>
          <cell r="C50">
            <v>39326</v>
          </cell>
        </row>
        <row r="51">
          <cell r="B51" t="str">
            <v>October</v>
          </cell>
          <cell r="C51">
            <v>39356</v>
          </cell>
        </row>
        <row r="52">
          <cell r="B52" t="str">
            <v>November</v>
          </cell>
          <cell r="C52">
            <v>39387</v>
          </cell>
        </row>
        <row r="53">
          <cell r="B53" t="str">
            <v>December</v>
          </cell>
          <cell r="C53">
            <v>39417</v>
          </cell>
        </row>
        <row r="54">
          <cell r="B54" t="str">
            <v>January</v>
          </cell>
          <cell r="C54">
            <v>39448</v>
          </cell>
        </row>
        <row r="55">
          <cell r="B55" t="str">
            <v>February</v>
          </cell>
          <cell r="C55">
            <v>39479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vities"/>
      <sheetName val="Gant"/>
      <sheetName val="NPA Tested Build"/>
      <sheetName val="calculator"/>
    </sheetNames>
    <sheetDataSet>
      <sheetData sheetId="0" refreshError="1"/>
      <sheetData sheetId="1" refreshError="1"/>
      <sheetData sheetId="2">
        <row r="9">
          <cell r="E9">
            <v>36861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Sheet6"/>
      <sheetName val="Sheet9"/>
      <sheetName val="Sheet13"/>
      <sheetName val="Sheet16"/>
      <sheetName val="Sheet18"/>
      <sheetName val="Sheet19"/>
      <sheetName val="Sheet4"/>
      <sheetName val="Sheet14"/>
      <sheetName val="Sheet3"/>
      <sheetName val="Sheet7"/>
      <sheetName val="Sheet2"/>
      <sheetName val="Sheet8"/>
      <sheetName val="Sheet10"/>
      <sheetName val="Sheet11"/>
      <sheetName val="Pareto Report"/>
      <sheetName val="Pareto Chart"/>
      <sheetName val="Sheet17"/>
      <sheetName val="Sheet20"/>
      <sheetName val="Sheet22"/>
      <sheetName val="Salidas en Dineros diarios"/>
      <sheetName val="Totales"/>
      <sheetName val="Semanal"/>
      <sheetName val="Sheet21"/>
      <sheetName val="Sheet23"/>
      <sheetName val="Sheet24"/>
      <sheetName val="Sheet12"/>
      <sheetName val="Sheet15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B3" t="str">
            <v>Group</v>
          </cell>
        </row>
      </sheetData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3"/>
      <sheetName val="Smags"/>
      <sheetName val="2004"/>
      <sheetName val="PWE Graphs"/>
      <sheetName val="PWE-act"/>
      <sheetName val="PWI-act"/>
      <sheetName val="PWB-act"/>
      <sheetName val="PWF-act"/>
      <sheetName val="PFF-act"/>
      <sheetName val="PFU-act"/>
      <sheetName val="Everpure-act"/>
      <sheetName val="+++"/>
      <sheetName val="PWE-plan"/>
      <sheetName val="PWI-plan"/>
      <sheetName val="PWB-plan"/>
      <sheetName val="PWF-plan"/>
      <sheetName val="PFF-plan"/>
      <sheetName val="PFU-plan"/>
      <sheetName val="Everpure-plan"/>
      <sheetName val="++++"/>
      <sheetName val="PWE-2003"/>
      <sheetName val="PWI-2003"/>
      <sheetName val="PWB-2003"/>
      <sheetName val="PWF-2003"/>
      <sheetName val="PFF-2003"/>
      <sheetName val="PFU-2003"/>
      <sheetName val="Everpure-2003"/>
      <sheetName val="Foglio1"/>
      <sheetName val="Pareto Report"/>
      <sheetName val="96saprch"/>
      <sheetName val="cissum"/>
      <sheetName val="Clock PCA ICT"/>
      <sheetName val="Defective Component 7-1 to 9-10"/>
      <sheetName val="TEST PARETO"/>
      <sheetName val="Sheet24"/>
      <sheetName val="Monthly Sales by product Septem"/>
      <sheetName val="Pergain"/>
      <sheetName val="LINE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 wks labor- June 04"/>
      <sheetName val="Invoice-PayPd 06-12"/>
      <sheetName val="sample GL detail"/>
      <sheetName val="JLL P-R BIWEEKLY SCHEDULE"/>
      <sheetName val="what if JLL close=25th "/>
      <sheetName val="what if JLL close=10th "/>
      <sheetName val="what if JLL close=7th"/>
      <sheetName val="Monthly Matrix"/>
      <sheetName val="old-SLR Calendar"/>
      <sheetName val="PROPER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_menu"/>
      <sheetName val="MonthlySumm"/>
      <sheetName val="Input"/>
      <sheetName val="Revenue_Tracker"/>
      <sheetName val="Sheet2"/>
      <sheetName val="PM FCST-SUMM"/>
      <sheetName val="update log"/>
      <sheetName val="PM R&amp;O-Minutes"/>
      <sheetName val="WIRELESS"/>
      <sheetName val="WL-FCST"/>
      <sheetName val="WIRELESS-UPA"/>
      <sheetName val="PC"/>
      <sheetName val="PC-FCST"/>
      <sheetName val="PC-UPA"/>
      <sheetName val="IGF"/>
      <sheetName val="IGF-FCST"/>
      <sheetName val="IGF-UPA"/>
      <sheetName val="EMR"/>
      <sheetName val="EMR-FCST"/>
      <sheetName val="EMR-UPA"/>
      <sheetName val="LCD"/>
      <sheetName val="LCD-FCST"/>
      <sheetName val="LCD-UPA"/>
      <sheetName val="LVL-HP-LCD"/>
      <sheetName val="LVL-HP-LCD-FCST"/>
      <sheetName val="LVL-HP-LCD-UPA"/>
      <sheetName val="PCBA"/>
      <sheetName val="PCBA-FCST"/>
      <sheetName val="PCBA-UPA"/>
      <sheetName val="Toshiba"/>
      <sheetName val="Toshiba-FCST"/>
      <sheetName val="Toshiba-UPA"/>
      <sheetName val="ARIMA"/>
      <sheetName val="ARIMA-FCST"/>
      <sheetName val="ARIMA-UPA"/>
      <sheetName val="BBY"/>
      <sheetName val="BBY-FCST"/>
      <sheetName val="BBY-UPA"/>
      <sheetName val="RIM-HUB"/>
      <sheetName val="RIM-HUB-FCST"/>
      <sheetName val="RIM-HUB-UPA"/>
      <sheetName val="RIM-SUR"/>
      <sheetName val="RIM-SUR-FCST"/>
      <sheetName val="RIM-SUR-UPA"/>
      <sheetName val="Alcatel_Nortel"/>
      <sheetName val="Alcatel_Nortel-FCST"/>
      <sheetName val="Alcatel_Nortel-UPA"/>
      <sheetName val="HP-WUR"/>
      <sheetName val="HP-WUR-FCST"/>
      <sheetName val="HP-WUR UPA"/>
      <sheetName val="FULFILLMENT"/>
      <sheetName val="FULL-FCST"/>
      <sheetName val="FULL-UPA"/>
      <sheetName val="HP FULL LOG"/>
      <sheetName val="Nortel LOG"/>
      <sheetName val="NOKIA LOG"/>
      <sheetName val="IBM LOG"/>
      <sheetName val="IGF LOG"/>
      <sheetName val="Depot LOG"/>
      <sheetName val="RIM-SUR LOG"/>
      <sheetName val="SONY LOG"/>
      <sheetName val="LVL-HP-LCD LOG"/>
      <sheetName val="BBY LOG"/>
      <sheetName val="ARIMA LOG"/>
      <sheetName val="Toshiba LOG"/>
      <sheetName val="RIM-HUB LOG"/>
      <sheetName val="mth log HC"/>
      <sheetName val="qtrly log HC"/>
      <sheetName val="PL Revenue Template - 2009 10-N"/>
      <sheetName val="Segment_BU Summary"/>
      <sheetName val="#REF"/>
      <sheetName val="P&amp;L"/>
      <sheetName val="Summarized P&amp;L"/>
      <sheetName val="P&amp;L wCorpAlloc"/>
      <sheetName val="Part Names"/>
      <sheetName val="CONSOPL"/>
      <sheetName val="CONSOBS"/>
      <sheetName val="Indirect Labour"/>
      <sheetName val="Inv Turns"/>
      <sheetName val="ROIC"/>
      <sheetName val="Inventory Turns"/>
      <sheetName val="BudgetFY00"/>
      <sheetName val="Schedule"/>
      <sheetName val="Cover sheet"/>
      <sheetName val="MOH-April"/>
      <sheetName val="VAM Report Input"/>
      <sheetName val="New Workings"/>
      <sheetName val="SUMMARY"/>
      <sheetName val="Philips - AOL"/>
      <sheetName val="Microsoft"/>
      <sheetName val="Compaq"/>
      <sheetName val="Cisco"/>
      <sheetName val="Adtran"/>
      <sheetName val="Sheet 6"/>
      <sheetName val="MENU"/>
      <sheetName val="Motorola - GI"/>
      <sheetName val="Motorola - Zenith"/>
      <sheetName val="Philips - WebTV"/>
      <sheetName val="Palm"/>
      <sheetName val="Intel"/>
      <sheetName val="Verifone"/>
      <sheetName val="3COM - Kojak"/>
      <sheetName val="Glossary"/>
      <sheetName val="FLX Consolflxidated"/>
      <sheetName val="Sales"/>
      <sheetName val="8-02-02"/>
      <sheetName val="8-09-02"/>
      <sheetName val="List"/>
      <sheetName val="Segment P&amp;L"/>
      <sheetName val="BS9mth"/>
      <sheetName val="Month 1"/>
      <sheetName val="Labor Input Data"/>
      <sheetName val="Instructions"/>
      <sheetName val="Quantity Input Data"/>
      <sheetName val="Material Input Data"/>
      <sheetName val="Project Info"/>
      <sheetName val="Regional"/>
      <sheetName val="Sheet1"/>
      <sheetName val="Sep Lab times"/>
      <sheetName val="code"/>
      <sheetName val="Corp Allocations - By Entity"/>
      <sheetName val="PBT Summary - by Entity Annual"/>
      <sheetName val="Master GW v3 Sorted"/>
      <sheetName val="Lookup"/>
      <sheetName val="H-2 Val Allow-By Entity"/>
      <sheetName val="SLR"/>
      <sheetName val="Geo Data"/>
      <sheetName val="Sites"/>
      <sheetName val="AR by Customer"/>
      <sheetName val="Product_Master List"/>
      <sheetName val="CoverPage"/>
      <sheetName val="calcsheet"/>
      <sheetName val="Commit by Qtr"/>
      <sheetName val="MDA´S"/>
      <sheetName val="OUTPUTS"/>
      <sheetName val="INPUTS-Specials"/>
      <sheetName val="Test Breakout"/>
      <sheetName val="INPUTS"/>
      <sheetName val="Tables"/>
      <sheetName val="OUTPUTS-Override"/>
      <sheetName val="BOM Galway"/>
      <sheetName val="BOM PI-India"/>
      <sheetName val="BOM Nancy"/>
      <sheetName val="BOM Power Sys"/>
      <sheetName val="BOM BIFFI"/>
      <sheetName val="BOM Westlock"/>
      <sheetName val="Board P&amp;Ls"/>
      <sheetName val="work center summary"/>
      <sheetName val="Test Labor"/>
      <sheetName val="LaborDetail"/>
      <sheetName val="Materials Details"/>
      <sheetName val="PARTS"/>
      <sheetName val="P&amp;LDetail"/>
      <sheetName val="Equipment"/>
      <sheetName val=" P &amp; L"/>
      <sheetName val="MaterialDetail"/>
      <sheetName val="Master1"/>
      <sheetName val="Roll_Total"/>
      <sheetName val="Control Data"/>
      <sheetName val="Customers &amp; Sites"/>
      <sheetName val="Cur"/>
      <sheetName val="Cover"/>
      <sheetName val="RESTRUCTURE"/>
      <sheetName val="SITE"/>
      <sheetName val="Inst"/>
      <sheetName val="SFDC Data"/>
      <sheetName val="Flash Report"/>
      <sheetName val="TmpFcsta"/>
      <sheetName val="TempPipea"/>
      <sheetName val="Data"/>
      <sheetName val="EssbaseRR"/>
      <sheetName val="Quoted%"/>
      <sheetName val="Accounts"/>
      <sheetName val="Final"/>
      <sheetName val="Commit"/>
      <sheetName val="Rev by Site"/>
      <sheetName val="Dec Guidance"/>
      <sheetName val="Mar Guidance"/>
      <sheetName val="Rack Up"/>
      <sheetName val="Acct Detail"/>
      <sheetName val="report1122490810704 1 "/>
      <sheetName val="Svcs Commit"/>
      <sheetName val="13f"/>
      <sheetName val="P&amp;L by prod"/>
      <sheetName val="TOTAL"/>
      <sheetName val="Master Accts"/>
      <sheetName val="7. Rack Up"/>
      <sheetName val="graphdialog"/>
      <sheetName val="Groups"/>
      <sheetName val="Top Holders"/>
      <sheetName val="Northern"/>
      <sheetName val="Gartner"/>
      <sheetName val="Aug 1"/>
      <sheetName val="Aug 8"/>
      <sheetName val="Aug 15"/>
      <sheetName val="Aug 22"/>
      <sheetName val="all_institutions"/>
      <sheetName val="Feb6"/>
      <sheetName val="HoldSENS"/>
      <sheetName val="ProSENS"/>
      <sheetName val="dell"/>
      <sheetName val="stk0619"/>
      <sheetName val="Site Specific"/>
      <sheetName val="PRICINGS"/>
      <sheetName val="P&amp;L-vol1"/>
      <sheetName val="Material"/>
      <sheetName val="KEY RATIO"/>
      <sheetName val="NRE's"/>
      <sheetName val="RFQ"/>
      <sheetName val="de13f730"/>
      <sheetName val="Contacts"/>
      <sheetName val="STDVGL"/>
      <sheetName val="Headcount"/>
      <sheetName val="15 AP Fcst"/>
      <sheetName val="AAS"/>
      <sheetName val="SFDC"/>
      <sheetName val="OverheadExpenses"/>
      <sheetName val="Drivers"/>
      <sheetName val="Comp Sum"/>
      <sheetName val="FinCo"/>
      <sheetName val="AvgRT"/>
      <sheetName val="Directory"/>
      <sheetName val="WWIT"/>
      <sheetName val="Fcst SALES"/>
      <sheetName val="FDSS"/>
      <sheetName val="Allocation"/>
      <sheetName val="Q3AM"/>
      <sheetName val="DC"/>
      <sheetName val="Americas"/>
      <sheetName val="KEY"/>
      <sheetName val="Backend"/>
      <sheetName val="LMS LTD"/>
      <sheetName val="MOH-TWN"/>
      <sheetName val="Oct05"/>
      <sheetName val="Nov05"/>
      <sheetName val="Dec05"/>
      <sheetName val="SBS"/>
      <sheetName val="Sheet3"/>
      <sheetName val="Materials"/>
      <sheetName val="AllocSummQ4-05"/>
      <sheetName val="Jan ALT"/>
      <sheetName val="PAR"/>
      <sheetName val="Rev by Cust"/>
      <sheetName val="JuneFCST"/>
      <sheetName val="AprBPPL-Usd"/>
      <sheetName val="MayBPPL-Usd"/>
      <sheetName val="fa-listing"/>
      <sheetName val="fa_listing"/>
    </sheetNames>
    <definedNames>
      <definedName name="Macro1"/>
      <definedName name="Macro10"/>
      <definedName name="Macro11"/>
      <definedName name="Macro12"/>
      <definedName name="Macro13"/>
      <definedName name="Macro14"/>
      <definedName name="Macro15"/>
      <definedName name="Macro2"/>
      <definedName name="Macro3"/>
      <definedName name="Macro4"/>
      <definedName name="Macro5"/>
      <definedName name="Macro6"/>
      <definedName name="Macro7"/>
      <definedName name="Macro8"/>
      <definedName name="Macro9"/>
      <definedName name="Module1.Macro1"/>
      <definedName name="Module1.Macro10"/>
      <definedName name="Module1.Macro11"/>
      <definedName name="Module1.Macro12"/>
      <definedName name="Module1.Macro13"/>
      <definedName name="Module1.Macro14"/>
      <definedName name="Module1.Macro15"/>
      <definedName name="Module1.Macro2"/>
      <definedName name="Module1.Macro3"/>
      <definedName name="Module1.Macro4"/>
      <definedName name="Module1.Macro5"/>
      <definedName name="Module1.Macro6"/>
      <definedName name="Module1.Macro7"/>
      <definedName name="Module1.Macro8"/>
      <definedName name="Module1.Macro9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Dayton"/>
    </sheetNames>
    <sheetDataSet>
      <sheetData sheetId="0">
        <row r="1">
          <cell r="A1" t="str">
            <v>OK to MRP</v>
          </cell>
        </row>
        <row r="2">
          <cell r="A2" t="str">
            <v>Use PO dates</v>
          </cell>
        </row>
        <row r="3">
          <cell r="A3" t="str">
            <v>Awaiting Signoff</v>
          </cell>
        </row>
        <row r="4">
          <cell r="A4" t="str">
            <v>Have Tracker #</v>
          </cell>
        </row>
        <row r="5">
          <cell r="A5" t="str">
            <v>First Article</v>
          </cell>
        </row>
        <row r="6">
          <cell r="A6" t="str">
            <v>Stock-As</v>
          </cell>
        </row>
        <row r="7">
          <cell r="A7" t="str">
            <v>Bondroom or OP</v>
          </cell>
        </row>
        <row r="8">
          <cell r="A8" t="str">
            <v>In Receiving</v>
          </cell>
        </row>
        <row r="9">
          <cell r="A9" t="str">
            <v>PM to Advise</v>
          </cell>
        </row>
        <row r="10">
          <cell r="A10" t="str">
            <v>Build/ship short</v>
          </cell>
        </row>
        <row r="11">
          <cell r="A11" t="str">
            <v>Not released</v>
          </cell>
        </row>
        <row r="12">
          <cell r="A12" t="str">
            <v>Use Blanks</v>
          </cell>
        </row>
        <row r="13">
          <cell r="A13" t="str">
            <v>Invalid AML</v>
          </cell>
        </row>
        <row r="14">
          <cell r="A14" t="str">
            <v>ECO in process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5"/>
      <sheetName val="Bulk"/>
      <sheetName val="Sheet4"/>
      <sheetName val="BYR"/>
      <sheetName val="2003"/>
      <sheetName val="AAS"/>
      <sheetName val="Inv Turns"/>
      <sheetName val="Part Names"/>
      <sheetName val="#REF"/>
      <sheetName val="INPUTS"/>
      <sheetName val="ROIC"/>
      <sheetName val="Schedule"/>
      <sheetName val="Inventory Turns"/>
      <sheetName val="Board P&amp;Ls"/>
      <sheetName val="Tables"/>
      <sheetName val="instructions"/>
      <sheetName val="Corp Allocations - By Entity"/>
      <sheetName val="outputs"/>
      <sheetName val="Allocation"/>
      <sheetName val="geo data"/>
      <sheetName val="Sites"/>
      <sheetName val="equipment"/>
      <sheetName val="graphdialog"/>
      <sheetName val="total"/>
      <sheetName val="Groups"/>
      <sheetName val="jan alt"/>
      <sheetName val="Rev by Site"/>
      <sheetName val="OUTPUTS-Override"/>
      <sheetName val="AvgRT"/>
      <sheetName val="FDSS"/>
      <sheetName val="FinCo"/>
      <sheetName val="coverpage"/>
      <sheetName val="Northern"/>
      <sheetName val="BudgetFY00"/>
      <sheetName val="Regional"/>
      <sheetName val="Philips - AOL"/>
      <sheetName val="Dec05"/>
      <sheetName val="Nov05"/>
      <sheetName val="Oct05"/>
      <sheetName val="lms ltd"/>
      <sheetName val="Commit"/>
      <sheetName val="Commit by Qtr"/>
      <sheetName val="Comp Sum"/>
      <sheetName val="FLX Consolflxidated"/>
      <sheetName val="Directory"/>
      <sheetName val="Inst"/>
      <sheetName val="Project Info"/>
      <sheetName val="segment p&amp;l"/>
      <sheetName val="Data"/>
      <sheetName val="7. Rack Up"/>
      <sheetName val="bs9mth"/>
      <sheetName val="Control Data"/>
      <sheetName val="MaterialDetail"/>
      <sheetName val="Americas"/>
      <sheetName val="Dec Guidance"/>
      <sheetName val="Microsoft"/>
      <sheetName val="Site Specific"/>
      <sheetName val="Compaq"/>
      <sheetName val="Palm"/>
      <sheetName val="Cisco"/>
      <sheetName val="consobs"/>
      <sheetName val="Adtran"/>
      <sheetName val="Customers &amp; Sites"/>
      <sheetName val="PBT Summary - by Entity Annual"/>
      <sheetName val="Cur"/>
      <sheetName val="Top Holders"/>
      <sheetName val="SUMMARY"/>
      <sheetName val="code"/>
      <sheetName val="Gartner"/>
      <sheetName val="Glossary"/>
      <sheetName val="Master GW v3 Sorted"/>
      <sheetName val="holdsens"/>
      <sheetName val="WWIT"/>
      <sheetName val="DC"/>
      <sheetName val="consopl"/>
      <sheetName val="Sheet 6"/>
      <sheetName val="LaborDetail"/>
      <sheetName val="final"/>
      <sheetName val="de13f730"/>
      <sheetName val="8-09-02"/>
      <sheetName val="Lookup"/>
      <sheetName val="p&amp;ldetail"/>
      <sheetName val="RFQ"/>
      <sheetName val="summarized p&amp;l"/>
      <sheetName val="mda´S"/>
      <sheetName val="AGING 03-13-07"/>
      <sheetName val="Mar Guidance"/>
      <sheetName val="accounts"/>
      <sheetName val="master1"/>
      <sheetName val="MENU"/>
      <sheetName val="Motorola - GI"/>
      <sheetName val="Motorola - Zenith"/>
      <sheetName val="all_institutions"/>
      <sheetName val="List"/>
      <sheetName val="materials details"/>
      <sheetName val="segment_bu summary"/>
      <sheetName val="report1122490810704 1 "/>
      <sheetName val="Sales"/>
      <sheetName val="moh-april"/>
      <sheetName val="test breakout"/>
      <sheetName val="Philips - WebTV"/>
      <sheetName val="Cover"/>
      <sheetName val="Test Labor"/>
      <sheetName val=" P &amp; L"/>
      <sheetName val="p&amp;l wcorpalloc"/>
      <sheetName val="PARTS"/>
      <sheetName val="BOM Power Sys"/>
      <sheetName val="BOM Westlock"/>
      <sheetName val="BOM BIFFI"/>
      <sheetName val="BOM Galway"/>
      <sheetName val="BOM Nancy"/>
      <sheetName val="BOM PI-India"/>
      <sheetName val="P&amp;L"/>
      <sheetName val="P&amp;L-vol1"/>
      <sheetName val="VAM Report Input"/>
      <sheetName val="Product_Master List"/>
      <sheetName val="prosens"/>
      <sheetName val="contacts"/>
      <sheetName val="Master Accts"/>
      <sheetName val="Q3AM"/>
      <sheetName val="AllocSummQ4-05"/>
      <sheetName val="Quoted%"/>
      <sheetName val="Rack Up"/>
      <sheetName val="Sheet3"/>
      <sheetName val="AR by Customer"/>
      <sheetName val="calcsheet"/>
      <sheetName val="RESTRUCTURE"/>
      <sheetName val="Month 1"/>
      <sheetName val="PAR"/>
      <sheetName val="EssbaseRR"/>
      <sheetName val="Sep Lab times"/>
      <sheetName val="Svcs Commit"/>
      <sheetName val="Drivers"/>
      <sheetName val="SFDC Data"/>
      <sheetName val="moh-twn"/>
      <sheetName val="p&amp;l by prod"/>
      <sheetName val="INPUTS-Specials"/>
      <sheetName val="SLR"/>
      <sheetName val="work center summary"/>
      <sheetName val="SFDC"/>
      <sheetName val="Intel"/>
      <sheetName val="SITE"/>
      <sheetName val="Acct Detail"/>
      <sheetName val="flash report"/>
      <sheetName val="TmpFcsta"/>
      <sheetName val="TempPipea"/>
      <sheetName val="Verifone"/>
      <sheetName val="New Workings"/>
      <sheetName val="Indirect Labour"/>
      <sheetName val="H-2 Val Allow-By Entity"/>
      <sheetName val="3COM - Kojak"/>
      <sheetName val="materials"/>
      <sheetName val="Labor Input Data"/>
      <sheetName val="Material Input Data"/>
      <sheetName val="Quantity Input Data"/>
      <sheetName val="PRICINGS"/>
      <sheetName val="Aug 1"/>
      <sheetName val="Aug 15"/>
      <sheetName val="Aug 22"/>
      <sheetName val="Aug 8"/>
      <sheetName val="Backend"/>
      <sheetName val="Feb6"/>
      <sheetName val="sbs"/>
      <sheetName val="dell"/>
      <sheetName val="roll_total"/>
      <sheetName val="stk0619"/>
      <sheetName val="key"/>
      <sheetName val="Sheet24"/>
    </sheetNames>
    <sheetDataSet>
      <sheetData sheetId="0">
        <row r="17852">
          <cell r="A17852" t="str">
            <v>07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Year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6SAPRCH"/>
      <sheetName val="BY MONTH"/>
      <sheetName val="Sales Curve Sum"/>
      <sheetName val="Sales Chgs Oct96"/>
      <sheetName val="Season to Fcst"/>
      <sheetName val="SALES CURV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lin GP"/>
      <sheetName val="GP ANALYSIS"/>
      <sheetName val="PRICE CHANGE"/>
      <sheetName val="GP CHANGES"/>
      <sheetName val="STD GP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_médio"/>
      <sheetName val="Salarios 4 Quartil "/>
      <sheetName val="IT"/>
      <sheetName val="RH"/>
      <sheetName val="Finanças"/>
      <sheetName val="Materiais"/>
      <sheetName val="MFG Resende"/>
      <sheetName val="Qual."/>
      <sheetName val="Labor"/>
      <sheetName val="Total"/>
      <sheetName val="Taxa US$"/>
      <sheetName val="Linked Fcst to Fcst"/>
      <sheetName val="Final"/>
      <sheetName val="Linked Fcst to Orig Qtr Fcst"/>
      <sheetName val="Forecast to Fcst Comparison Sep"/>
      <sheetName val="#REF"/>
      <sheetName val="Headcount"/>
      <sheetName val="STDVGL"/>
      <sheetName val="P&amp;L "/>
      <sheetName val="Cover sheet"/>
      <sheetName val="Schedule"/>
      <sheetName val="Direct Labor Cost"/>
      <sheetName val="M&amp;OH - G&amp;A"/>
      <sheetName val="Sales Fcst"/>
      <sheetName val="B6   P&amp;L"/>
      <sheetName val="CONSOL EXP BY BUILD"/>
      <sheetName val="EXP BY BLDG(COGNOS)"/>
      <sheetName val="Fcst SALES"/>
      <sheetName val="P&amp;L wCorpAlloc"/>
      <sheetName val="B12 P&amp;L"/>
      <sheetName val="Sheet3"/>
      <sheetName val="P&amp;L"/>
      <sheetName val="P&amp;L #7"/>
      <sheetName val="Sales Hard"/>
      <sheetName val="Consolidated P&amp;L"/>
      <sheetName val="_REF"/>
      <sheetName val="Sites"/>
      <sheetName val="Root causes"/>
      <sheetName val="BtmsideSMTCompCount"/>
      <sheetName val="TopsideSMTCompCount"/>
      <sheetName val="TopandBtmsideSMT"/>
      <sheetName val="FinalAssy"/>
      <sheetName val="AI"/>
      <sheetName val="Packing"/>
      <sheetName val="MOH-April"/>
      <sheetName val="Linked_Fcst_to_Fcst"/>
      <sheetName val="Linked_Fcst_to_Orig_Qtr_Fcst"/>
      <sheetName val="Forecast_to_Fcst_Comparison_Sep"/>
      <sheetName val="P&amp;L_"/>
      <sheetName val="Cover_sheet"/>
      <sheetName val="Direct_Labor_Cost"/>
      <sheetName val="M&amp;OH_-_G&amp;A"/>
      <sheetName val="Sales_Fcst"/>
      <sheetName val="B6___P&amp;L"/>
      <sheetName val="CONSOL_EXP_BY_BUILD"/>
      <sheetName val="EXP_BY_BLDG(COGNOS)"/>
      <sheetName val="Fcst_SALES"/>
      <sheetName val="P&amp;L_wCorpAlloc"/>
      <sheetName val="B12_P&amp;L"/>
      <sheetName val="P&amp;L_#7"/>
      <sheetName val="Sales_Hard"/>
      <sheetName val="Consolidated_P&amp;L"/>
      <sheetName val="Salarios_4_Quartil_"/>
      <sheetName val="MFG_Resende"/>
      <sheetName val="Qual_"/>
      <sheetName val="Taxa_US$"/>
      <sheetName val="Sheet1"/>
      <sheetName val="Tabla"/>
      <sheetName val="Backend"/>
      <sheetName val="Summarized P&amp;L"/>
      <sheetName val="CONSOPL"/>
      <sheetName val="CONSOBS"/>
      <sheetName val="Data Input "/>
      <sheetName val="Master List"/>
      <sheetName val="Job2005"/>
      <sheetName val="Information"/>
      <sheetName val="8-09-02"/>
      <sheetName val="All"/>
      <sheetName val="BASE"/>
      <sheetName val="法規課84上半年經營實績"/>
      <sheetName val="Configuration"/>
      <sheetName val="Salarios_4_Quartil_1"/>
      <sheetName val="MFG_Resende1"/>
      <sheetName val="Qual_1"/>
      <sheetName val="Taxa_US$1"/>
      <sheetName val="Linked_Fcst_to_Fcst1"/>
      <sheetName val="Linked_Fcst_to_Orig_Qtr_Fcst1"/>
      <sheetName val="Forecast_to_Fcst_Comparison_Se1"/>
      <sheetName val="P&amp;L_1"/>
      <sheetName val="Cover_sheet1"/>
      <sheetName val="Direct_Labor_Cost1"/>
      <sheetName val="M&amp;OH_-_G&amp;A1"/>
      <sheetName val="Sales_Fcst1"/>
      <sheetName val="B6___P&amp;L1"/>
      <sheetName val="CONSOL_EXP_BY_BUILD1"/>
      <sheetName val="EXP_BY_BLDG(COGNOS)1"/>
      <sheetName val="Fcst_SALES1"/>
      <sheetName val="P&amp;L_wCorpAlloc1"/>
      <sheetName val="B12_P&amp;L1"/>
      <sheetName val="P&amp;L_#71"/>
      <sheetName val="Sales_Hard1"/>
      <sheetName val="Consolidated_P&amp;L1"/>
      <sheetName val="Root_causes"/>
      <sheetName val="Data_Input_"/>
      <sheetName val="Master_List"/>
      <sheetName val="BoxBuild"/>
      <sheetName val="Inv Turns"/>
      <sheetName val="ROIC"/>
      <sheetName val="Inventory Turns"/>
      <sheetName val="BudgetFY00"/>
      <sheetName val="Indirect Labour"/>
      <sheetName val="Nov"/>
      <sheetName val="DO NOT Remove"/>
      <sheetName val="Shot"/>
      <sheetName val="General Instructions"/>
      <sheetName val="Coverpage"/>
      <sheetName val="Sales"/>
      <sheetName val="Commit by Qtr"/>
      <sheetName val="Summarized_P&amp;L"/>
      <sheetName val="Reconciliation Summary"/>
      <sheetName val="Outlooksoft to FDSS"/>
      <sheetName val="90 GLM TB"/>
      <sheetName val="FSA 135"/>
      <sheetName val="FSA 238"/>
      <sheetName val="FSA 168"/>
      <sheetName val="FSA 848"/>
      <sheetName val="857-MECH SA"/>
      <sheetName val="Cash (Summary)"/>
      <sheetName val="A"/>
      <sheetName val="A1"/>
      <sheetName val="A2"/>
      <sheetName val="A3"/>
      <sheetName val="A4"/>
      <sheetName val="A5"/>
      <sheetName val="A6"/>
      <sheetName val="A7"/>
      <sheetName val="A8"/>
      <sheetName val="Sheet5"/>
      <sheetName val="Sheet8"/>
      <sheetName val="Sheet4"/>
      <sheetName val="Sheet2"/>
      <sheetName val="Reconciliation_Summary"/>
      <sheetName val="Outlooksoft_to_FDSS"/>
      <sheetName val="90_GLM_TB"/>
      <sheetName val="FSA_135"/>
      <sheetName val="FSA_238"/>
      <sheetName val="FSA_168"/>
      <sheetName val="FSA_848"/>
      <sheetName val="857-MECH_SA"/>
      <sheetName val="Cash_(Summary)"/>
      <sheetName val="PackingCost input"/>
      <sheetName val="Sup"/>
      <sheetName val="IS"/>
      <sheetName val="QF Q4'04"/>
      <sheetName val="Salarios_4_Quartil_2"/>
      <sheetName val="MFG_Resende2"/>
      <sheetName val="Qual_2"/>
      <sheetName val="Taxa_US$2"/>
      <sheetName val="Linked_Fcst_to_Fcst2"/>
      <sheetName val="Linked_Fcst_to_Orig_Qtr_Fcst2"/>
      <sheetName val="Forecast_to_Fcst_Comparison_Se2"/>
      <sheetName val="P&amp;L_2"/>
      <sheetName val="Cover_sheet2"/>
      <sheetName val="Direct_Labor_Cost2"/>
      <sheetName val="M&amp;OH_-_G&amp;A2"/>
      <sheetName val="Sales_Fcst2"/>
      <sheetName val="B6___P&amp;L2"/>
      <sheetName val="CONSOL_EXP_BY_BUILD2"/>
      <sheetName val="EXP_BY_BLDG(COGNOS)2"/>
      <sheetName val="Fcst_SALES2"/>
      <sheetName val="P&amp;L_wCorpAlloc2"/>
      <sheetName val="B12_P&amp;L2"/>
      <sheetName val="P&amp;L_#72"/>
      <sheetName val="Sales_Hard2"/>
      <sheetName val="Consolidated_P&amp;L2"/>
      <sheetName val="Root_causes1"/>
      <sheetName val="Data_Input_1"/>
      <sheetName val="Master_List1"/>
      <sheetName val="PrdMatrix"/>
      <sheetName val="96saprch"/>
      <sheetName val="Summarized_P&amp;L1"/>
      <sheetName val="Reconciliation_Summary1"/>
      <sheetName val="Outlooksoft_to_FDSS1"/>
      <sheetName val="90_GLM_TB1"/>
      <sheetName val="FSA_1351"/>
      <sheetName val="FSA_2381"/>
      <sheetName val="FSA_1681"/>
      <sheetName val="FSA_8481"/>
      <sheetName val="857-MECH_SA1"/>
      <sheetName val="Cash_(Summary)1"/>
      <sheetName val="Linked_Fcst_to_Fcst3"/>
      <sheetName val="Linked_Fcst_to_Orig_Qtr_Fcst3"/>
      <sheetName val="Forecast_to_Fcst_Comparison_Se3"/>
      <sheetName val="P&amp;L_3"/>
      <sheetName val="Cover_sheet3"/>
      <sheetName val="Direct_Labor_Cost3"/>
      <sheetName val="M&amp;OH_-_G&amp;A3"/>
      <sheetName val="Sales_Fcst3"/>
      <sheetName val="B6___P&amp;L3"/>
      <sheetName val="CONSOL_EXP_BY_BUILD3"/>
      <sheetName val="EXP_BY_BLDG(COGNOS)3"/>
      <sheetName val="Fcst_SALES3"/>
      <sheetName val="P&amp;L_wCorpAlloc3"/>
      <sheetName val="B12_P&amp;L3"/>
      <sheetName val="Sales_Hard3"/>
      <sheetName val="Consolidated_P&amp;L3"/>
      <sheetName val="Salarios_4_Quartil_3"/>
      <sheetName val="MFG_Resende3"/>
      <sheetName val="Qual_3"/>
      <sheetName val="Taxa_US$3"/>
      <sheetName val="Summarized_P&amp;L2"/>
      <sheetName val="Reconciliation_Summary2"/>
      <sheetName val="Outlooksoft_to_FDSS2"/>
      <sheetName val="90_GLM_TB2"/>
      <sheetName val="FSA_1352"/>
      <sheetName val="FSA_2382"/>
      <sheetName val="FSA_1682"/>
      <sheetName val="FSA_8482"/>
      <sheetName val="857-MECH_SA2"/>
      <sheetName val="Cash_(Summary)2"/>
      <sheetName val="DO_NOT_Remove"/>
      <sheetName val="General_Instructions"/>
      <sheetName val="Commit_by_Qtr"/>
      <sheetName val="PackingCost_input"/>
      <sheetName val="Inv_Turns"/>
      <sheetName val="Inventory_Turns"/>
      <sheetName val="Indirect_Labour"/>
      <sheetName val="QF_Q4'04"/>
      <sheetName val="P&amp;L_#73"/>
      <sheetName val="Root_causes2"/>
      <sheetName val="Data_Input_2"/>
      <sheetName val="Master_List2"/>
      <sheetName val="DEFAULTS-Override"/>
      <sheetName val="QuoteSummary"/>
      <sheetName val="ManualAssyandWaveSolder"/>
      <sheetName val="PCBA"/>
      <sheetName val="BUI"/>
      <sheetName val="Linked_Fcst_to_Fcst4"/>
      <sheetName val="Linked_Fcst_to_Orig_Qtr_Fcst4"/>
      <sheetName val="Forecast_to_Fcst_Comparison_Se4"/>
      <sheetName val="P&amp;L_4"/>
      <sheetName val="Cover_sheet4"/>
      <sheetName val="Direct_Labor_Cost4"/>
      <sheetName val="M&amp;OH_-_G&amp;A4"/>
      <sheetName val="Sales_Fcst4"/>
      <sheetName val="B6___P&amp;L4"/>
      <sheetName val="CONSOL_EXP_BY_BUILD4"/>
      <sheetName val="EXP_BY_BLDG(COGNOS)4"/>
      <sheetName val="Fcst_SALES4"/>
      <sheetName val="P&amp;L_wCorpAlloc4"/>
      <sheetName val="B12_P&amp;L4"/>
      <sheetName val="Sales_Hard4"/>
      <sheetName val="Consolidated_P&amp;L4"/>
      <sheetName val="Salarios_4_Quartil_4"/>
      <sheetName val="MFG_Resende4"/>
      <sheetName val="Qual_4"/>
      <sheetName val="Taxa_US$4"/>
      <sheetName val="Summarized_P&amp;L3"/>
      <sheetName val="Reconciliation_Summary3"/>
      <sheetName val="Outlooksoft_to_FDSS3"/>
      <sheetName val="90_GLM_TB3"/>
      <sheetName val="FSA_1353"/>
      <sheetName val="FSA_2383"/>
      <sheetName val="FSA_1683"/>
      <sheetName val="FSA_8483"/>
      <sheetName val="857-MECH_SA3"/>
      <sheetName val="Cash_(Summary)3"/>
      <sheetName val="DO_NOT_Remove1"/>
      <sheetName val="General_Instructions1"/>
      <sheetName val="Commit_by_Qtr1"/>
      <sheetName val="PackingCost_input1"/>
      <sheetName val="Inv_Turns1"/>
      <sheetName val="Inventory_Turns1"/>
      <sheetName val="Indirect_Labour1"/>
      <sheetName val="QF_Q4'041"/>
      <sheetName val="Corp Allocations - By Entity"/>
      <sheetName val="PBT Summary - by Entity Annual"/>
      <sheetName val="Part Names"/>
      <sheetName val="Convert"/>
      <sheetName val="Format"/>
      <sheetName val="P&amp;LDetail"/>
      <sheetName val="Keysheet Orders"/>
      <sheetName val="AC"/>
      <sheetName val="Palm"/>
      <sheetName val="Detail by account"/>
      <sheetName val="Demand_081505"/>
      <sheetName val="OnHand_081505"/>
      <sheetName val="Demand_080805"/>
      <sheetName val="SchedRec_081505"/>
      <sheetName val="Workings"/>
      <sheetName val="Wkly_ROP2"/>
      <sheetName val="MPS_Crosstab_MakeBuy"/>
      <sheetName val="Test"/>
      <sheetName val="Offline"/>
      <sheetName val="Prep"/>
      <sheetName val="Issues List"/>
      <sheetName val="Product_Master List"/>
      <sheetName val="LIST"/>
      <sheetName val="Cost Breakdown"/>
      <sheetName val="P&amp;L by prod"/>
      <sheetName val="k1"/>
      <sheetName val="BSF"/>
      <sheetName val="BDE CC"/>
      <sheetName val="flx consolflxidated"/>
      <sheetName val="8-02-02"/>
      <sheetName val="Philips - AOL"/>
      <sheetName val="Microsoft"/>
      <sheetName val="Compaq"/>
      <sheetName val="Cisco"/>
      <sheetName val="Adtran"/>
      <sheetName val="Glossary"/>
      <sheetName val="Sheet 6"/>
      <sheetName val="MENU"/>
      <sheetName val="Motorola - GI"/>
      <sheetName val="Motorola - Zenith"/>
      <sheetName val="Philips - WebTV"/>
      <sheetName val="SUMMARY"/>
      <sheetName val="Intel"/>
      <sheetName val="Verifone"/>
      <sheetName val="3COM - Kojak"/>
      <sheetName val="明细分类账"/>
      <sheetName val="分产品销售收入、成本分析表"/>
      <sheetName val="基础数据"/>
      <sheetName val="Lists"/>
      <sheetName val="system npv"/>
      <sheetName val="MSTR_DB"/>
      <sheetName val="Northern"/>
      <sheetName val="SPM Units"/>
      <sheetName val="Linked_Fcst_to_Fcst5"/>
      <sheetName val="Linked_Fcst_to_Orig_Qtr_Fcst5"/>
      <sheetName val="Forecast_to_Fcst_Comparison_Se5"/>
      <sheetName val="P&amp;L_5"/>
      <sheetName val="Cover_sheet5"/>
      <sheetName val="Direct_Labor_Cost5"/>
      <sheetName val="M&amp;OH_-_G&amp;A5"/>
      <sheetName val="Sales_Fcst5"/>
      <sheetName val="B6___P&amp;L5"/>
      <sheetName val="CONSOL_EXP_BY_BUILD5"/>
      <sheetName val="EXP_BY_BLDG(COGNOS)5"/>
      <sheetName val="Fcst_SALES5"/>
      <sheetName val="P&amp;L_wCorpAlloc5"/>
      <sheetName val="B12_P&amp;L5"/>
      <sheetName val="P&amp;L_#74"/>
      <sheetName val="Sales_Hard5"/>
      <sheetName val="Consolidated_P&amp;L5"/>
      <sheetName val="Salarios_4_Quartil_5"/>
      <sheetName val="MFG_Resende5"/>
      <sheetName val="Qual_5"/>
      <sheetName val="Taxa_US$5"/>
      <sheetName val="Root_causes3"/>
      <sheetName val="Data_Input_3"/>
      <sheetName val="Master_List3"/>
      <sheetName val="Summarized_P&amp;L4"/>
      <sheetName val="DO_NOT_Remove2"/>
      <sheetName val="General_Instructions2"/>
      <sheetName val="Commit_by_Qtr2"/>
      <sheetName val="Reconciliation_Summary4"/>
      <sheetName val="Outlooksoft_to_FDSS4"/>
      <sheetName val="90_GLM_TB4"/>
      <sheetName val="FSA_1354"/>
      <sheetName val="FSA_2384"/>
      <sheetName val="FSA_1684"/>
      <sheetName val="FSA_8484"/>
      <sheetName val="857-MECH_SA4"/>
      <sheetName val="Cash_(Summary)4"/>
      <sheetName val="PackingCost_input2"/>
      <sheetName val="Inv_Turns2"/>
      <sheetName val="Inventory_Turns2"/>
      <sheetName val="Indirect_Labour2"/>
      <sheetName val="QF_Q4'042"/>
      <sheetName val="Corp_Allocations_-_By_Entity"/>
      <sheetName val="PBT_Summary_-_by_Entity_Annual"/>
      <sheetName val="Part_Names"/>
      <sheetName val="Keysheet_Orders"/>
      <sheetName val="Detail_by_account"/>
      <sheetName val="BDE_CC"/>
      <sheetName val="fa-listing"/>
      <sheetName val="wi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 refreshError="1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/>
      <sheetData sheetId="301" refreshError="1"/>
      <sheetData sheetId="302" refreshError="1"/>
      <sheetData sheetId="303"/>
      <sheetData sheetId="304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 refreshError="1"/>
      <sheetData sheetId="37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ssum"/>
      <sheetName val="Clock PCA ICT"/>
      <sheetName val="******"/>
      <sheetName val="Fan PCA ICT"/>
      <sheetName val="GND Test"/>
      <sheetName val="Hi Pot Test"/>
      <sheetName val="Fan Test"/>
      <sheetName val="Load Test"/>
      <sheetName val="SNT Auto Test"/>
    </sheetNames>
    <sheetDataSet>
      <sheetData sheetId="0" refreshError="1">
        <row r="14">
          <cell r="E14" t="str">
            <v>WEEKLY CISCO TEST YIELD</v>
          </cell>
        </row>
        <row r="16">
          <cell r="C16" t="str">
            <v>Cus.</v>
          </cell>
          <cell r="D16" t="str">
            <v>Test</v>
          </cell>
          <cell r="E16" t="str">
            <v xml:space="preserve">    Assy. #</v>
          </cell>
          <cell r="F16" t="str">
            <v>Test</v>
          </cell>
          <cell r="G16" t="str">
            <v>Fail</v>
          </cell>
          <cell r="H16" t="str">
            <v>Yield</v>
          </cell>
          <cell r="I16" t="str">
            <v>DPM</v>
          </cell>
        </row>
        <row r="17">
          <cell r="C17" t="str">
            <v>CISCO</v>
          </cell>
          <cell r="D17" t="str">
            <v>Clock PCA ICT</v>
          </cell>
          <cell r="E17" t="str">
            <v>73-1909-03</v>
          </cell>
          <cell r="F17">
            <v>3212</v>
          </cell>
          <cell r="G17">
            <v>19</v>
          </cell>
          <cell r="H17">
            <v>99.408468244084673</v>
          </cell>
          <cell r="I17">
            <v>5915.3175591532654</v>
          </cell>
        </row>
        <row r="18">
          <cell r="C18" t="str">
            <v>CISCO</v>
          </cell>
          <cell r="D18" t="str">
            <v>Fan ICT</v>
          </cell>
          <cell r="E18" t="str">
            <v>73-2109-02</v>
          </cell>
          <cell r="F18">
            <v>524</v>
          </cell>
          <cell r="G18">
            <v>2</v>
          </cell>
          <cell r="H18">
            <v>99.618320610687022</v>
          </cell>
          <cell r="I18">
            <v>3816.793893129784</v>
          </cell>
        </row>
        <row r="19">
          <cell r="C19" t="str">
            <v>Total</v>
          </cell>
          <cell r="F19">
            <v>3736</v>
          </cell>
          <cell r="G19">
            <v>21</v>
          </cell>
          <cell r="H19">
            <v>99.437901498929335</v>
          </cell>
          <cell r="I19">
            <v>5620.9850107066468</v>
          </cell>
        </row>
        <row r="25">
          <cell r="E25" t="str">
            <v>WEEKLY CISCO SYSTEM TEST YIELD</v>
          </cell>
        </row>
        <row r="27">
          <cell r="C27" t="str">
            <v>Cus.</v>
          </cell>
          <cell r="D27" t="str">
            <v>System</v>
          </cell>
          <cell r="E27" t="str">
            <v xml:space="preserve">    Assy. #</v>
          </cell>
          <cell r="F27" t="str">
            <v>Test</v>
          </cell>
          <cell r="G27" t="str">
            <v>Fail</v>
          </cell>
          <cell r="H27" t="str">
            <v>Yield</v>
          </cell>
          <cell r="I27" t="str">
            <v>DPM</v>
          </cell>
        </row>
        <row r="28">
          <cell r="C28" t="str">
            <v>CISCO</v>
          </cell>
          <cell r="D28" t="str">
            <v>VCC to GND</v>
          </cell>
          <cell r="E28" t="str">
            <v>800-01982-</v>
          </cell>
          <cell r="F28">
            <v>714</v>
          </cell>
          <cell r="G28">
            <v>0</v>
          </cell>
          <cell r="H28">
            <v>100</v>
          </cell>
          <cell r="I28">
            <v>0</v>
          </cell>
        </row>
        <row r="29">
          <cell r="C29" t="str">
            <v>CISCO</v>
          </cell>
          <cell r="D29" t="str">
            <v>Hipot/GND</v>
          </cell>
          <cell r="E29" t="str">
            <v>800-01982-</v>
          </cell>
          <cell r="F29">
            <v>714</v>
          </cell>
          <cell r="G29">
            <v>0</v>
          </cell>
          <cell r="H29">
            <v>100</v>
          </cell>
          <cell r="I29">
            <v>0</v>
          </cell>
        </row>
        <row r="30">
          <cell r="C30" t="str">
            <v>CISCO</v>
          </cell>
          <cell r="D30" t="str">
            <v>Fan Test</v>
          </cell>
          <cell r="E30" t="str">
            <v>800-01982-</v>
          </cell>
          <cell r="F30">
            <v>714</v>
          </cell>
          <cell r="G30">
            <v>4</v>
          </cell>
          <cell r="H30">
            <v>99.439775910364148</v>
          </cell>
          <cell r="I30">
            <v>5602.240896358524</v>
          </cell>
        </row>
        <row r="31">
          <cell r="C31" t="str">
            <v>CISCO</v>
          </cell>
          <cell r="D31" t="str">
            <v xml:space="preserve">Load Test </v>
          </cell>
          <cell r="E31" t="str">
            <v>800-01982-</v>
          </cell>
          <cell r="F31">
            <v>711</v>
          </cell>
          <cell r="G31">
            <v>0</v>
          </cell>
          <cell r="H31">
            <v>100</v>
          </cell>
          <cell r="I31">
            <v>0</v>
          </cell>
        </row>
        <row r="32">
          <cell r="C32" t="str">
            <v>CISCO</v>
          </cell>
          <cell r="D32" t="str">
            <v>Auto Test</v>
          </cell>
          <cell r="E32" t="str">
            <v>800-01982-</v>
          </cell>
          <cell r="F32">
            <v>711</v>
          </cell>
          <cell r="G32">
            <v>9</v>
          </cell>
          <cell r="H32">
            <v>98.734177215189874</v>
          </cell>
          <cell r="I32">
            <v>12658.227848101262</v>
          </cell>
        </row>
        <row r="33">
          <cell r="C33" t="str">
            <v>CISCO</v>
          </cell>
          <cell r="D33" t="str">
            <v xml:space="preserve">Load Test </v>
          </cell>
          <cell r="E33" t="str">
            <v>034-0773-</v>
          </cell>
          <cell r="F33">
            <v>693</v>
          </cell>
          <cell r="G33">
            <v>0</v>
          </cell>
          <cell r="H33">
            <v>100</v>
          </cell>
          <cell r="I33">
            <v>0</v>
          </cell>
        </row>
        <row r="34">
          <cell r="C34" t="str">
            <v>CISCO</v>
          </cell>
          <cell r="D34" t="str">
            <v>P/s Spare / Option</v>
          </cell>
          <cell r="E34" t="str">
            <v>034-0773-</v>
          </cell>
          <cell r="F34">
            <v>693</v>
          </cell>
          <cell r="G34">
            <v>0</v>
          </cell>
          <cell r="H34">
            <v>100</v>
          </cell>
          <cell r="I34">
            <v>0</v>
          </cell>
        </row>
        <row r="35">
          <cell r="C35" t="str">
            <v>Total</v>
          </cell>
          <cell r="F35">
            <v>4950</v>
          </cell>
          <cell r="G35">
            <v>13</v>
          </cell>
          <cell r="H35">
            <v>99.73737373737373</v>
          </cell>
          <cell r="I35">
            <v>2626.2626262627009</v>
          </cell>
        </row>
        <row r="41">
          <cell r="N41">
            <v>6</v>
          </cell>
        </row>
      </sheetData>
      <sheetData sheetId="1" refreshError="1">
        <row r="1">
          <cell r="AN1" t="str">
            <v>CODE</v>
          </cell>
          <cell r="AO1" t="str">
            <v>DESCRIPTION</v>
          </cell>
        </row>
        <row r="2">
          <cell r="AN2" t="str">
            <v>B10</v>
          </cell>
          <cell r="AO2" t="str">
            <v>Delamination</v>
          </cell>
        </row>
        <row r="3">
          <cell r="AN3" t="str">
            <v>B11</v>
          </cell>
          <cell r="AO3" t="str">
            <v>Solder Mask</v>
          </cell>
        </row>
        <row r="4">
          <cell r="AN4" t="str">
            <v>B3</v>
          </cell>
          <cell r="AO4" t="str">
            <v>Scratched/Gouged</v>
          </cell>
        </row>
        <row r="5">
          <cell r="AN5" t="str">
            <v>B4</v>
          </cell>
          <cell r="AO5" t="str">
            <v>Burnt PC</v>
          </cell>
        </row>
        <row r="6">
          <cell r="AN6" t="str">
            <v>B5</v>
          </cell>
          <cell r="AO6" t="str">
            <v>Exposed Copper</v>
          </cell>
        </row>
        <row r="7">
          <cell r="AN7" t="str">
            <v>B7</v>
          </cell>
          <cell r="AO7" t="str">
            <v>Pad/Trace (open, short, lifted)</v>
          </cell>
        </row>
        <row r="8">
          <cell r="AN8" t="str">
            <v>B9</v>
          </cell>
          <cell r="AO8" t="str">
            <v>Warpage</v>
          </cell>
        </row>
        <row r="9">
          <cell r="AN9" t="str">
            <v>C10</v>
          </cell>
          <cell r="AO9" t="str">
            <v>Reversed Component</v>
          </cell>
        </row>
        <row r="10">
          <cell r="AN10" t="str">
            <v>C15</v>
          </cell>
          <cell r="AO10" t="str">
            <v>Component Tilt</v>
          </cell>
        </row>
        <row r="11">
          <cell r="AN11" t="str">
            <v>C18</v>
          </cell>
          <cell r="AO11" t="str">
            <v>Bent Lead</v>
          </cell>
        </row>
        <row r="12">
          <cell r="AN12" t="str">
            <v>C2</v>
          </cell>
          <cell r="AO12" t="str">
            <v>Bad Component</v>
          </cell>
        </row>
        <row r="13">
          <cell r="AN13" t="str">
            <v>C4</v>
          </cell>
          <cell r="AO13" t="str">
            <v>Missing Component</v>
          </cell>
        </row>
        <row r="14">
          <cell r="AN14" t="str">
            <v>C5</v>
          </cell>
          <cell r="AO14" t="str">
            <v>Wrong Component</v>
          </cell>
        </row>
        <row r="15">
          <cell r="AN15" t="str">
            <v>C6</v>
          </cell>
          <cell r="AO15" t="str">
            <v>Damaged Component</v>
          </cell>
        </row>
        <row r="16">
          <cell r="AN16" t="str">
            <v>C7</v>
          </cell>
          <cell r="AO16" t="str">
            <v>Off Registration X or Y</v>
          </cell>
        </row>
        <row r="17">
          <cell r="AN17" t="str">
            <v>C8</v>
          </cell>
          <cell r="AO17" t="str">
            <v>Tombstoning</v>
          </cell>
        </row>
        <row r="18">
          <cell r="AN18" t="str">
            <v>G1</v>
          </cell>
          <cell r="AO18" t="str">
            <v>Wrong Part</v>
          </cell>
        </row>
        <row r="19">
          <cell r="AN19" t="str">
            <v>G12</v>
          </cell>
          <cell r="AO19" t="str">
            <v>Cable Missing/Damaged</v>
          </cell>
        </row>
        <row r="20">
          <cell r="AN20" t="str">
            <v>G14</v>
          </cell>
          <cell r="AO20" t="str">
            <v>Misfired</v>
          </cell>
        </row>
        <row r="21">
          <cell r="AN21" t="str">
            <v>G2</v>
          </cell>
          <cell r="AO21" t="str">
            <v>Not on AVL</v>
          </cell>
        </row>
        <row r="22">
          <cell r="AN22" t="str">
            <v>G8</v>
          </cell>
          <cell r="AO22" t="str">
            <v>Misaligned</v>
          </cell>
        </row>
        <row r="23">
          <cell r="AN23" t="str">
            <v>G9</v>
          </cell>
          <cell r="AO23" t="str">
            <v>Installed Wrong Order</v>
          </cell>
        </row>
        <row r="24">
          <cell r="AN24" t="str">
            <v>L1</v>
          </cell>
          <cell r="AO24" t="str">
            <v>Wrong Label/Stamp</v>
          </cell>
        </row>
        <row r="25">
          <cell r="AN25" t="str">
            <v>L2</v>
          </cell>
          <cell r="AO25" t="str">
            <v>Missing Label/Stamp</v>
          </cell>
        </row>
        <row r="26">
          <cell r="AN26" t="str">
            <v>L3</v>
          </cell>
          <cell r="AO26" t="str">
            <v>Illegible Label/Stamp</v>
          </cell>
        </row>
        <row r="27">
          <cell r="AN27" t="str">
            <v>M1</v>
          </cell>
          <cell r="AO27" t="str">
            <v>Missing Screw/Nut/Rivet</v>
          </cell>
        </row>
        <row r="28">
          <cell r="AN28" t="str">
            <v>M2</v>
          </cell>
          <cell r="AO28" t="str">
            <v>Loose Screw/Nut/Rivet</v>
          </cell>
        </row>
        <row r="29">
          <cell r="AN29" t="str">
            <v>M5</v>
          </cell>
          <cell r="AO29" t="str">
            <v>Dimensional Error</v>
          </cell>
        </row>
        <row r="30">
          <cell r="AN30" t="str">
            <v>M6</v>
          </cell>
          <cell r="AO30" t="str">
            <v>Paint/Silkscreen Damage</v>
          </cell>
        </row>
        <row r="31">
          <cell r="AN31" t="str">
            <v>S1</v>
          </cell>
          <cell r="AO31" t="str">
            <v>Cold Solder</v>
          </cell>
        </row>
        <row r="32">
          <cell r="AN32" t="str">
            <v>S10</v>
          </cell>
          <cell r="AO32" t="str">
            <v>Solder Fracture</v>
          </cell>
        </row>
        <row r="33">
          <cell r="AN33" t="str">
            <v>S11</v>
          </cell>
          <cell r="AO33" t="str">
            <v>Solder Paste Misalignment</v>
          </cell>
        </row>
        <row r="34">
          <cell r="AN34" t="str">
            <v>S12</v>
          </cell>
          <cell r="AO34" t="str">
            <v>Excessive Epoxy</v>
          </cell>
        </row>
        <row r="35">
          <cell r="AN35" t="str">
            <v>S2</v>
          </cell>
          <cell r="AO35" t="str">
            <v>Solder Bridge</v>
          </cell>
        </row>
        <row r="36">
          <cell r="AN36" t="str">
            <v>S3</v>
          </cell>
          <cell r="AO36" t="str">
            <v>Contamination</v>
          </cell>
        </row>
        <row r="37">
          <cell r="AN37" t="str">
            <v>S4</v>
          </cell>
          <cell r="AO37" t="str">
            <v>Open Solder</v>
          </cell>
        </row>
        <row r="38">
          <cell r="AN38" t="str">
            <v>S5</v>
          </cell>
          <cell r="AO38" t="str">
            <v>Excess Solder/Splash/Balls</v>
          </cell>
        </row>
        <row r="39">
          <cell r="AN39" t="str">
            <v>S6</v>
          </cell>
          <cell r="AO39" t="str">
            <v>Insufficient Solder</v>
          </cell>
        </row>
        <row r="40">
          <cell r="AN40" t="str">
            <v>S7</v>
          </cell>
          <cell r="AO40" t="str">
            <v>Voids, Pinholes, Blowholes</v>
          </cell>
        </row>
        <row r="41">
          <cell r="AN41" t="str">
            <v>S9</v>
          </cell>
          <cell r="AO41" t="str">
            <v>Dewetting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-Gantt Summary (Week track)"/>
      <sheetName val="FPY report"/>
      <sheetName val="Actions"/>
      <sheetName val="2.-Atendance"/>
      <sheetName val="3.-Stakeholders RACI"/>
      <sheetName val="Replacement "/>
    </sheetNames>
    <sheetDataSet>
      <sheetData sheetId="0"/>
      <sheetData sheetId="1" refreshError="1"/>
      <sheetData sheetId="2">
        <row r="2">
          <cell r="C2" t="str">
            <v>Qty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Chart2"/>
      <sheetName val="Pareto"/>
      <sheetName val="Month Pivot"/>
      <sheetName val="Month"/>
      <sheetName val="Sheet2"/>
      <sheetName val="Defective Components by Week"/>
      <sheetName val="Defective Component 7-1 to 9-10"/>
      <sheetName val="Defective Component 7_1 to 9_10"/>
      <sheetName val="Defective Components 7-1 to 9-1"/>
      <sheetName val="debug inventory rim"/>
      <sheetName val="96SAPRCH"/>
      <sheetName val="Hold PP15K"/>
      <sheetName val="TEST PARETO"/>
      <sheetName val="List"/>
      <sheetName val="Defective_Component_7-1_to_9-10"/>
    </sheetNames>
    <definedNames>
      <definedName name="cdfButton_Click"/>
      <definedName name="cpk_Area_Style_Click"/>
      <definedName name="cpk_Change_LSL_Click"/>
      <definedName name="cpk_Change_USL_Click"/>
      <definedName name="cpk_Line_Style_Click"/>
      <definedName name="cpk_No_LSL_Click"/>
      <definedName name="cpk_No_USL_Click"/>
      <definedName name="cpk_Res_Spinner_Click"/>
      <definedName name="cpkButton_Click"/>
      <definedName name="Diagram_Back_Click"/>
      <definedName name="Diagram_Finish_Click"/>
      <definedName name="Diagrams_Dialog_Constructor"/>
      <definedName name="g_Cancel_Chart"/>
      <definedName name="hist_Back_Click"/>
      <definedName name="hist_Save_Defaults"/>
      <definedName name="histButton_Click"/>
      <definedName name="par_2DwCum_Click"/>
      <definedName name="par_2DwoCum_Click"/>
      <definedName name="par_3DwoCum_Click"/>
      <definedName name="par_Ascend_Click"/>
      <definedName name="par_Back_Click"/>
      <definedName name="par_Descend_Click"/>
      <definedName name="par_First_Row_Click"/>
      <definedName name="par_Save_Defaults"/>
      <definedName name="parButton_Click"/>
      <definedName name="scat_Back_Click"/>
      <definedName name="scat_Backward_Spinner_Click"/>
      <definedName name="scat_Cubic_Click"/>
      <definedName name="scat_Display_Stats_Click"/>
      <definedName name="scat_Forward_Spinner_Click"/>
      <definedName name="scat_Linear_Click"/>
      <definedName name="scat_No_Line_Click"/>
      <definedName name="scat_Quadratic_Click"/>
      <definedName name="scat_Save_Defaults"/>
      <definedName name="scatButton_Click"/>
      <definedName name="sda"/>
      <definedName name="Small_Back_Click"/>
      <definedName name="statButton_Click"/>
    </defined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MONTH"/>
      <sheetName val="Sales Curve Sum"/>
      <sheetName val="Sales Chgs Oct96"/>
      <sheetName val="Season to Fcst"/>
      <sheetName val="SALES CURVE"/>
      <sheetName val="96SAPRCH"/>
      <sheetName val="Defective Component 7-1 to 9-10"/>
      <sheetName val="olin gp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88B9A-1D80-4CE2-8DA9-6375D97B7839}">
  <sheetPr codeName="Sheet1"/>
  <dimension ref="A1:N194"/>
  <sheetViews>
    <sheetView tabSelected="1" workbookViewId="0">
      <selection activeCell="C5" sqref="C4:C5"/>
    </sheetView>
  </sheetViews>
  <sheetFormatPr defaultRowHeight="14.5"/>
  <cols>
    <col min="1" max="1" width="15.08984375" customWidth="1"/>
    <col min="2" max="2" width="15.26953125" customWidth="1"/>
    <col min="3" max="3" width="13.6328125" customWidth="1"/>
    <col min="4" max="4" width="22.08984375" style="9" customWidth="1"/>
    <col min="5" max="5" width="17.81640625" customWidth="1"/>
    <col min="6" max="6" width="26.81640625" customWidth="1"/>
    <col min="7" max="7" width="18.81640625" customWidth="1"/>
    <col min="8" max="8" width="29.453125" customWidth="1"/>
    <col min="9" max="10" width="14.1796875" customWidth="1"/>
    <col min="11" max="11" width="14.1796875" style="10" customWidth="1"/>
    <col min="12" max="12" width="14.1796875" customWidth="1"/>
    <col min="13" max="13" width="32.54296875" customWidth="1"/>
    <col min="14" max="14" width="20.6328125" style="11" customWidth="1"/>
  </cols>
  <sheetData>
    <row r="1" spans="1:1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76</v>
      </c>
      <c r="H1" s="1" t="s">
        <v>6</v>
      </c>
      <c r="I1" s="1" t="s">
        <v>7</v>
      </c>
      <c r="J1" s="1" t="s">
        <v>8</v>
      </c>
      <c r="K1" s="3" t="s">
        <v>9</v>
      </c>
      <c r="L1" s="1" t="s">
        <v>10</v>
      </c>
      <c r="M1" s="1" t="s">
        <v>11</v>
      </c>
      <c r="N1" s="4" t="s">
        <v>12</v>
      </c>
    </row>
    <row r="2" spans="1:14" ht="23">
      <c r="A2" s="5"/>
      <c r="B2" s="5" t="s">
        <v>232</v>
      </c>
      <c r="C2" s="5"/>
      <c r="D2" s="12">
        <v>45019</v>
      </c>
      <c r="E2" s="12" t="s">
        <v>36</v>
      </c>
      <c r="F2" s="14" t="s">
        <v>79</v>
      </c>
      <c r="G2" s="14" t="s">
        <v>13</v>
      </c>
      <c r="H2" s="5" t="s">
        <v>14</v>
      </c>
      <c r="I2" s="5">
        <v>984</v>
      </c>
      <c r="J2" s="5">
        <v>2</v>
      </c>
      <c r="K2" s="7">
        <v>2.0325203252032522E-3</v>
      </c>
      <c r="L2" s="5" t="s">
        <v>15</v>
      </c>
      <c r="M2" s="5" t="s">
        <v>161</v>
      </c>
      <c r="N2" s="17" t="s">
        <v>37</v>
      </c>
    </row>
    <row r="3" spans="1:14" ht="23">
      <c r="A3" s="5"/>
      <c r="B3" s="5" t="s">
        <v>232</v>
      </c>
      <c r="C3" s="5"/>
      <c r="D3" s="12">
        <v>45019</v>
      </c>
      <c r="E3" s="12" t="s">
        <v>36</v>
      </c>
      <c r="F3" s="14" t="s">
        <v>80</v>
      </c>
      <c r="G3" s="14" t="s">
        <v>16</v>
      </c>
      <c r="H3" s="5" t="s">
        <v>17</v>
      </c>
      <c r="I3" s="5">
        <v>972</v>
      </c>
      <c r="J3" s="5">
        <v>2</v>
      </c>
      <c r="K3" s="7">
        <v>2.05761316872428E-3</v>
      </c>
      <c r="L3" s="5" t="s">
        <v>15</v>
      </c>
      <c r="M3" s="5" t="s">
        <v>162</v>
      </c>
      <c r="N3" s="17" t="s">
        <v>38</v>
      </c>
    </row>
    <row r="4" spans="1:14">
      <c r="A4" s="5"/>
      <c r="B4" s="5" t="s">
        <v>232</v>
      </c>
      <c r="C4" s="5"/>
      <c r="D4" s="12">
        <v>45019</v>
      </c>
      <c r="E4" s="12" t="s">
        <v>36</v>
      </c>
      <c r="F4" s="14" t="s">
        <v>81</v>
      </c>
      <c r="G4" s="14" t="s">
        <v>13</v>
      </c>
      <c r="H4" s="5" t="s">
        <v>14</v>
      </c>
      <c r="I4" s="5">
        <v>584</v>
      </c>
      <c r="J4" s="5">
        <v>1</v>
      </c>
      <c r="K4" s="7">
        <v>1.7123287671232876E-3</v>
      </c>
      <c r="L4" s="5" t="s">
        <v>15</v>
      </c>
      <c r="M4" s="5" t="s">
        <v>162</v>
      </c>
      <c r="N4" s="17" t="s">
        <v>39</v>
      </c>
    </row>
    <row r="5" spans="1:14">
      <c r="A5" s="5"/>
      <c r="B5" s="5" t="s">
        <v>232</v>
      </c>
      <c r="C5" s="5"/>
      <c r="D5" s="12">
        <v>45020</v>
      </c>
      <c r="E5" s="12" t="s">
        <v>36</v>
      </c>
      <c r="F5" s="14" t="s">
        <v>81</v>
      </c>
      <c r="G5" s="14" t="s">
        <v>13</v>
      </c>
      <c r="H5" s="5" t="s">
        <v>14</v>
      </c>
      <c r="I5" s="5">
        <v>584</v>
      </c>
      <c r="J5" s="5">
        <v>1</v>
      </c>
      <c r="K5" s="7">
        <v>1.7123287671232876E-3</v>
      </c>
      <c r="L5" s="5" t="s">
        <v>15</v>
      </c>
      <c r="M5" s="5" t="s">
        <v>162</v>
      </c>
      <c r="N5" s="17" t="s">
        <v>40</v>
      </c>
    </row>
    <row r="6" spans="1:14">
      <c r="A6" s="5"/>
      <c r="B6" s="5" t="s">
        <v>232</v>
      </c>
      <c r="C6" s="5"/>
      <c r="D6" s="12">
        <v>45020</v>
      </c>
      <c r="E6" s="12" t="s">
        <v>36</v>
      </c>
      <c r="F6" s="14" t="s">
        <v>82</v>
      </c>
      <c r="G6" s="14" t="s">
        <v>16</v>
      </c>
      <c r="H6" s="5" t="s">
        <v>17</v>
      </c>
      <c r="I6" s="5">
        <v>496</v>
      </c>
      <c r="J6" s="5">
        <v>1</v>
      </c>
      <c r="K6" s="7">
        <v>2.0161290322580645E-3</v>
      </c>
      <c r="L6" s="5" t="s">
        <v>15</v>
      </c>
      <c r="M6" s="5" t="s">
        <v>162</v>
      </c>
      <c r="N6" s="17" t="s">
        <v>41</v>
      </c>
    </row>
    <row r="7" spans="1:14">
      <c r="A7" s="5"/>
      <c r="B7" s="5" t="s">
        <v>232</v>
      </c>
      <c r="C7" s="5"/>
      <c r="D7" s="12">
        <v>45022</v>
      </c>
      <c r="E7" s="12" t="s">
        <v>36</v>
      </c>
      <c r="F7" s="14" t="s">
        <v>83</v>
      </c>
      <c r="G7" s="14" t="s">
        <v>16</v>
      </c>
      <c r="H7" s="5" t="s">
        <v>17</v>
      </c>
      <c r="I7" s="5">
        <v>560</v>
      </c>
      <c r="J7" s="5">
        <v>1</v>
      </c>
      <c r="K7" s="7">
        <v>1.7857142857142857E-3</v>
      </c>
      <c r="L7" s="5" t="s">
        <v>15</v>
      </c>
      <c r="M7" s="5" t="s">
        <v>161</v>
      </c>
      <c r="N7" s="17" t="s">
        <v>42</v>
      </c>
    </row>
    <row r="8" spans="1:14">
      <c r="A8" s="5"/>
      <c r="B8" s="5" t="s">
        <v>233</v>
      </c>
      <c r="C8" s="5"/>
      <c r="D8" s="12">
        <v>45023</v>
      </c>
      <c r="E8" s="12" t="s">
        <v>36</v>
      </c>
      <c r="F8" s="14" t="s">
        <v>84</v>
      </c>
      <c r="G8" s="14" t="s">
        <v>21</v>
      </c>
      <c r="H8" s="5" t="s">
        <v>22</v>
      </c>
      <c r="I8" s="5">
        <v>300</v>
      </c>
      <c r="J8" s="5">
        <v>1</v>
      </c>
      <c r="K8" s="7">
        <v>3.3333333333333335E-3</v>
      </c>
      <c r="L8" s="5" t="s">
        <v>15</v>
      </c>
      <c r="M8" s="5" t="s">
        <v>162</v>
      </c>
      <c r="N8" s="17" t="s">
        <v>43</v>
      </c>
    </row>
    <row r="9" spans="1:14" ht="29" customHeight="1">
      <c r="A9" s="5"/>
      <c r="B9" s="5" t="s">
        <v>232</v>
      </c>
      <c r="C9" s="5"/>
      <c r="D9" s="12">
        <v>45023</v>
      </c>
      <c r="E9" s="12" t="s">
        <v>36</v>
      </c>
      <c r="F9" s="14" t="s">
        <v>85</v>
      </c>
      <c r="G9" s="14" t="s">
        <v>13</v>
      </c>
      <c r="H9" s="5" t="s">
        <v>14</v>
      </c>
      <c r="I9" s="5">
        <v>1674</v>
      </c>
      <c r="J9" s="5">
        <v>2</v>
      </c>
      <c r="K9" s="7">
        <v>1.1947431302270011E-3</v>
      </c>
      <c r="L9" s="5" t="s">
        <v>15</v>
      </c>
      <c r="M9" s="5" t="s">
        <v>162</v>
      </c>
      <c r="N9" s="17" t="s">
        <v>44</v>
      </c>
    </row>
    <row r="10" spans="1:14" ht="26" customHeight="1">
      <c r="A10" s="5"/>
      <c r="B10" s="5" t="s">
        <v>232</v>
      </c>
      <c r="C10" s="5"/>
      <c r="D10" s="12">
        <v>45026</v>
      </c>
      <c r="E10" s="12" t="s">
        <v>45</v>
      </c>
      <c r="F10" s="14" t="s">
        <v>86</v>
      </c>
      <c r="G10" s="14" t="s">
        <v>16</v>
      </c>
      <c r="H10" s="5" t="s">
        <v>17</v>
      </c>
      <c r="I10" s="5">
        <v>120</v>
      </c>
      <c r="J10" s="5">
        <v>1</v>
      </c>
      <c r="K10" s="7">
        <v>8.3333333333333332E-3</v>
      </c>
      <c r="L10" s="5" t="s">
        <v>15</v>
      </c>
      <c r="M10" s="5" t="s">
        <v>163</v>
      </c>
      <c r="N10" s="17" t="s">
        <v>46</v>
      </c>
    </row>
    <row r="11" spans="1:14" ht="23.5" customHeight="1">
      <c r="A11" s="5"/>
      <c r="B11" s="5" t="s">
        <v>232</v>
      </c>
      <c r="C11" s="5"/>
      <c r="D11" s="12">
        <v>45027</v>
      </c>
      <c r="E11" s="12" t="s">
        <v>45</v>
      </c>
      <c r="F11" s="14" t="s">
        <v>87</v>
      </c>
      <c r="G11" s="14" t="s">
        <v>13</v>
      </c>
      <c r="H11" s="5" t="s">
        <v>14</v>
      </c>
      <c r="I11" s="5">
        <v>1350</v>
      </c>
      <c r="J11" s="5">
        <v>1</v>
      </c>
      <c r="K11" s="7">
        <v>7.407407407407407E-4</v>
      </c>
      <c r="L11" s="5" t="s">
        <v>15</v>
      </c>
      <c r="M11" s="5" t="s">
        <v>164</v>
      </c>
      <c r="N11" s="17" t="s">
        <v>47</v>
      </c>
    </row>
    <row r="12" spans="1:14">
      <c r="A12" s="5"/>
      <c r="B12" s="5" t="s">
        <v>232</v>
      </c>
      <c r="C12" s="5"/>
      <c r="D12" s="12">
        <v>45029</v>
      </c>
      <c r="E12" s="12" t="s">
        <v>45</v>
      </c>
      <c r="F12" s="14" t="s">
        <v>88</v>
      </c>
      <c r="G12" s="14" t="s">
        <v>16</v>
      </c>
      <c r="H12" s="5" t="s">
        <v>17</v>
      </c>
      <c r="I12" s="5">
        <v>984</v>
      </c>
      <c r="J12" s="5">
        <v>1</v>
      </c>
      <c r="K12" s="7">
        <v>1.0162601626016261E-3</v>
      </c>
      <c r="L12" s="5" t="s">
        <v>15</v>
      </c>
      <c r="M12" s="5" t="s">
        <v>165</v>
      </c>
      <c r="N12" s="17" t="s">
        <v>48</v>
      </c>
    </row>
    <row r="13" spans="1:14" ht="23">
      <c r="A13" s="5"/>
      <c r="B13" s="5" t="s">
        <v>232</v>
      </c>
      <c r="C13" s="5"/>
      <c r="D13" s="12">
        <v>45029</v>
      </c>
      <c r="E13" s="12" t="s">
        <v>45</v>
      </c>
      <c r="F13" s="14" t="s">
        <v>89</v>
      </c>
      <c r="G13" s="14" t="s">
        <v>16</v>
      </c>
      <c r="H13" s="5" t="s">
        <v>17</v>
      </c>
      <c r="I13" s="5">
        <v>1512</v>
      </c>
      <c r="J13" s="5">
        <v>2</v>
      </c>
      <c r="K13" s="7">
        <v>1.3227513227513227E-3</v>
      </c>
      <c r="L13" s="5" t="s">
        <v>15</v>
      </c>
      <c r="M13" s="5" t="s">
        <v>162</v>
      </c>
      <c r="N13" s="17" t="s">
        <v>49</v>
      </c>
    </row>
    <row r="14" spans="1:14">
      <c r="A14" s="5"/>
      <c r="B14" s="5" t="s">
        <v>233</v>
      </c>
      <c r="C14" s="5"/>
      <c r="D14" s="12">
        <v>45030</v>
      </c>
      <c r="E14" s="12" t="s">
        <v>45</v>
      </c>
      <c r="F14" s="14" t="s">
        <v>90</v>
      </c>
      <c r="G14" s="14" t="s">
        <v>26</v>
      </c>
      <c r="H14" s="5" t="s">
        <v>27</v>
      </c>
      <c r="I14" s="5">
        <v>440</v>
      </c>
      <c r="J14" s="5">
        <v>1</v>
      </c>
      <c r="K14" s="7">
        <v>2.2727272727272726E-3</v>
      </c>
      <c r="L14" s="5" t="s">
        <v>15</v>
      </c>
      <c r="M14" s="5" t="s">
        <v>165</v>
      </c>
      <c r="N14" s="17" t="s">
        <v>50</v>
      </c>
    </row>
    <row r="15" spans="1:14">
      <c r="A15" s="5"/>
      <c r="B15" s="5" t="s">
        <v>232</v>
      </c>
      <c r="C15" s="5"/>
      <c r="D15" s="12">
        <v>45030</v>
      </c>
      <c r="E15" s="12" t="s">
        <v>45</v>
      </c>
      <c r="F15" s="14" t="s">
        <v>91</v>
      </c>
      <c r="G15" s="14" t="s">
        <v>16</v>
      </c>
      <c r="H15" s="5" t="s">
        <v>17</v>
      </c>
      <c r="I15" s="5">
        <v>720</v>
      </c>
      <c r="J15" s="5">
        <v>1</v>
      </c>
      <c r="K15" s="7">
        <v>1.3888888888888889E-3</v>
      </c>
      <c r="L15" s="5" t="s">
        <v>15</v>
      </c>
      <c r="M15" s="5" t="s">
        <v>162</v>
      </c>
      <c r="N15" s="17" t="s">
        <v>51</v>
      </c>
    </row>
    <row r="16" spans="1:14">
      <c r="A16" s="5"/>
      <c r="B16" s="5" t="s">
        <v>232</v>
      </c>
      <c r="C16" s="5"/>
      <c r="D16" s="12">
        <v>45033</v>
      </c>
      <c r="E16" s="12" t="s">
        <v>52</v>
      </c>
      <c r="F16" s="14" t="s">
        <v>92</v>
      </c>
      <c r="G16" s="14" t="s">
        <v>13</v>
      </c>
      <c r="H16" s="5" t="s">
        <v>14</v>
      </c>
      <c r="I16" s="5">
        <v>984</v>
      </c>
      <c r="J16" s="5">
        <v>1</v>
      </c>
      <c r="K16" s="7">
        <v>1.0162601626016261E-3</v>
      </c>
      <c r="L16" s="5" t="s">
        <v>15</v>
      </c>
      <c r="M16" s="5" t="s">
        <v>162</v>
      </c>
      <c r="N16" s="17" t="s">
        <v>53</v>
      </c>
    </row>
    <row r="17" spans="1:14">
      <c r="A17" s="5"/>
      <c r="B17" s="5" t="s">
        <v>232</v>
      </c>
      <c r="C17" s="5"/>
      <c r="D17" s="12">
        <v>45033</v>
      </c>
      <c r="E17" s="12" t="s">
        <v>52</v>
      </c>
      <c r="F17" s="14" t="s">
        <v>93</v>
      </c>
      <c r="G17" s="14" t="s">
        <v>13</v>
      </c>
      <c r="H17" s="5" t="s">
        <v>14</v>
      </c>
      <c r="I17" s="5">
        <v>976</v>
      </c>
      <c r="J17" s="5">
        <v>1</v>
      </c>
      <c r="K17" s="7">
        <v>1.0245901639344263E-3</v>
      </c>
      <c r="L17" s="5" t="s">
        <v>15</v>
      </c>
      <c r="M17" s="5" t="s">
        <v>162</v>
      </c>
      <c r="N17" s="17" t="s">
        <v>54</v>
      </c>
    </row>
    <row r="18" spans="1:14">
      <c r="A18" s="5"/>
      <c r="B18" s="5" t="s">
        <v>237</v>
      </c>
      <c r="C18" s="5"/>
      <c r="D18" s="12">
        <v>45034</v>
      </c>
      <c r="E18" s="12" t="s">
        <v>52</v>
      </c>
      <c r="F18" s="14" t="s">
        <v>94</v>
      </c>
      <c r="G18" s="14" t="s">
        <v>28</v>
      </c>
      <c r="H18" s="5" t="s">
        <v>29</v>
      </c>
      <c r="I18" s="5">
        <v>546</v>
      </c>
      <c r="J18" s="5">
        <v>1</v>
      </c>
      <c r="K18" s="7">
        <v>1.8315018315018315E-3</v>
      </c>
      <c r="L18" s="5" t="s">
        <v>15</v>
      </c>
      <c r="M18" s="5" t="s">
        <v>166</v>
      </c>
      <c r="N18" s="17" t="s">
        <v>190</v>
      </c>
    </row>
    <row r="19" spans="1:14" ht="34.5">
      <c r="A19" s="5"/>
      <c r="B19" s="5" t="s">
        <v>232</v>
      </c>
      <c r="C19" s="5"/>
      <c r="D19" s="12">
        <v>45035</v>
      </c>
      <c r="E19" s="12" t="s">
        <v>52</v>
      </c>
      <c r="F19" s="14" t="s">
        <v>95</v>
      </c>
      <c r="G19" s="14" t="s">
        <v>16</v>
      </c>
      <c r="H19" s="5" t="s">
        <v>17</v>
      </c>
      <c r="I19" s="5">
        <v>240</v>
      </c>
      <c r="J19" s="5">
        <v>3</v>
      </c>
      <c r="K19" s="7">
        <v>1.2500000000000001E-2</v>
      </c>
      <c r="L19" s="5" t="s">
        <v>15</v>
      </c>
      <c r="M19" s="5" t="s">
        <v>161</v>
      </c>
      <c r="N19" s="17" t="s">
        <v>55</v>
      </c>
    </row>
    <row r="20" spans="1:14">
      <c r="A20" s="5"/>
      <c r="B20" s="5" t="s">
        <v>232</v>
      </c>
      <c r="C20" s="5"/>
      <c r="D20" s="12">
        <v>45035</v>
      </c>
      <c r="E20" s="12" t="s">
        <v>52</v>
      </c>
      <c r="F20" s="14" t="s">
        <v>96</v>
      </c>
      <c r="G20" s="14" t="s">
        <v>13</v>
      </c>
      <c r="H20" s="5" t="s">
        <v>14</v>
      </c>
      <c r="I20" s="5">
        <v>756</v>
      </c>
      <c r="J20" s="5">
        <v>1</v>
      </c>
      <c r="K20" s="7">
        <v>1.3227513227513227E-3</v>
      </c>
      <c r="L20" s="5" t="s">
        <v>15</v>
      </c>
      <c r="M20" s="5" t="s">
        <v>165</v>
      </c>
      <c r="N20" s="17" t="s">
        <v>56</v>
      </c>
    </row>
    <row r="21" spans="1:14">
      <c r="A21" s="5"/>
      <c r="B21" s="5" t="s">
        <v>237</v>
      </c>
      <c r="C21" s="5"/>
      <c r="D21" s="12">
        <v>45036</v>
      </c>
      <c r="E21" s="12" t="s">
        <v>52</v>
      </c>
      <c r="F21" s="14" t="s">
        <v>97</v>
      </c>
      <c r="G21" s="14" t="s">
        <v>30</v>
      </c>
      <c r="H21" s="5" t="s">
        <v>31</v>
      </c>
      <c r="I21" s="5">
        <v>105</v>
      </c>
      <c r="J21" s="5">
        <v>1</v>
      </c>
      <c r="K21" s="7">
        <v>9.5238095238095247E-3</v>
      </c>
      <c r="L21" s="5" t="s">
        <v>15</v>
      </c>
      <c r="M21" s="5" t="s">
        <v>167</v>
      </c>
      <c r="N21" s="17" t="s">
        <v>57</v>
      </c>
    </row>
    <row r="22" spans="1:14">
      <c r="A22" s="5"/>
      <c r="B22" s="5" t="s">
        <v>232</v>
      </c>
      <c r="C22" s="5"/>
      <c r="D22" s="12">
        <v>45036</v>
      </c>
      <c r="E22" s="12" t="s">
        <v>52</v>
      </c>
      <c r="F22" s="14" t="s">
        <v>98</v>
      </c>
      <c r="G22" s="14" t="s">
        <v>13</v>
      </c>
      <c r="H22" s="5" t="s">
        <v>14</v>
      </c>
      <c r="I22" s="5">
        <v>1416</v>
      </c>
      <c r="J22" s="5">
        <v>1</v>
      </c>
      <c r="K22" s="7">
        <v>7.0621468926553672E-4</v>
      </c>
      <c r="L22" s="5" t="s">
        <v>15</v>
      </c>
      <c r="M22" s="5" t="s">
        <v>165</v>
      </c>
      <c r="N22" s="17" t="s">
        <v>58</v>
      </c>
    </row>
    <row r="23" spans="1:14">
      <c r="A23" s="5"/>
      <c r="B23" s="5" t="s">
        <v>232</v>
      </c>
      <c r="C23" s="5"/>
      <c r="D23" s="12">
        <v>45036</v>
      </c>
      <c r="E23" s="12" t="s">
        <v>52</v>
      </c>
      <c r="F23" s="14" t="s">
        <v>96</v>
      </c>
      <c r="G23" s="14" t="s">
        <v>13</v>
      </c>
      <c r="H23" s="5" t="s">
        <v>14</v>
      </c>
      <c r="I23" s="5">
        <v>756</v>
      </c>
      <c r="J23" s="5">
        <v>1</v>
      </c>
      <c r="K23" s="7">
        <v>1.3227513227513227E-3</v>
      </c>
      <c r="L23" s="5" t="s">
        <v>15</v>
      </c>
      <c r="M23" s="5" t="s">
        <v>165</v>
      </c>
      <c r="N23" s="17" t="s">
        <v>59</v>
      </c>
    </row>
    <row r="24" spans="1:14">
      <c r="A24" s="5"/>
      <c r="B24" s="5" t="s">
        <v>240</v>
      </c>
      <c r="C24" s="5"/>
      <c r="D24" s="12">
        <v>45043</v>
      </c>
      <c r="E24" s="12" t="s">
        <v>60</v>
      </c>
      <c r="F24" s="14" t="s">
        <v>99</v>
      </c>
      <c r="G24" s="14" t="s">
        <v>32</v>
      </c>
      <c r="H24" s="5" t="s">
        <v>33</v>
      </c>
      <c r="I24" s="5">
        <v>60</v>
      </c>
      <c r="J24" s="5">
        <v>1</v>
      </c>
      <c r="K24" s="7">
        <v>1.6666666666666666E-2</v>
      </c>
      <c r="L24" s="5" t="s">
        <v>20</v>
      </c>
      <c r="M24" s="5" t="s">
        <v>168</v>
      </c>
      <c r="N24" s="17" t="s">
        <v>61</v>
      </c>
    </row>
    <row r="25" spans="1:14">
      <c r="A25" s="5"/>
      <c r="B25" s="5" t="s">
        <v>239</v>
      </c>
      <c r="C25" s="5"/>
      <c r="D25" s="12">
        <v>45044</v>
      </c>
      <c r="E25" s="12" t="s">
        <v>60</v>
      </c>
      <c r="F25" s="14" t="s">
        <v>100</v>
      </c>
      <c r="G25" s="14" t="s">
        <v>62</v>
      </c>
      <c r="H25" s="5" t="s">
        <v>63</v>
      </c>
      <c r="I25" s="5">
        <v>1610</v>
      </c>
      <c r="J25" s="5">
        <v>1</v>
      </c>
      <c r="K25" s="7">
        <v>6.2111801242236027E-4</v>
      </c>
      <c r="L25" s="5" t="s">
        <v>25</v>
      </c>
      <c r="M25" s="5" t="s">
        <v>169</v>
      </c>
      <c r="N25" s="17" t="s">
        <v>64</v>
      </c>
    </row>
    <row r="26" spans="1:14">
      <c r="A26" s="5"/>
      <c r="B26" s="5" t="s">
        <v>239</v>
      </c>
      <c r="C26" s="5"/>
      <c r="D26" s="12">
        <v>45044</v>
      </c>
      <c r="E26" s="12" t="s">
        <v>60</v>
      </c>
      <c r="F26" s="14" t="s">
        <v>100</v>
      </c>
      <c r="G26" s="14" t="s">
        <v>62</v>
      </c>
      <c r="H26" s="5" t="s">
        <v>63</v>
      </c>
      <c r="I26" s="5">
        <v>1610</v>
      </c>
      <c r="J26" s="5">
        <v>1</v>
      </c>
      <c r="K26" s="7">
        <v>6.2111801242236027E-4</v>
      </c>
      <c r="L26" s="5" t="s">
        <v>15</v>
      </c>
      <c r="M26" s="5" t="s">
        <v>170</v>
      </c>
      <c r="N26" s="17" t="s">
        <v>65</v>
      </c>
    </row>
    <row r="27" spans="1:14">
      <c r="A27" s="5"/>
      <c r="B27" s="5" t="s">
        <v>232</v>
      </c>
      <c r="C27" s="5"/>
      <c r="D27" s="12">
        <v>45044</v>
      </c>
      <c r="E27" s="12" t="s">
        <v>60</v>
      </c>
      <c r="F27" s="14" t="s">
        <v>101</v>
      </c>
      <c r="G27" s="14" t="s">
        <v>16</v>
      </c>
      <c r="H27" s="5" t="s">
        <v>17</v>
      </c>
      <c r="I27" s="5">
        <v>240</v>
      </c>
      <c r="J27" s="5">
        <v>1</v>
      </c>
      <c r="K27" s="7">
        <v>4.1666666666666666E-3</v>
      </c>
      <c r="L27" s="5" t="s">
        <v>15</v>
      </c>
      <c r="M27" s="5" t="s">
        <v>162</v>
      </c>
      <c r="N27" s="17" t="s">
        <v>66</v>
      </c>
    </row>
    <row r="28" spans="1:14" ht="161">
      <c r="A28" s="5"/>
      <c r="B28" s="5" t="s">
        <v>235</v>
      </c>
      <c r="C28" s="5"/>
      <c r="D28" s="12">
        <v>45050</v>
      </c>
      <c r="E28" s="12" t="s">
        <v>67</v>
      </c>
      <c r="F28" s="14" t="s">
        <v>102</v>
      </c>
      <c r="G28" s="14" t="s">
        <v>138</v>
      </c>
      <c r="H28" s="5" t="s">
        <v>147</v>
      </c>
      <c r="I28" s="5">
        <v>198</v>
      </c>
      <c r="J28" s="5">
        <v>14</v>
      </c>
      <c r="K28" s="7">
        <v>7.0707070707070704E-2</v>
      </c>
      <c r="L28" s="5" t="s">
        <v>25</v>
      </c>
      <c r="M28" s="5" t="s">
        <v>171</v>
      </c>
      <c r="N28" s="17" t="s">
        <v>191</v>
      </c>
    </row>
    <row r="29" spans="1:14" ht="23">
      <c r="A29" s="5"/>
      <c r="B29" s="5" t="s">
        <v>239</v>
      </c>
      <c r="C29" s="5"/>
      <c r="D29" s="12">
        <v>45050</v>
      </c>
      <c r="E29" s="12" t="s">
        <v>67</v>
      </c>
      <c r="F29" s="14" t="s">
        <v>103</v>
      </c>
      <c r="G29" s="14" t="s">
        <v>139</v>
      </c>
      <c r="H29" s="5" t="s">
        <v>148</v>
      </c>
      <c r="I29" s="5">
        <v>1430</v>
      </c>
      <c r="J29" s="5">
        <v>2</v>
      </c>
      <c r="K29" s="7">
        <v>1.3986013986013986E-3</v>
      </c>
      <c r="L29" s="5" t="s">
        <v>20</v>
      </c>
      <c r="M29" s="5" t="s">
        <v>155</v>
      </c>
      <c r="N29" s="17" t="s">
        <v>192</v>
      </c>
    </row>
    <row r="30" spans="1:14">
      <c r="A30" s="5"/>
      <c r="B30" s="5" t="s">
        <v>232</v>
      </c>
      <c r="C30" s="5"/>
      <c r="D30" s="12">
        <v>45050</v>
      </c>
      <c r="E30" s="12" t="s">
        <v>67</v>
      </c>
      <c r="F30" s="14" t="s">
        <v>104</v>
      </c>
      <c r="G30" s="14" t="s">
        <v>13</v>
      </c>
      <c r="H30" s="5" t="s">
        <v>14</v>
      </c>
      <c r="I30" s="5">
        <v>288</v>
      </c>
      <c r="J30" s="5">
        <v>1</v>
      </c>
      <c r="K30" s="7">
        <v>3.472222222222222E-3</v>
      </c>
      <c r="L30" s="5" t="s">
        <v>20</v>
      </c>
      <c r="M30" s="5" t="s">
        <v>156</v>
      </c>
      <c r="N30" s="17" t="s">
        <v>193</v>
      </c>
    </row>
    <row r="31" spans="1:14">
      <c r="A31" s="5"/>
      <c r="B31" s="5" t="s">
        <v>239</v>
      </c>
      <c r="C31" s="5"/>
      <c r="D31" s="12">
        <v>45050</v>
      </c>
      <c r="E31" s="12" t="s">
        <v>67</v>
      </c>
      <c r="F31" s="14" t="s">
        <v>105</v>
      </c>
      <c r="G31" s="14" t="s">
        <v>73</v>
      </c>
      <c r="H31" s="5" t="s">
        <v>74</v>
      </c>
      <c r="I31" s="5">
        <v>2390</v>
      </c>
      <c r="J31" s="5">
        <v>1</v>
      </c>
      <c r="K31" s="7">
        <v>4.1841004184100416E-4</v>
      </c>
      <c r="L31" s="5" t="s">
        <v>25</v>
      </c>
      <c r="M31" s="5" t="s">
        <v>157</v>
      </c>
      <c r="N31" s="17" t="s">
        <v>194</v>
      </c>
    </row>
    <row r="32" spans="1:14">
      <c r="A32" s="5"/>
      <c r="B32" s="5" t="s">
        <v>236</v>
      </c>
      <c r="C32" s="5"/>
      <c r="D32" s="12">
        <v>45050</v>
      </c>
      <c r="E32" s="12" t="s">
        <v>67</v>
      </c>
      <c r="F32" s="14" t="s">
        <v>106</v>
      </c>
      <c r="G32" s="14" t="s">
        <v>140</v>
      </c>
      <c r="H32" s="5" t="s">
        <v>149</v>
      </c>
      <c r="I32" s="5">
        <v>108</v>
      </c>
      <c r="J32" s="5">
        <v>1</v>
      </c>
      <c r="K32" s="7">
        <v>9.2592592592592587E-3</v>
      </c>
      <c r="L32" s="5" t="s">
        <v>15</v>
      </c>
      <c r="M32" s="5" t="s">
        <v>172</v>
      </c>
      <c r="N32" s="17" t="s">
        <v>195</v>
      </c>
    </row>
    <row r="33" spans="1:14">
      <c r="A33" s="5"/>
      <c r="B33" s="5" t="s">
        <v>236</v>
      </c>
      <c r="C33" s="5"/>
      <c r="D33" s="12">
        <v>45050</v>
      </c>
      <c r="E33" s="12" t="s">
        <v>67</v>
      </c>
      <c r="F33" s="14" t="s">
        <v>106</v>
      </c>
      <c r="G33" s="14" t="s">
        <v>140</v>
      </c>
      <c r="H33" s="5" t="s">
        <v>149</v>
      </c>
      <c r="I33" s="5">
        <v>108</v>
      </c>
      <c r="J33" s="5">
        <v>1</v>
      </c>
      <c r="K33" s="7">
        <v>9.2592592592592587E-3</v>
      </c>
      <c r="L33" s="5" t="s">
        <v>158</v>
      </c>
      <c r="M33" s="5" t="s">
        <v>159</v>
      </c>
      <c r="N33" s="17" t="s">
        <v>196</v>
      </c>
    </row>
    <row r="34" spans="1:14">
      <c r="A34" s="5"/>
      <c r="B34" s="5" t="s">
        <v>232</v>
      </c>
      <c r="C34" s="5"/>
      <c r="D34" s="12">
        <v>45050</v>
      </c>
      <c r="E34" s="12" t="s">
        <v>67</v>
      </c>
      <c r="F34" s="14" t="s">
        <v>107</v>
      </c>
      <c r="G34" s="14" t="s">
        <v>16</v>
      </c>
      <c r="H34" s="5" t="s">
        <v>17</v>
      </c>
      <c r="I34" s="5">
        <v>54</v>
      </c>
      <c r="J34" s="5">
        <v>1</v>
      </c>
      <c r="K34" s="7">
        <v>1.8518518518518517E-2</v>
      </c>
      <c r="L34" s="5" t="s">
        <v>15</v>
      </c>
      <c r="M34" s="5" t="s">
        <v>173</v>
      </c>
      <c r="N34" s="17" t="s">
        <v>197</v>
      </c>
    </row>
    <row r="35" spans="1:14">
      <c r="A35" s="5"/>
      <c r="B35" s="5" t="s">
        <v>239</v>
      </c>
      <c r="C35" s="5"/>
      <c r="D35" s="12">
        <v>45050</v>
      </c>
      <c r="E35" s="12" t="s">
        <v>67</v>
      </c>
      <c r="F35" s="14" t="s">
        <v>105</v>
      </c>
      <c r="G35" s="14" t="s">
        <v>73</v>
      </c>
      <c r="H35" s="5" t="s">
        <v>74</v>
      </c>
      <c r="I35" s="5">
        <v>2390</v>
      </c>
      <c r="J35" s="5">
        <v>1</v>
      </c>
      <c r="K35" s="7">
        <v>4.1841004184100416E-4</v>
      </c>
      <c r="L35" s="5" t="s">
        <v>15</v>
      </c>
      <c r="M35" s="5" t="s">
        <v>173</v>
      </c>
      <c r="N35" s="17" t="s">
        <v>198</v>
      </c>
    </row>
    <row r="36" spans="1:14">
      <c r="A36" s="5"/>
      <c r="B36" s="5" t="s">
        <v>236</v>
      </c>
      <c r="C36" s="5"/>
      <c r="D36" s="12">
        <v>45050</v>
      </c>
      <c r="E36" s="12" t="s">
        <v>67</v>
      </c>
      <c r="F36" s="14" t="s">
        <v>108</v>
      </c>
      <c r="G36" s="14" t="s">
        <v>141</v>
      </c>
      <c r="H36" s="5" t="e">
        <v>#N/A</v>
      </c>
      <c r="I36" s="5">
        <v>252</v>
      </c>
      <c r="J36" s="5">
        <v>1</v>
      </c>
      <c r="K36" s="7">
        <v>3.968253968253968E-3</v>
      </c>
      <c r="L36" s="5" t="s">
        <v>15</v>
      </c>
      <c r="M36" s="5" t="s">
        <v>160</v>
      </c>
      <c r="N36" s="17" t="s">
        <v>199</v>
      </c>
    </row>
    <row r="37" spans="1:14">
      <c r="A37" s="5"/>
      <c r="B37" s="5" t="s">
        <v>237</v>
      </c>
      <c r="C37" s="5"/>
      <c r="D37" s="12">
        <v>45051</v>
      </c>
      <c r="E37" s="12" t="s">
        <v>67</v>
      </c>
      <c r="F37" s="14" t="s">
        <v>109</v>
      </c>
      <c r="G37" s="14" t="s">
        <v>23</v>
      </c>
      <c r="H37" s="5" t="s">
        <v>24</v>
      </c>
      <c r="I37" s="5">
        <v>1302</v>
      </c>
      <c r="J37" s="5">
        <v>1</v>
      </c>
      <c r="K37" s="7">
        <v>7.6804915514592934E-4</v>
      </c>
      <c r="L37" s="5" t="s">
        <v>15</v>
      </c>
      <c r="M37" s="5" t="s">
        <v>174</v>
      </c>
      <c r="N37" s="17" t="s">
        <v>68</v>
      </c>
    </row>
    <row r="38" spans="1:14" ht="23">
      <c r="A38" s="5"/>
      <c r="B38" s="5" t="s">
        <v>232</v>
      </c>
      <c r="C38" s="5"/>
      <c r="D38" s="12">
        <v>45051</v>
      </c>
      <c r="E38" s="12" t="s">
        <v>67</v>
      </c>
      <c r="F38" s="14" t="s">
        <v>110</v>
      </c>
      <c r="G38" s="14" t="s">
        <v>13</v>
      </c>
      <c r="H38" s="5" t="s">
        <v>14</v>
      </c>
      <c r="I38" s="5">
        <v>1404</v>
      </c>
      <c r="J38" s="5">
        <v>2</v>
      </c>
      <c r="K38" s="7">
        <v>1.4245014245014246E-3</v>
      </c>
      <c r="L38" s="5" t="s">
        <v>15</v>
      </c>
      <c r="M38" s="5" t="s">
        <v>173</v>
      </c>
      <c r="N38" s="17" t="s">
        <v>69</v>
      </c>
    </row>
    <row r="39" spans="1:14">
      <c r="A39" s="5"/>
      <c r="B39" s="5" t="s">
        <v>235</v>
      </c>
      <c r="C39" s="5"/>
      <c r="D39" s="12">
        <v>45051</v>
      </c>
      <c r="E39" s="12" t="s">
        <v>67</v>
      </c>
      <c r="F39" s="14" t="s">
        <v>111</v>
      </c>
      <c r="G39" s="14" t="s">
        <v>70</v>
      </c>
      <c r="H39" s="5" t="s">
        <v>71</v>
      </c>
      <c r="I39" s="5">
        <v>270</v>
      </c>
      <c r="J39" s="5">
        <v>1</v>
      </c>
      <c r="K39" s="7">
        <v>3.7037037037037038E-3</v>
      </c>
      <c r="L39" s="5" t="s">
        <v>25</v>
      </c>
      <c r="M39" s="5" t="s">
        <v>176</v>
      </c>
      <c r="N39" s="17" t="s">
        <v>72</v>
      </c>
    </row>
    <row r="40" spans="1:14">
      <c r="A40" s="5"/>
      <c r="B40" s="5" t="s">
        <v>239</v>
      </c>
      <c r="C40" s="5"/>
      <c r="D40" s="12">
        <v>45051</v>
      </c>
      <c r="E40" s="12" t="s">
        <v>67</v>
      </c>
      <c r="F40" s="14" t="s">
        <v>112</v>
      </c>
      <c r="G40" s="14" t="s">
        <v>73</v>
      </c>
      <c r="H40" s="5" t="s">
        <v>74</v>
      </c>
      <c r="I40" s="5">
        <v>2560</v>
      </c>
      <c r="J40" s="5">
        <v>1</v>
      </c>
      <c r="K40" s="7">
        <v>3.9062500000000002E-4</v>
      </c>
      <c r="L40" s="5" t="s">
        <v>20</v>
      </c>
      <c r="M40" s="5" t="s">
        <v>175</v>
      </c>
      <c r="N40" s="17" t="s">
        <v>75</v>
      </c>
    </row>
    <row r="41" spans="1:14" ht="69">
      <c r="A41" s="5"/>
      <c r="B41" s="5" t="s">
        <v>232</v>
      </c>
      <c r="C41" s="5"/>
      <c r="D41" s="13">
        <v>45054</v>
      </c>
      <c r="E41" s="13" t="s">
        <v>77</v>
      </c>
      <c r="F41" s="15" t="s">
        <v>113</v>
      </c>
      <c r="G41" s="15" t="s">
        <v>13</v>
      </c>
      <c r="H41" s="5" t="s">
        <v>14</v>
      </c>
      <c r="I41" s="5">
        <v>5880</v>
      </c>
      <c r="J41" s="5">
        <v>6</v>
      </c>
      <c r="K41" s="7">
        <v>1.0204081632653062E-3</v>
      </c>
      <c r="L41" s="5" t="s">
        <v>15</v>
      </c>
      <c r="M41" s="5" t="s">
        <v>162</v>
      </c>
      <c r="N41" s="18" t="s">
        <v>200</v>
      </c>
    </row>
    <row r="42" spans="1:14">
      <c r="A42" s="5"/>
      <c r="B42" s="5" t="s">
        <v>239</v>
      </c>
      <c r="C42" s="5"/>
      <c r="D42" s="12">
        <v>45054</v>
      </c>
      <c r="E42" s="12" t="s">
        <v>77</v>
      </c>
      <c r="F42" s="14" t="s">
        <v>114</v>
      </c>
      <c r="G42" s="14" t="s">
        <v>142</v>
      </c>
      <c r="H42" s="5" t="s">
        <v>150</v>
      </c>
      <c r="I42" s="5">
        <v>620</v>
      </c>
      <c r="J42" s="5">
        <v>1</v>
      </c>
      <c r="K42" s="7">
        <v>1.6129032258064516E-3</v>
      </c>
      <c r="L42" s="5" t="s">
        <v>15</v>
      </c>
      <c r="M42" s="5" t="s">
        <v>177</v>
      </c>
      <c r="N42" s="17" t="s">
        <v>201</v>
      </c>
    </row>
    <row r="43" spans="1:14">
      <c r="A43" s="5"/>
      <c r="B43" s="5" t="s">
        <v>239</v>
      </c>
      <c r="C43" s="5"/>
      <c r="D43" s="12">
        <v>45054</v>
      </c>
      <c r="E43" s="12" t="s">
        <v>77</v>
      </c>
      <c r="F43" s="14" t="s">
        <v>115</v>
      </c>
      <c r="G43" s="14" t="s">
        <v>143</v>
      </c>
      <c r="H43" s="5" t="s">
        <v>151</v>
      </c>
      <c r="I43" s="5">
        <v>1600</v>
      </c>
      <c r="J43" s="5">
        <v>1</v>
      </c>
      <c r="K43" s="7">
        <v>6.2500000000000001E-4</v>
      </c>
      <c r="L43" s="5" t="s">
        <v>20</v>
      </c>
      <c r="M43" s="5" t="s">
        <v>155</v>
      </c>
      <c r="N43" s="17" t="s">
        <v>202</v>
      </c>
    </row>
    <row r="44" spans="1:14">
      <c r="A44" s="5"/>
      <c r="B44" s="5" t="s">
        <v>239</v>
      </c>
      <c r="C44" s="5"/>
      <c r="D44" s="12">
        <v>45054</v>
      </c>
      <c r="E44" s="12" t="s">
        <v>77</v>
      </c>
      <c r="F44" s="14" t="s">
        <v>115</v>
      </c>
      <c r="G44" s="14" t="s">
        <v>143</v>
      </c>
      <c r="H44" s="5" t="s">
        <v>151</v>
      </c>
      <c r="I44" s="5">
        <v>1600</v>
      </c>
      <c r="J44" s="5">
        <v>1</v>
      </c>
      <c r="K44" s="7">
        <v>6.2500000000000001E-4</v>
      </c>
      <c r="L44" s="5" t="s">
        <v>15</v>
      </c>
      <c r="M44" s="5" t="s">
        <v>178</v>
      </c>
      <c r="N44" s="17" t="s">
        <v>203</v>
      </c>
    </row>
    <row r="45" spans="1:14">
      <c r="A45" s="5"/>
      <c r="B45" s="5" t="s">
        <v>234</v>
      </c>
      <c r="C45" s="5"/>
      <c r="D45" s="12">
        <v>45055</v>
      </c>
      <c r="E45" s="12" t="s">
        <v>77</v>
      </c>
      <c r="F45" s="14" t="s">
        <v>116</v>
      </c>
      <c r="G45" s="14" t="s">
        <v>34</v>
      </c>
      <c r="H45" s="5" t="s">
        <v>35</v>
      </c>
      <c r="I45" s="5">
        <v>520</v>
      </c>
      <c r="J45" s="5">
        <v>1</v>
      </c>
      <c r="K45" s="7">
        <v>1.9230769230769232E-3</v>
      </c>
      <c r="L45" s="5" t="s">
        <v>15</v>
      </c>
      <c r="M45" s="5" t="s">
        <v>162</v>
      </c>
      <c r="N45" s="17" t="s">
        <v>204</v>
      </c>
    </row>
    <row r="46" spans="1:14">
      <c r="A46" s="5"/>
      <c r="B46" s="5" t="s">
        <v>232</v>
      </c>
      <c r="C46" s="5"/>
      <c r="D46" s="12">
        <v>45055</v>
      </c>
      <c r="E46" s="12" t="s">
        <v>77</v>
      </c>
      <c r="F46" s="14" t="s">
        <v>117</v>
      </c>
      <c r="G46" s="14" t="s">
        <v>16</v>
      </c>
      <c r="H46" s="5" t="s">
        <v>17</v>
      </c>
      <c r="I46" s="5">
        <v>225</v>
      </c>
      <c r="J46" s="5">
        <v>1</v>
      </c>
      <c r="K46" s="7">
        <v>4.4444444444444444E-3</v>
      </c>
      <c r="L46" s="5" t="s">
        <v>15</v>
      </c>
      <c r="M46" s="5" t="s">
        <v>162</v>
      </c>
      <c r="N46" s="17" t="s">
        <v>205</v>
      </c>
    </row>
    <row r="47" spans="1:14">
      <c r="A47" s="5"/>
      <c r="B47" s="5" t="s">
        <v>232</v>
      </c>
      <c r="C47" s="5"/>
      <c r="D47" s="12">
        <v>45055</v>
      </c>
      <c r="E47" s="12" t="s">
        <v>77</v>
      </c>
      <c r="F47" s="14" t="s">
        <v>116</v>
      </c>
      <c r="G47" s="14" t="s">
        <v>13</v>
      </c>
      <c r="H47" s="5" t="s">
        <v>14</v>
      </c>
      <c r="I47" s="5">
        <v>520</v>
      </c>
      <c r="J47" s="5">
        <v>1</v>
      </c>
      <c r="K47" s="7">
        <v>1.9230769230769232E-3</v>
      </c>
      <c r="L47" s="5" t="s">
        <v>15</v>
      </c>
      <c r="M47" s="5" t="s">
        <v>162</v>
      </c>
      <c r="N47" s="17" t="s">
        <v>206</v>
      </c>
    </row>
    <row r="48" spans="1:14" ht="23">
      <c r="A48" s="5"/>
      <c r="B48" s="5" t="s">
        <v>232</v>
      </c>
      <c r="C48" s="5"/>
      <c r="D48" s="12">
        <v>45056</v>
      </c>
      <c r="E48" s="12" t="s">
        <v>77</v>
      </c>
      <c r="F48" s="14" t="s">
        <v>118</v>
      </c>
      <c r="G48" s="14" t="s">
        <v>13</v>
      </c>
      <c r="H48" s="5" t="s">
        <v>14</v>
      </c>
      <c r="I48" s="5">
        <v>300</v>
      </c>
      <c r="J48" s="5">
        <v>2</v>
      </c>
      <c r="K48" s="7">
        <v>6.6666666666666671E-3</v>
      </c>
      <c r="L48" s="5" t="s">
        <v>15</v>
      </c>
      <c r="M48" s="5" t="s">
        <v>173</v>
      </c>
      <c r="N48" s="17" t="s">
        <v>207</v>
      </c>
    </row>
    <row r="49" spans="1:14">
      <c r="A49" s="5"/>
      <c r="B49" s="5" t="s">
        <v>239</v>
      </c>
      <c r="C49" s="5"/>
      <c r="D49" s="12">
        <v>45056</v>
      </c>
      <c r="E49" s="12" t="s">
        <v>77</v>
      </c>
      <c r="F49" s="14" t="s">
        <v>119</v>
      </c>
      <c r="G49" s="14" t="s">
        <v>139</v>
      </c>
      <c r="H49" s="5" t="s">
        <v>148</v>
      </c>
      <c r="I49" s="5">
        <v>216</v>
      </c>
      <c r="J49" s="5">
        <v>1</v>
      </c>
      <c r="K49" s="7">
        <v>4.6296296296296294E-3</v>
      </c>
      <c r="L49" s="5" t="s">
        <v>20</v>
      </c>
      <c r="M49" s="5" t="s">
        <v>179</v>
      </c>
      <c r="N49" s="17" t="s">
        <v>208</v>
      </c>
    </row>
    <row r="50" spans="1:14" ht="23">
      <c r="A50" s="5"/>
      <c r="B50" s="5" t="s">
        <v>239</v>
      </c>
      <c r="C50" s="5"/>
      <c r="D50" s="12">
        <v>45056</v>
      </c>
      <c r="E50" s="12" t="s">
        <v>77</v>
      </c>
      <c r="F50" s="14" t="s">
        <v>119</v>
      </c>
      <c r="G50" s="14" t="s">
        <v>139</v>
      </c>
      <c r="H50" s="5" t="s">
        <v>148</v>
      </c>
      <c r="I50" s="5">
        <v>216</v>
      </c>
      <c r="J50" s="5">
        <v>2</v>
      </c>
      <c r="K50" s="7">
        <v>9.2592592592592587E-3</v>
      </c>
      <c r="L50" s="5" t="s">
        <v>15</v>
      </c>
      <c r="M50" s="5" t="s">
        <v>173</v>
      </c>
      <c r="N50" s="17" t="s">
        <v>209</v>
      </c>
    </row>
    <row r="51" spans="1:14">
      <c r="A51" s="5"/>
      <c r="B51" s="5" t="s">
        <v>239</v>
      </c>
      <c r="C51" s="5"/>
      <c r="D51" s="12">
        <v>45057</v>
      </c>
      <c r="E51" s="12" t="s">
        <v>77</v>
      </c>
      <c r="F51" s="14" t="s">
        <v>120</v>
      </c>
      <c r="G51" s="14" t="s">
        <v>144</v>
      </c>
      <c r="H51" s="5" t="s">
        <v>152</v>
      </c>
      <c r="I51" s="5">
        <v>1650</v>
      </c>
      <c r="J51" s="5">
        <v>1</v>
      </c>
      <c r="K51" s="7">
        <v>6.0606060606060606E-4</v>
      </c>
      <c r="L51" s="5" t="s">
        <v>25</v>
      </c>
      <c r="M51" s="5" t="s">
        <v>180</v>
      </c>
      <c r="N51" s="17" t="s">
        <v>210</v>
      </c>
    </row>
    <row r="52" spans="1:14">
      <c r="A52" s="5"/>
      <c r="B52" s="5" t="s">
        <v>239</v>
      </c>
      <c r="C52" s="5"/>
      <c r="D52" s="12">
        <v>45057</v>
      </c>
      <c r="E52" s="12" t="s">
        <v>77</v>
      </c>
      <c r="F52" s="14" t="s">
        <v>120</v>
      </c>
      <c r="G52" s="14" t="s">
        <v>144</v>
      </c>
      <c r="H52" s="5" t="s">
        <v>152</v>
      </c>
      <c r="I52" s="5">
        <v>1650</v>
      </c>
      <c r="J52" s="5">
        <v>1</v>
      </c>
      <c r="K52" s="7">
        <v>6.0606060606060606E-4</v>
      </c>
      <c r="L52" s="5" t="s">
        <v>15</v>
      </c>
      <c r="M52" s="5" t="s">
        <v>181</v>
      </c>
      <c r="N52" s="17" t="s">
        <v>211</v>
      </c>
    </row>
    <row r="53" spans="1:14">
      <c r="A53" s="5"/>
      <c r="B53" s="5" t="s">
        <v>236</v>
      </c>
      <c r="C53" s="5"/>
      <c r="D53" s="12">
        <v>45058</v>
      </c>
      <c r="E53" s="12" t="s">
        <v>77</v>
      </c>
      <c r="F53" s="14" t="s">
        <v>121</v>
      </c>
      <c r="G53" s="14" t="s">
        <v>140</v>
      </c>
      <c r="H53" s="5" t="s">
        <v>149</v>
      </c>
      <c r="I53" s="5">
        <v>630</v>
      </c>
      <c r="J53" s="5">
        <v>1</v>
      </c>
      <c r="K53" s="7">
        <v>1.5873015873015873E-3</v>
      </c>
      <c r="L53" s="5" t="s">
        <v>25</v>
      </c>
      <c r="M53" s="5" t="s">
        <v>182</v>
      </c>
      <c r="N53" s="17" t="s">
        <v>212</v>
      </c>
    </row>
    <row r="54" spans="1:14">
      <c r="A54" s="5"/>
      <c r="B54" s="5" t="s">
        <v>239</v>
      </c>
      <c r="C54" s="5"/>
      <c r="D54" s="12">
        <v>45058</v>
      </c>
      <c r="E54" s="12" t="s">
        <v>77</v>
      </c>
      <c r="F54" s="14" t="s">
        <v>122</v>
      </c>
      <c r="G54" s="14" t="s">
        <v>73</v>
      </c>
      <c r="H54" s="5" t="s">
        <v>74</v>
      </c>
      <c r="I54" s="5">
        <v>3600</v>
      </c>
      <c r="J54" s="5">
        <v>1</v>
      </c>
      <c r="K54" s="7">
        <v>2.7777777777777778E-4</v>
      </c>
      <c r="L54" s="5" t="s">
        <v>20</v>
      </c>
      <c r="M54" s="5" t="s">
        <v>179</v>
      </c>
      <c r="N54" s="17" t="s">
        <v>213</v>
      </c>
    </row>
    <row r="55" spans="1:14" ht="23">
      <c r="A55" s="5"/>
      <c r="B55" s="5" t="s">
        <v>232</v>
      </c>
      <c r="C55" s="5"/>
      <c r="D55" s="12">
        <v>45058</v>
      </c>
      <c r="E55" s="12" t="s">
        <v>77</v>
      </c>
      <c r="F55" s="14" t="s">
        <v>123</v>
      </c>
      <c r="G55" s="14" t="s">
        <v>16</v>
      </c>
      <c r="H55" s="5" t="s">
        <v>17</v>
      </c>
      <c r="I55" s="5">
        <v>768</v>
      </c>
      <c r="J55" s="5">
        <v>2</v>
      </c>
      <c r="K55" s="7">
        <v>2.6041666666666665E-3</v>
      </c>
      <c r="L55" s="5" t="s">
        <v>15</v>
      </c>
      <c r="M55" s="5" t="s">
        <v>173</v>
      </c>
      <c r="N55" s="17" t="s">
        <v>214</v>
      </c>
    </row>
    <row r="56" spans="1:14">
      <c r="A56" s="5"/>
      <c r="B56" s="5" t="s">
        <v>239</v>
      </c>
      <c r="C56" s="5"/>
      <c r="D56" s="12">
        <v>45061</v>
      </c>
      <c r="E56" s="12" t="s">
        <v>78</v>
      </c>
      <c r="F56" s="14" t="s">
        <v>124</v>
      </c>
      <c r="G56" s="14" t="s">
        <v>143</v>
      </c>
      <c r="H56" s="5" t="s">
        <v>151</v>
      </c>
      <c r="I56" s="5">
        <v>1210</v>
      </c>
      <c r="J56" s="5">
        <v>1</v>
      </c>
      <c r="K56" s="7">
        <v>8.2644628099173552E-4</v>
      </c>
      <c r="L56" s="5" t="s">
        <v>20</v>
      </c>
      <c r="M56" s="5" t="s">
        <v>183</v>
      </c>
      <c r="N56" s="17" t="s">
        <v>215</v>
      </c>
    </row>
    <row r="57" spans="1:14">
      <c r="A57" s="5"/>
      <c r="B57" s="5" t="s">
        <v>239</v>
      </c>
      <c r="C57" s="5"/>
      <c r="D57" s="12">
        <v>45061</v>
      </c>
      <c r="E57" s="12" t="s">
        <v>78</v>
      </c>
      <c r="F57" s="14" t="s">
        <v>125</v>
      </c>
      <c r="G57" s="14" t="s">
        <v>18</v>
      </c>
      <c r="H57" s="5" t="s">
        <v>19</v>
      </c>
      <c r="I57" s="5">
        <v>7</v>
      </c>
      <c r="J57" s="5">
        <v>1</v>
      </c>
      <c r="K57" s="7">
        <v>0.14285714285714285</v>
      </c>
      <c r="L57" s="5" t="s">
        <v>25</v>
      </c>
      <c r="M57" s="5" t="s">
        <v>184</v>
      </c>
      <c r="N57" s="17" t="s">
        <v>216</v>
      </c>
    </row>
    <row r="58" spans="1:14">
      <c r="A58" s="5"/>
      <c r="B58" s="5" t="s">
        <v>232</v>
      </c>
      <c r="C58" s="5"/>
      <c r="D58" s="12">
        <v>45061</v>
      </c>
      <c r="E58" s="12" t="s">
        <v>78</v>
      </c>
      <c r="F58" s="14" t="s">
        <v>126</v>
      </c>
      <c r="G58" s="14" t="s">
        <v>13</v>
      </c>
      <c r="H58" s="5" t="s">
        <v>14</v>
      </c>
      <c r="I58" s="5">
        <v>324</v>
      </c>
      <c r="J58" s="5">
        <v>1</v>
      </c>
      <c r="K58" s="7">
        <v>3.0864197530864196E-3</v>
      </c>
      <c r="L58" s="5" t="s">
        <v>15</v>
      </c>
      <c r="M58" s="5" t="s">
        <v>162</v>
      </c>
      <c r="N58" s="17" t="s">
        <v>217</v>
      </c>
    </row>
    <row r="59" spans="1:14">
      <c r="A59" s="5"/>
      <c r="B59" s="5" t="s">
        <v>232</v>
      </c>
      <c r="C59" s="5"/>
      <c r="D59" s="12">
        <v>45061</v>
      </c>
      <c r="E59" s="12" t="s">
        <v>78</v>
      </c>
      <c r="F59" s="14" t="s">
        <v>127</v>
      </c>
      <c r="G59" s="14" t="s">
        <v>16</v>
      </c>
      <c r="H59" s="5" t="s">
        <v>17</v>
      </c>
      <c r="I59" s="5">
        <v>72</v>
      </c>
      <c r="J59" s="5">
        <v>1</v>
      </c>
      <c r="K59" s="7">
        <v>1.3888888888888888E-2</v>
      </c>
      <c r="L59" s="5" t="s">
        <v>15</v>
      </c>
      <c r="M59" s="5" t="s">
        <v>185</v>
      </c>
      <c r="N59" s="17" t="s">
        <v>218</v>
      </c>
    </row>
    <row r="60" spans="1:14">
      <c r="A60" s="5"/>
      <c r="B60" s="5" t="s">
        <v>240</v>
      </c>
      <c r="C60" s="5"/>
      <c r="D60" s="12">
        <v>45061</v>
      </c>
      <c r="E60" s="12" t="s">
        <v>78</v>
      </c>
      <c r="F60" s="14" t="s">
        <v>128</v>
      </c>
      <c r="G60" s="14" t="s">
        <v>145</v>
      </c>
      <c r="H60" s="5" t="s">
        <v>153</v>
      </c>
      <c r="I60" s="5">
        <v>1050</v>
      </c>
      <c r="J60" s="5">
        <v>1</v>
      </c>
      <c r="K60" s="7">
        <v>9.5238095238095238E-4</v>
      </c>
      <c r="L60" s="5" t="s">
        <v>25</v>
      </c>
      <c r="M60" s="5" t="s">
        <v>186</v>
      </c>
      <c r="N60" s="17" t="s">
        <v>219</v>
      </c>
    </row>
    <row r="61" spans="1:14">
      <c r="A61" s="5"/>
      <c r="B61" s="5" t="s">
        <v>232</v>
      </c>
      <c r="C61" s="5"/>
      <c r="D61" s="12">
        <v>45062</v>
      </c>
      <c r="E61" s="12" t="s">
        <v>78</v>
      </c>
      <c r="F61" s="14" t="s">
        <v>129</v>
      </c>
      <c r="G61" s="14" t="s">
        <v>13</v>
      </c>
      <c r="H61" s="5" t="s">
        <v>14</v>
      </c>
      <c r="I61" s="5">
        <v>1260</v>
      </c>
      <c r="J61" s="5">
        <v>1</v>
      </c>
      <c r="K61" s="7">
        <v>7.9365079365079365E-4</v>
      </c>
      <c r="L61" s="5" t="s">
        <v>15</v>
      </c>
      <c r="M61" s="5" t="s">
        <v>162</v>
      </c>
      <c r="N61" s="17" t="s">
        <v>220</v>
      </c>
    </row>
    <row r="62" spans="1:14">
      <c r="A62" s="5"/>
      <c r="B62" s="5" t="s">
        <v>239</v>
      </c>
      <c r="C62" s="5"/>
      <c r="D62" s="12">
        <v>45062</v>
      </c>
      <c r="E62" s="12" t="s">
        <v>78</v>
      </c>
      <c r="F62" s="14" t="s">
        <v>130</v>
      </c>
      <c r="G62" s="14" t="s">
        <v>139</v>
      </c>
      <c r="H62" s="5" t="s">
        <v>148</v>
      </c>
      <c r="I62" s="5">
        <v>2410</v>
      </c>
      <c r="J62" s="5">
        <v>1</v>
      </c>
      <c r="K62" s="7">
        <v>4.1493775933609957E-4</v>
      </c>
      <c r="L62" s="5" t="s">
        <v>25</v>
      </c>
      <c r="M62" s="5" t="s">
        <v>182</v>
      </c>
      <c r="N62" s="17" t="s">
        <v>221</v>
      </c>
    </row>
    <row r="63" spans="1:14">
      <c r="A63" s="5"/>
      <c r="B63" s="5" t="s">
        <v>239</v>
      </c>
      <c r="C63" s="5"/>
      <c r="D63" s="12">
        <v>45062</v>
      </c>
      <c r="E63" s="12" t="s">
        <v>78</v>
      </c>
      <c r="F63" s="14" t="s">
        <v>130</v>
      </c>
      <c r="G63" s="14" t="s">
        <v>139</v>
      </c>
      <c r="H63" s="5" t="s">
        <v>148</v>
      </c>
      <c r="I63" s="5">
        <v>2410</v>
      </c>
      <c r="J63" s="5">
        <v>1</v>
      </c>
      <c r="K63" s="7">
        <v>4.1493775933609957E-4</v>
      </c>
      <c r="L63" s="5" t="s">
        <v>15</v>
      </c>
      <c r="M63" s="5" t="s">
        <v>187</v>
      </c>
      <c r="N63" s="17" t="s">
        <v>222</v>
      </c>
    </row>
    <row r="64" spans="1:14">
      <c r="A64" s="5"/>
      <c r="B64" s="5" t="s">
        <v>239</v>
      </c>
      <c r="C64" s="5"/>
      <c r="D64" s="12">
        <v>45062</v>
      </c>
      <c r="E64" s="12" t="s">
        <v>78</v>
      </c>
      <c r="F64" s="14" t="s">
        <v>130</v>
      </c>
      <c r="G64" s="14" t="s">
        <v>139</v>
      </c>
      <c r="H64" s="5" t="s">
        <v>148</v>
      </c>
      <c r="I64" s="5">
        <v>2410</v>
      </c>
      <c r="J64" s="5">
        <v>1</v>
      </c>
      <c r="K64" s="7">
        <v>4.1493775933609957E-4</v>
      </c>
      <c r="L64" s="5" t="s">
        <v>20</v>
      </c>
      <c r="M64" s="16" t="s">
        <v>188</v>
      </c>
      <c r="N64" s="17" t="s">
        <v>223</v>
      </c>
    </row>
    <row r="65" spans="1:14">
      <c r="A65" s="5"/>
      <c r="B65" s="5" t="s">
        <v>232</v>
      </c>
      <c r="C65" s="5"/>
      <c r="D65" s="12">
        <v>45063</v>
      </c>
      <c r="E65" s="12" t="s">
        <v>78</v>
      </c>
      <c r="F65" s="14" t="s">
        <v>131</v>
      </c>
      <c r="G65" s="14" t="s">
        <v>13</v>
      </c>
      <c r="H65" s="5" t="s">
        <v>14</v>
      </c>
      <c r="I65" s="5">
        <v>4644</v>
      </c>
      <c r="J65" s="5">
        <v>1</v>
      </c>
      <c r="K65" s="7">
        <v>2.1533161068044789E-4</v>
      </c>
      <c r="L65" s="5" t="s">
        <v>15</v>
      </c>
      <c r="M65" s="16" t="s">
        <v>162</v>
      </c>
      <c r="N65" s="17" t="s">
        <v>224</v>
      </c>
    </row>
    <row r="66" spans="1:14">
      <c r="A66" s="5"/>
      <c r="B66" s="5" t="s">
        <v>237</v>
      </c>
      <c r="C66" s="5"/>
      <c r="D66" s="12">
        <v>45063</v>
      </c>
      <c r="E66" s="12" t="s">
        <v>78</v>
      </c>
      <c r="F66" s="14" t="s">
        <v>132</v>
      </c>
      <c r="G66" s="14" t="s">
        <v>28</v>
      </c>
      <c r="H66" s="5" t="s">
        <v>29</v>
      </c>
      <c r="I66" s="5">
        <v>420</v>
      </c>
      <c r="J66" s="5">
        <v>1</v>
      </c>
      <c r="K66" s="7">
        <v>2.3809523809523812E-3</v>
      </c>
      <c r="L66" s="5" t="s">
        <v>15</v>
      </c>
      <c r="M66" s="16" t="s">
        <v>167</v>
      </c>
      <c r="N66" s="17" t="s">
        <v>225</v>
      </c>
    </row>
    <row r="67" spans="1:14">
      <c r="A67" s="5"/>
      <c r="B67" s="5" t="s">
        <v>232</v>
      </c>
      <c r="C67" s="5"/>
      <c r="D67" s="12">
        <v>45064</v>
      </c>
      <c r="E67" s="12" t="s">
        <v>78</v>
      </c>
      <c r="F67" s="14" t="s">
        <v>133</v>
      </c>
      <c r="G67" s="14" t="s">
        <v>13</v>
      </c>
      <c r="H67" s="5" t="s">
        <v>14</v>
      </c>
      <c r="I67" s="5">
        <v>2004</v>
      </c>
      <c r="J67" s="5">
        <v>1</v>
      </c>
      <c r="K67" s="7">
        <v>4.9900199600798399E-4</v>
      </c>
      <c r="L67" s="5" t="s">
        <v>15</v>
      </c>
      <c r="M67" s="16" t="s">
        <v>162</v>
      </c>
      <c r="N67" s="17" t="s">
        <v>226</v>
      </c>
    </row>
    <row r="68" spans="1:14" ht="23">
      <c r="A68" s="5"/>
      <c r="B68" s="5" t="s">
        <v>234</v>
      </c>
      <c r="C68" s="5"/>
      <c r="D68" s="12">
        <v>45065</v>
      </c>
      <c r="E68" s="12" t="s">
        <v>78</v>
      </c>
      <c r="F68" s="14" t="s">
        <v>134</v>
      </c>
      <c r="G68" s="14" t="s">
        <v>34</v>
      </c>
      <c r="H68" s="5" t="s">
        <v>35</v>
      </c>
      <c r="I68" s="5">
        <v>830</v>
      </c>
      <c r="J68" s="5">
        <v>2</v>
      </c>
      <c r="K68" s="7">
        <v>2.4096385542168677E-3</v>
      </c>
      <c r="L68" s="5" t="s">
        <v>25</v>
      </c>
      <c r="M68" s="16" t="s">
        <v>182</v>
      </c>
      <c r="N68" s="17" t="s">
        <v>227</v>
      </c>
    </row>
    <row r="69" spans="1:14">
      <c r="A69" s="5"/>
      <c r="B69" s="5" t="s">
        <v>235</v>
      </c>
      <c r="C69" s="5"/>
      <c r="D69" s="12">
        <v>45065</v>
      </c>
      <c r="E69" s="12" t="s">
        <v>78</v>
      </c>
      <c r="F69" s="14" t="s">
        <v>135</v>
      </c>
      <c r="G69" s="14" t="s">
        <v>146</v>
      </c>
      <c r="H69" s="5" t="s">
        <v>154</v>
      </c>
      <c r="I69" s="5">
        <v>336</v>
      </c>
      <c r="J69" s="5">
        <v>1</v>
      </c>
      <c r="K69" s="7">
        <v>2.976190476190476E-3</v>
      </c>
      <c r="L69" s="5" t="s">
        <v>25</v>
      </c>
      <c r="M69" s="16" t="s">
        <v>157</v>
      </c>
      <c r="N69" s="17" t="s">
        <v>228</v>
      </c>
    </row>
    <row r="70" spans="1:14">
      <c r="A70" s="5"/>
      <c r="B70" s="5" t="s">
        <v>232</v>
      </c>
      <c r="C70" s="5"/>
      <c r="D70" s="12">
        <v>45065</v>
      </c>
      <c r="E70" s="12" t="s">
        <v>78</v>
      </c>
      <c r="F70" s="14" t="s">
        <v>136</v>
      </c>
      <c r="G70" s="14" t="s">
        <v>13</v>
      </c>
      <c r="H70" s="5" t="s">
        <v>14</v>
      </c>
      <c r="I70" s="5">
        <v>990</v>
      </c>
      <c r="J70" s="5">
        <v>1</v>
      </c>
      <c r="K70" s="7">
        <v>1.0101010101010101E-3</v>
      </c>
      <c r="L70" s="5" t="s">
        <v>15</v>
      </c>
      <c r="M70" s="16" t="s">
        <v>162</v>
      </c>
      <c r="N70" s="17" t="s">
        <v>229</v>
      </c>
    </row>
    <row r="71" spans="1:14">
      <c r="A71" s="5"/>
      <c r="B71" s="5" t="s">
        <v>232</v>
      </c>
      <c r="C71" s="5"/>
      <c r="D71" s="12">
        <v>45065</v>
      </c>
      <c r="E71" s="12" t="s">
        <v>78</v>
      </c>
      <c r="F71" s="14" t="s">
        <v>133</v>
      </c>
      <c r="G71" s="14" t="s">
        <v>13</v>
      </c>
      <c r="H71" s="5" t="s">
        <v>14</v>
      </c>
      <c r="I71" s="5">
        <v>2004</v>
      </c>
      <c r="J71" s="5">
        <v>1</v>
      </c>
      <c r="K71" s="7">
        <v>4.9900199600798399E-4</v>
      </c>
      <c r="L71" s="5" t="s">
        <v>15</v>
      </c>
      <c r="M71" s="16" t="s">
        <v>189</v>
      </c>
      <c r="N71" s="17" t="s">
        <v>230</v>
      </c>
    </row>
    <row r="72" spans="1:14">
      <c r="A72" s="5"/>
      <c r="B72" s="5" t="s">
        <v>232</v>
      </c>
      <c r="C72" s="5"/>
      <c r="D72" s="12">
        <v>45065</v>
      </c>
      <c r="E72" s="12" t="s">
        <v>78</v>
      </c>
      <c r="F72" s="14" t="s">
        <v>137</v>
      </c>
      <c r="G72" s="14" t="s">
        <v>16</v>
      </c>
      <c r="H72" s="5" t="s">
        <v>17</v>
      </c>
      <c r="I72" s="5">
        <v>612</v>
      </c>
      <c r="J72" s="5">
        <v>1</v>
      </c>
      <c r="K72" s="7">
        <v>1.6339869281045752E-3</v>
      </c>
      <c r="L72" s="5" t="s">
        <v>15</v>
      </c>
      <c r="M72" s="16" t="s">
        <v>162</v>
      </c>
      <c r="N72" s="17" t="s">
        <v>231</v>
      </c>
    </row>
    <row r="73" spans="1:14">
      <c r="A73" s="5"/>
      <c r="B73" s="5"/>
      <c r="C73" s="5"/>
      <c r="D73" s="6"/>
      <c r="E73" s="5"/>
      <c r="F73" s="5"/>
      <c r="G73" s="5"/>
      <c r="H73" s="5"/>
      <c r="I73" s="5"/>
      <c r="J73" s="5"/>
      <c r="K73" s="7"/>
      <c r="L73" s="5"/>
      <c r="M73" s="5"/>
      <c r="N73" s="8"/>
    </row>
    <row r="74" spans="1:14">
      <c r="A74" s="5"/>
      <c r="B74" s="5"/>
      <c r="C74" s="5"/>
      <c r="D74" s="6"/>
      <c r="E74" s="5"/>
      <c r="F74" s="5"/>
      <c r="G74" s="5"/>
      <c r="H74" s="5"/>
      <c r="I74" s="5"/>
      <c r="J74" s="5"/>
      <c r="K74" s="7"/>
      <c r="L74" s="5"/>
      <c r="M74" s="5"/>
      <c r="N74" s="8"/>
    </row>
    <row r="75" spans="1:14">
      <c r="A75" s="5"/>
      <c r="B75" s="5"/>
      <c r="C75" s="5"/>
      <c r="D75" s="6"/>
      <c r="E75" s="5"/>
      <c r="F75" s="5"/>
      <c r="G75" s="5"/>
      <c r="H75" s="5"/>
      <c r="I75" s="5"/>
      <c r="J75" s="5"/>
      <c r="K75" s="7"/>
      <c r="L75" s="5"/>
      <c r="M75" s="5"/>
      <c r="N75" s="8"/>
    </row>
    <row r="76" spans="1:14">
      <c r="A76" s="5"/>
      <c r="B76" s="5"/>
      <c r="C76" s="5"/>
      <c r="D76" s="6"/>
      <c r="E76" s="5"/>
      <c r="F76" s="5"/>
      <c r="G76" s="5"/>
      <c r="H76" s="5"/>
      <c r="I76" s="5"/>
      <c r="J76" s="5"/>
      <c r="K76" s="7"/>
      <c r="L76" s="5"/>
      <c r="M76" s="5"/>
      <c r="N76" s="8"/>
    </row>
    <row r="77" spans="1:14">
      <c r="A77" s="5"/>
      <c r="B77" s="5"/>
      <c r="C77" s="5"/>
      <c r="D77" s="6"/>
      <c r="E77" s="5"/>
      <c r="F77" s="5"/>
      <c r="G77" s="5"/>
      <c r="H77" s="5"/>
      <c r="I77" s="5"/>
      <c r="J77" s="5"/>
      <c r="K77" s="7"/>
      <c r="L77" s="5"/>
      <c r="M77" s="5"/>
      <c r="N77" s="8"/>
    </row>
    <row r="78" spans="1:14">
      <c r="A78" s="5"/>
      <c r="B78" s="5"/>
      <c r="C78" s="5"/>
      <c r="D78" s="6"/>
      <c r="E78" s="5"/>
      <c r="F78" s="5"/>
      <c r="G78" s="5"/>
      <c r="H78" s="5"/>
      <c r="I78" s="5"/>
      <c r="J78" s="5"/>
      <c r="K78" s="7"/>
      <c r="L78" s="5"/>
      <c r="M78" s="5"/>
      <c r="N78" s="8"/>
    </row>
    <row r="79" spans="1:14">
      <c r="A79" s="5"/>
      <c r="B79" s="5"/>
      <c r="C79" s="5"/>
      <c r="D79" s="6"/>
      <c r="E79" s="5"/>
      <c r="F79" s="5"/>
      <c r="G79" s="5"/>
      <c r="H79" s="5"/>
      <c r="I79" s="5"/>
      <c r="J79" s="5"/>
      <c r="K79" s="7"/>
      <c r="L79" s="5"/>
      <c r="M79" s="5"/>
      <c r="N79" s="8"/>
    </row>
    <row r="80" spans="1:14">
      <c r="A80" s="5"/>
      <c r="B80" s="5"/>
      <c r="C80" s="5"/>
      <c r="D80" s="6"/>
      <c r="E80" s="5"/>
      <c r="F80" s="5"/>
      <c r="G80" s="5"/>
      <c r="H80" s="5"/>
      <c r="I80" s="5"/>
      <c r="J80" s="5"/>
      <c r="K80" s="7"/>
      <c r="L80" s="5"/>
      <c r="M80" s="5"/>
      <c r="N80" s="8"/>
    </row>
    <row r="81" spans="1:14">
      <c r="A81" s="5"/>
      <c r="B81" s="5"/>
      <c r="C81" s="5"/>
      <c r="D81" s="6"/>
      <c r="E81" s="5"/>
      <c r="F81" s="5"/>
      <c r="G81" s="5"/>
      <c r="H81" s="5"/>
      <c r="I81" s="5"/>
      <c r="J81" s="5"/>
      <c r="K81" s="7"/>
      <c r="L81" s="5"/>
      <c r="M81" s="5"/>
      <c r="N81" s="8"/>
    </row>
    <row r="82" spans="1:14">
      <c r="A82" s="5"/>
      <c r="B82" s="5"/>
      <c r="C82" s="5"/>
      <c r="D82" s="6"/>
      <c r="E82" s="5"/>
      <c r="F82" s="5"/>
      <c r="G82" s="5"/>
      <c r="H82" s="5"/>
      <c r="I82" s="5"/>
      <c r="J82" s="5"/>
      <c r="K82" s="7"/>
      <c r="L82" s="5"/>
      <c r="M82" s="5"/>
      <c r="N82" s="8"/>
    </row>
    <row r="83" spans="1:14">
      <c r="A83" s="5"/>
      <c r="B83" s="5"/>
      <c r="C83" s="5"/>
      <c r="D83" s="6"/>
      <c r="E83" s="5"/>
      <c r="F83" s="5"/>
      <c r="G83" s="5"/>
      <c r="H83" s="5"/>
      <c r="I83" s="5"/>
      <c r="J83" s="5"/>
      <c r="K83" s="7"/>
      <c r="L83" s="5"/>
      <c r="M83" s="5"/>
      <c r="N83" s="8"/>
    </row>
    <row r="84" spans="1:14">
      <c r="A84" s="5"/>
      <c r="B84" s="5"/>
      <c r="C84" s="5"/>
      <c r="D84" s="6"/>
      <c r="E84" s="5"/>
      <c r="F84" s="5"/>
      <c r="G84" s="5"/>
      <c r="H84" s="5"/>
      <c r="I84" s="5"/>
      <c r="J84" s="5"/>
      <c r="K84" s="7"/>
      <c r="L84" s="5"/>
      <c r="M84" s="5"/>
      <c r="N84" s="8"/>
    </row>
    <row r="85" spans="1:14">
      <c r="A85" s="5"/>
      <c r="B85" s="5"/>
      <c r="C85" s="5"/>
      <c r="D85" s="6"/>
      <c r="E85" s="5"/>
      <c r="F85" s="5"/>
      <c r="G85" s="5"/>
      <c r="H85" s="5"/>
      <c r="I85" s="5"/>
      <c r="J85" s="5"/>
      <c r="K85" s="7"/>
      <c r="L85" s="5"/>
      <c r="M85" s="5"/>
      <c r="N85" s="8"/>
    </row>
    <row r="86" spans="1:14">
      <c r="A86" s="5"/>
      <c r="B86" s="5"/>
      <c r="C86" s="5"/>
      <c r="D86" s="6"/>
      <c r="E86" s="5"/>
      <c r="F86" s="5"/>
      <c r="G86" s="5"/>
      <c r="H86" s="5"/>
      <c r="I86" s="5"/>
      <c r="J86" s="5"/>
      <c r="K86" s="7"/>
      <c r="L86" s="5"/>
      <c r="M86" s="5"/>
      <c r="N86" s="8"/>
    </row>
    <row r="87" spans="1:14">
      <c r="A87" s="5"/>
      <c r="B87" s="5"/>
      <c r="C87" s="5"/>
      <c r="D87" s="6"/>
      <c r="E87" s="5"/>
      <c r="F87" s="5"/>
      <c r="G87" s="5"/>
      <c r="H87" s="5"/>
      <c r="I87" s="5"/>
      <c r="J87" s="5"/>
      <c r="K87" s="7"/>
      <c r="L87" s="5"/>
      <c r="M87" s="5"/>
      <c r="N87" s="8"/>
    </row>
    <row r="88" spans="1:14">
      <c r="A88" s="5"/>
      <c r="B88" s="5"/>
      <c r="C88" s="5"/>
      <c r="D88" s="6"/>
      <c r="E88" s="5"/>
      <c r="F88" s="5"/>
      <c r="G88" s="5"/>
      <c r="H88" s="5"/>
      <c r="I88" s="5"/>
      <c r="J88" s="5"/>
      <c r="K88" s="7"/>
      <c r="L88" s="5"/>
      <c r="M88" s="5"/>
      <c r="N88" s="8"/>
    </row>
    <row r="89" spans="1:14">
      <c r="A89" s="5"/>
      <c r="B89" s="5"/>
      <c r="C89" s="5"/>
      <c r="D89" s="6"/>
      <c r="E89" s="5"/>
      <c r="F89" s="5"/>
      <c r="G89" s="5"/>
      <c r="H89" s="5"/>
      <c r="I89" s="5"/>
      <c r="J89" s="5"/>
      <c r="K89" s="7"/>
      <c r="L89" s="5"/>
      <c r="M89" s="5"/>
      <c r="N89" s="8"/>
    </row>
    <row r="90" spans="1:14">
      <c r="A90" s="5"/>
      <c r="B90" s="5"/>
      <c r="C90" s="5"/>
      <c r="D90" s="6"/>
      <c r="E90" s="5"/>
      <c r="F90" s="5"/>
      <c r="G90" s="5"/>
      <c r="H90" s="5"/>
      <c r="I90" s="5"/>
      <c r="J90" s="5"/>
      <c r="K90" s="7"/>
      <c r="L90" s="5"/>
      <c r="M90" s="5"/>
      <c r="N90" s="8"/>
    </row>
    <row r="91" spans="1:14">
      <c r="A91" s="5"/>
      <c r="B91" s="5"/>
      <c r="C91" s="5"/>
      <c r="D91" s="6"/>
      <c r="E91" s="5"/>
      <c r="F91" s="5"/>
      <c r="G91" s="5"/>
      <c r="H91" s="5"/>
      <c r="I91" s="5"/>
      <c r="J91" s="5"/>
      <c r="K91" s="7"/>
      <c r="L91" s="5"/>
      <c r="M91" s="5"/>
      <c r="N91" s="8"/>
    </row>
    <row r="92" spans="1:14">
      <c r="A92" s="5"/>
      <c r="B92" s="5"/>
      <c r="C92" s="5"/>
      <c r="D92" s="6"/>
      <c r="E92" s="5"/>
      <c r="F92" s="5"/>
      <c r="G92" s="5"/>
      <c r="H92" s="5"/>
      <c r="I92" s="5"/>
      <c r="J92" s="5"/>
      <c r="K92" s="7"/>
      <c r="L92" s="5"/>
      <c r="M92" s="5"/>
      <c r="N92" s="8"/>
    </row>
    <row r="93" spans="1:14">
      <c r="A93" s="5"/>
      <c r="B93" s="5"/>
      <c r="C93" s="5"/>
      <c r="D93" s="6"/>
      <c r="E93" s="5"/>
      <c r="F93" s="5"/>
      <c r="G93" s="5"/>
      <c r="H93" s="5"/>
      <c r="I93" s="5"/>
      <c r="J93" s="5"/>
      <c r="K93" s="7"/>
      <c r="L93" s="5"/>
      <c r="M93" s="5"/>
      <c r="N93" s="8"/>
    </row>
    <row r="94" spans="1:14">
      <c r="A94" s="5"/>
      <c r="B94" s="5"/>
      <c r="C94" s="5"/>
      <c r="D94" s="6"/>
      <c r="E94" s="5"/>
      <c r="F94" s="5"/>
      <c r="G94" s="5"/>
      <c r="H94" s="5"/>
      <c r="I94" s="5"/>
      <c r="J94" s="5"/>
      <c r="K94" s="7"/>
      <c r="L94" s="5"/>
      <c r="M94" s="5"/>
      <c r="N94" s="8"/>
    </row>
    <row r="95" spans="1:14">
      <c r="A95" s="5"/>
      <c r="B95" s="5"/>
      <c r="C95" s="5"/>
      <c r="D95" s="6"/>
      <c r="E95" s="5"/>
      <c r="F95" s="5"/>
      <c r="G95" s="5"/>
      <c r="H95" s="5"/>
      <c r="I95" s="5"/>
      <c r="J95" s="5"/>
      <c r="K95" s="7"/>
      <c r="L95" s="5"/>
      <c r="M95" s="5"/>
      <c r="N95" s="8"/>
    </row>
    <row r="96" spans="1:14">
      <c r="A96" s="5"/>
      <c r="B96" s="5"/>
      <c r="C96" s="5"/>
      <c r="D96" s="6"/>
      <c r="E96" s="5"/>
      <c r="F96" s="5"/>
      <c r="G96" s="5"/>
      <c r="H96" s="5"/>
      <c r="I96" s="5"/>
      <c r="J96" s="5"/>
      <c r="K96" s="7"/>
      <c r="L96" s="5"/>
      <c r="M96" s="5"/>
      <c r="N96" s="8"/>
    </row>
    <row r="97" spans="1:14">
      <c r="A97" s="5"/>
      <c r="B97" s="5"/>
      <c r="C97" s="5"/>
      <c r="D97" s="6"/>
      <c r="E97" s="5"/>
      <c r="F97" s="5"/>
      <c r="G97" s="5"/>
      <c r="H97" s="5"/>
      <c r="I97" s="5"/>
      <c r="J97" s="5"/>
      <c r="K97" s="7"/>
      <c r="L97" s="5"/>
      <c r="M97" s="5"/>
      <c r="N97" s="8"/>
    </row>
    <row r="98" spans="1:14">
      <c r="A98" s="5"/>
      <c r="B98" s="5"/>
      <c r="C98" s="5"/>
      <c r="D98" s="6"/>
      <c r="E98" s="5"/>
      <c r="F98" s="5"/>
      <c r="G98" s="5"/>
      <c r="H98" s="5"/>
      <c r="I98" s="5"/>
      <c r="J98" s="5"/>
      <c r="K98" s="7"/>
      <c r="L98" s="5"/>
      <c r="M98" s="5"/>
      <c r="N98" s="8"/>
    </row>
    <row r="99" spans="1:14">
      <c r="A99" s="5"/>
      <c r="B99" s="5"/>
      <c r="C99" s="5"/>
      <c r="D99" s="6"/>
      <c r="E99" s="5"/>
      <c r="F99" s="5"/>
      <c r="G99" s="5"/>
      <c r="H99" s="5"/>
      <c r="I99" s="5"/>
      <c r="J99" s="5"/>
      <c r="K99" s="7"/>
      <c r="L99" s="5"/>
      <c r="M99" s="5"/>
      <c r="N99" s="8"/>
    </row>
    <row r="100" spans="1:14">
      <c r="A100" s="5"/>
      <c r="B100" s="5"/>
      <c r="C100" s="5"/>
      <c r="D100" s="6"/>
      <c r="E100" s="5"/>
      <c r="F100" s="5"/>
      <c r="G100" s="5"/>
      <c r="H100" s="5"/>
      <c r="I100" s="5"/>
      <c r="J100" s="5"/>
      <c r="K100" s="7"/>
      <c r="L100" s="5"/>
      <c r="M100" s="5"/>
      <c r="N100" s="8"/>
    </row>
    <row r="101" spans="1:14">
      <c r="A101" s="5"/>
      <c r="B101" s="5"/>
      <c r="C101" s="5"/>
      <c r="D101" s="6"/>
      <c r="E101" s="5"/>
      <c r="F101" s="5"/>
      <c r="G101" s="5"/>
      <c r="H101" s="5"/>
      <c r="I101" s="5"/>
      <c r="J101" s="5"/>
      <c r="K101" s="7"/>
      <c r="L101" s="5"/>
      <c r="M101" s="5"/>
      <c r="N101" s="8"/>
    </row>
    <row r="102" spans="1:14">
      <c r="A102" s="5"/>
      <c r="B102" s="5"/>
      <c r="C102" s="5"/>
      <c r="D102" s="6"/>
      <c r="E102" s="5"/>
      <c r="F102" s="5"/>
      <c r="G102" s="5"/>
      <c r="H102" s="5"/>
      <c r="I102" s="5"/>
      <c r="J102" s="5"/>
      <c r="K102" s="7"/>
      <c r="L102" s="5"/>
      <c r="M102" s="5"/>
      <c r="N102" s="8"/>
    </row>
    <row r="103" spans="1:14">
      <c r="A103" s="5"/>
      <c r="B103" s="5"/>
      <c r="C103" s="5"/>
      <c r="D103" s="6"/>
      <c r="E103" s="5"/>
      <c r="F103" s="5"/>
      <c r="G103" s="5"/>
      <c r="H103" s="5"/>
      <c r="I103" s="5"/>
      <c r="J103" s="5"/>
      <c r="K103" s="7"/>
      <c r="L103" s="5"/>
      <c r="M103" s="5"/>
      <c r="N103" s="8"/>
    </row>
    <row r="104" spans="1:14">
      <c r="A104" s="5"/>
      <c r="B104" s="5"/>
      <c r="C104" s="5"/>
      <c r="D104" s="6"/>
      <c r="E104" s="5"/>
      <c r="F104" s="5"/>
      <c r="G104" s="5"/>
      <c r="H104" s="5"/>
      <c r="I104" s="5"/>
      <c r="J104" s="5"/>
      <c r="K104" s="7"/>
      <c r="L104" s="5"/>
      <c r="M104" s="5"/>
      <c r="N104" s="8"/>
    </row>
    <row r="105" spans="1:14">
      <c r="A105" s="5"/>
      <c r="B105" s="5"/>
      <c r="C105" s="5"/>
      <c r="D105" s="6"/>
      <c r="E105" s="5"/>
      <c r="F105" s="5"/>
      <c r="G105" s="5"/>
      <c r="H105" s="5"/>
      <c r="I105" s="5"/>
      <c r="J105" s="5"/>
      <c r="K105" s="7"/>
      <c r="L105" s="5"/>
      <c r="M105" s="5"/>
      <c r="N105" s="8"/>
    </row>
    <row r="106" spans="1:14">
      <c r="A106" s="5"/>
      <c r="B106" s="5"/>
      <c r="C106" s="5"/>
      <c r="D106" s="6"/>
      <c r="E106" s="5"/>
      <c r="F106" s="5"/>
      <c r="G106" s="5"/>
      <c r="H106" s="5"/>
      <c r="I106" s="5"/>
      <c r="J106" s="5"/>
      <c r="K106" s="7"/>
      <c r="L106" s="5"/>
      <c r="M106" s="5"/>
      <c r="N106" s="8"/>
    </row>
    <row r="107" spans="1:14">
      <c r="A107" s="5"/>
      <c r="B107" s="5"/>
      <c r="C107" s="5"/>
      <c r="D107" s="6"/>
      <c r="E107" s="5"/>
      <c r="F107" s="5"/>
      <c r="G107" s="5"/>
      <c r="H107" s="5"/>
      <c r="I107" s="5"/>
      <c r="J107" s="5"/>
      <c r="K107" s="7"/>
      <c r="L107" s="5"/>
      <c r="M107" s="5"/>
      <c r="N107" s="8"/>
    </row>
    <row r="108" spans="1:14">
      <c r="A108" s="5"/>
      <c r="B108" s="5"/>
      <c r="C108" s="5"/>
      <c r="D108" s="6"/>
      <c r="E108" s="5"/>
      <c r="F108" s="5"/>
      <c r="G108" s="5"/>
      <c r="H108" s="5"/>
      <c r="I108" s="5"/>
      <c r="J108" s="5"/>
      <c r="K108" s="7"/>
      <c r="L108" s="5"/>
      <c r="M108" s="5"/>
      <c r="N108" s="8"/>
    </row>
    <row r="109" spans="1:14">
      <c r="A109" s="5"/>
      <c r="B109" s="5"/>
      <c r="C109" s="5"/>
      <c r="D109" s="6"/>
      <c r="E109" s="5"/>
      <c r="F109" s="5"/>
      <c r="G109" s="5"/>
      <c r="H109" s="5"/>
      <c r="I109" s="5"/>
      <c r="J109" s="5"/>
      <c r="K109" s="7"/>
      <c r="L109" s="5"/>
      <c r="M109" s="5"/>
      <c r="N109" s="8"/>
    </row>
    <row r="110" spans="1:14">
      <c r="A110" s="5"/>
      <c r="B110" s="5"/>
      <c r="C110" s="5"/>
      <c r="D110" s="6"/>
      <c r="E110" s="5"/>
      <c r="F110" s="5"/>
      <c r="G110" s="5"/>
      <c r="H110" s="5"/>
      <c r="I110" s="5"/>
      <c r="J110" s="5"/>
      <c r="K110" s="7"/>
      <c r="L110" s="5"/>
      <c r="M110" s="5"/>
      <c r="N110" s="8"/>
    </row>
    <row r="111" spans="1:14">
      <c r="A111" s="5"/>
      <c r="B111" s="5"/>
      <c r="C111" s="5"/>
      <c r="D111" s="6"/>
      <c r="E111" s="5"/>
      <c r="F111" s="5"/>
      <c r="G111" s="5"/>
      <c r="H111" s="5"/>
      <c r="I111" s="5"/>
      <c r="J111" s="5"/>
      <c r="K111" s="7"/>
      <c r="L111" s="5"/>
      <c r="M111" s="5"/>
      <c r="N111" s="8"/>
    </row>
    <row r="112" spans="1:14">
      <c r="A112" s="5"/>
      <c r="B112" s="5"/>
      <c r="C112" s="5"/>
      <c r="D112" s="6"/>
      <c r="E112" s="5"/>
      <c r="F112" s="5"/>
      <c r="G112" s="5"/>
      <c r="H112" s="5"/>
      <c r="I112" s="5"/>
      <c r="J112" s="5"/>
      <c r="K112" s="7"/>
      <c r="L112" s="5"/>
      <c r="M112" s="5"/>
      <c r="N112" s="8"/>
    </row>
    <row r="113" spans="1:14">
      <c r="A113" s="5"/>
      <c r="B113" s="5"/>
      <c r="C113" s="5"/>
      <c r="D113" s="6"/>
      <c r="E113" s="5"/>
      <c r="F113" s="5"/>
      <c r="G113" s="5"/>
      <c r="H113" s="5"/>
      <c r="I113" s="5"/>
      <c r="J113" s="5"/>
      <c r="K113" s="7"/>
      <c r="L113" s="5"/>
      <c r="M113" s="5"/>
      <c r="N113" s="8"/>
    </row>
    <row r="114" spans="1:14">
      <c r="A114" s="5"/>
      <c r="B114" s="5"/>
      <c r="C114" s="5"/>
      <c r="D114" s="6"/>
      <c r="E114" s="5"/>
      <c r="F114" s="5"/>
      <c r="G114" s="5"/>
      <c r="H114" s="5"/>
      <c r="I114" s="5"/>
      <c r="J114" s="5"/>
      <c r="K114" s="7"/>
      <c r="L114" s="5"/>
      <c r="M114" s="5"/>
      <c r="N114" s="8"/>
    </row>
    <row r="115" spans="1:14">
      <c r="A115" s="5"/>
      <c r="B115" s="5"/>
      <c r="C115" s="5"/>
      <c r="D115" s="6"/>
      <c r="E115" s="5"/>
      <c r="F115" s="5"/>
      <c r="G115" s="5"/>
      <c r="H115" s="5"/>
      <c r="I115" s="5"/>
      <c r="J115" s="5"/>
      <c r="K115" s="7"/>
      <c r="L115" s="5"/>
      <c r="M115" s="5"/>
      <c r="N115" s="8"/>
    </row>
    <row r="116" spans="1:14">
      <c r="A116" s="5"/>
      <c r="B116" s="5"/>
      <c r="C116" s="5"/>
      <c r="D116" s="6"/>
      <c r="E116" s="5"/>
      <c r="F116" s="5"/>
      <c r="G116" s="5"/>
      <c r="H116" s="5"/>
      <c r="I116" s="5"/>
      <c r="J116" s="5"/>
      <c r="K116" s="7"/>
      <c r="L116" s="5"/>
      <c r="M116" s="5"/>
      <c r="N116" s="8"/>
    </row>
    <row r="117" spans="1:14">
      <c r="A117" s="5"/>
      <c r="B117" s="5"/>
      <c r="C117" s="5"/>
      <c r="D117" s="6"/>
      <c r="E117" s="5"/>
      <c r="F117" s="5"/>
      <c r="G117" s="5"/>
      <c r="H117" s="5"/>
      <c r="I117" s="5"/>
      <c r="J117" s="5"/>
      <c r="K117" s="7"/>
      <c r="L117" s="5"/>
      <c r="M117" s="5"/>
      <c r="N117" s="8"/>
    </row>
    <row r="118" spans="1:14">
      <c r="A118" s="5"/>
      <c r="B118" s="5"/>
      <c r="C118" s="5"/>
      <c r="D118" s="6"/>
      <c r="E118" s="5"/>
      <c r="F118" s="5"/>
      <c r="G118" s="5"/>
      <c r="H118" s="5"/>
      <c r="I118" s="5"/>
      <c r="J118" s="5"/>
      <c r="K118" s="7"/>
      <c r="L118" s="5"/>
      <c r="M118" s="5"/>
      <c r="N118" s="8"/>
    </row>
    <row r="119" spans="1:14">
      <c r="A119" s="5"/>
      <c r="B119" s="5"/>
      <c r="C119" s="5"/>
      <c r="D119" s="6"/>
      <c r="E119" s="5"/>
      <c r="F119" s="5"/>
      <c r="G119" s="5"/>
      <c r="H119" s="5"/>
      <c r="I119" s="5"/>
      <c r="J119" s="5"/>
      <c r="K119" s="7"/>
      <c r="L119" s="5"/>
      <c r="M119" s="5"/>
      <c r="N119" s="8"/>
    </row>
    <row r="120" spans="1:14">
      <c r="A120" s="5"/>
      <c r="B120" s="5"/>
      <c r="C120" s="5"/>
      <c r="D120" s="6"/>
      <c r="E120" s="5"/>
      <c r="F120" s="5"/>
      <c r="G120" s="5"/>
      <c r="H120" s="5"/>
      <c r="I120" s="5"/>
      <c r="J120" s="5"/>
      <c r="K120" s="7"/>
      <c r="L120" s="5"/>
      <c r="M120" s="5"/>
      <c r="N120" s="8"/>
    </row>
    <row r="121" spans="1:14">
      <c r="A121" s="5"/>
      <c r="B121" s="5"/>
      <c r="C121" s="5"/>
      <c r="D121" s="6"/>
      <c r="E121" s="5"/>
      <c r="F121" s="5"/>
      <c r="G121" s="5"/>
      <c r="H121" s="5"/>
      <c r="I121" s="5"/>
      <c r="J121" s="5"/>
      <c r="K121" s="7"/>
      <c r="L121" s="5"/>
      <c r="M121" s="5"/>
      <c r="N121" s="8"/>
    </row>
    <row r="122" spans="1:14">
      <c r="A122" s="5"/>
      <c r="B122" s="5"/>
      <c r="C122" s="5"/>
      <c r="D122" s="6"/>
      <c r="E122" s="5"/>
      <c r="F122" s="5"/>
      <c r="G122" s="5"/>
      <c r="H122" s="5"/>
      <c r="I122" s="5"/>
      <c r="J122" s="5"/>
      <c r="K122" s="7"/>
      <c r="L122" s="5"/>
      <c r="M122" s="5"/>
      <c r="N122" s="8"/>
    </row>
    <row r="123" spans="1:14">
      <c r="A123" s="5"/>
      <c r="B123" s="5"/>
      <c r="C123" s="5"/>
      <c r="D123" s="6"/>
      <c r="E123" s="5"/>
      <c r="F123" s="5"/>
      <c r="G123" s="5"/>
      <c r="H123" s="5"/>
      <c r="I123" s="5"/>
      <c r="J123" s="5"/>
      <c r="K123" s="7"/>
      <c r="L123" s="5"/>
      <c r="M123" s="5"/>
      <c r="N123" s="8"/>
    </row>
    <row r="124" spans="1:14">
      <c r="A124" s="5"/>
      <c r="B124" s="5"/>
      <c r="C124" s="5"/>
      <c r="D124" s="6"/>
      <c r="E124" s="5"/>
      <c r="F124" s="5"/>
      <c r="G124" s="5"/>
      <c r="H124" s="5"/>
      <c r="I124" s="5"/>
      <c r="J124" s="5"/>
      <c r="K124" s="7"/>
      <c r="L124" s="5"/>
      <c r="M124" s="5"/>
      <c r="N124" s="8"/>
    </row>
    <row r="125" spans="1:14">
      <c r="A125" s="5"/>
      <c r="B125" s="5"/>
      <c r="C125" s="5"/>
      <c r="D125" s="6"/>
      <c r="E125" s="5"/>
      <c r="F125" s="5"/>
      <c r="G125" s="5"/>
      <c r="H125" s="5"/>
      <c r="I125" s="5"/>
      <c r="J125" s="5"/>
      <c r="K125" s="7"/>
      <c r="L125" s="5"/>
      <c r="M125" s="5"/>
      <c r="N125" s="8"/>
    </row>
    <row r="126" spans="1:14">
      <c r="A126" s="5"/>
      <c r="B126" s="5"/>
      <c r="C126" s="5"/>
      <c r="D126" s="6"/>
      <c r="E126" s="5"/>
      <c r="F126" s="5"/>
      <c r="G126" s="5"/>
      <c r="H126" s="5"/>
      <c r="I126" s="5"/>
      <c r="J126" s="5"/>
      <c r="K126" s="7"/>
      <c r="L126" s="5"/>
      <c r="M126" s="5"/>
      <c r="N126" s="8"/>
    </row>
    <row r="127" spans="1:14">
      <c r="A127" s="5"/>
      <c r="B127" s="5"/>
      <c r="C127" s="5"/>
      <c r="D127" s="6"/>
      <c r="E127" s="5"/>
      <c r="F127" s="5"/>
      <c r="G127" s="5"/>
      <c r="H127" s="5"/>
      <c r="I127" s="5"/>
      <c r="J127" s="5"/>
      <c r="K127" s="7"/>
      <c r="L127" s="5"/>
      <c r="M127" s="5"/>
      <c r="N127" s="8"/>
    </row>
    <row r="128" spans="1:14">
      <c r="A128" s="5"/>
      <c r="B128" s="5"/>
      <c r="C128" s="5"/>
      <c r="D128" s="6"/>
      <c r="E128" s="5"/>
      <c r="F128" s="5"/>
      <c r="G128" s="5"/>
      <c r="H128" s="5"/>
      <c r="I128" s="5"/>
      <c r="J128" s="5"/>
      <c r="K128" s="7"/>
      <c r="L128" s="5"/>
      <c r="M128" s="5"/>
      <c r="N128" s="8"/>
    </row>
    <row r="129" spans="1:14">
      <c r="A129" s="5"/>
      <c r="B129" s="5"/>
      <c r="C129" s="5"/>
      <c r="D129" s="6"/>
      <c r="E129" s="5"/>
      <c r="F129" s="5"/>
      <c r="G129" s="5"/>
      <c r="H129" s="5"/>
      <c r="I129" s="5"/>
      <c r="J129" s="5"/>
      <c r="K129" s="7"/>
      <c r="L129" s="5"/>
      <c r="M129" s="5"/>
      <c r="N129" s="8"/>
    </row>
    <row r="130" spans="1:14">
      <c r="A130" s="5"/>
      <c r="B130" s="5"/>
      <c r="C130" s="5"/>
      <c r="D130" s="6"/>
      <c r="E130" s="5"/>
      <c r="F130" s="5"/>
      <c r="G130" s="5"/>
      <c r="H130" s="5"/>
      <c r="I130" s="5"/>
      <c r="J130" s="5"/>
      <c r="K130" s="7"/>
      <c r="L130" s="5"/>
      <c r="M130" s="5"/>
      <c r="N130" s="8"/>
    </row>
    <row r="131" spans="1:14">
      <c r="A131" s="5"/>
      <c r="B131" s="5"/>
      <c r="C131" s="5"/>
      <c r="D131" s="6"/>
      <c r="E131" s="5"/>
      <c r="F131" s="5"/>
      <c r="G131" s="5"/>
      <c r="H131" s="5"/>
      <c r="I131" s="5"/>
      <c r="J131" s="5"/>
      <c r="K131" s="7"/>
      <c r="L131" s="5"/>
      <c r="M131" s="5"/>
      <c r="N131" s="8"/>
    </row>
    <row r="132" spans="1:14">
      <c r="A132" s="5"/>
      <c r="B132" s="5"/>
      <c r="C132" s="5"/>
      <c r="D132" s="6"/>
      <c r="E132" s="5"/>
      <c r="F132" s="5"/>
      <c r="G132" s="5"/>
      <c r="H132" s="5"/>
      <c r="I132" s="5"/>
      <c r="J132" s="5"/>
      <c r="K132" s="7"/>
      <c r="L132" s="5"/>
      <c r="M132" s="5"/>
      <c r="N132" s="8"/>
    </row>
    <row r="133" spans="1:14">
      <c r="A133" s="5"/>
      <c r="B133" s="5"/>
      <c r="C133" s="5"/>
      <c r="D133" s="6"/>
      <c r="E133" s="5"/>
      <c r="F133" s="5"/>
      <c r="G133" s="5"/>
      <c r="H133" s="5"/>
      <c r="I133" s="5"/>
      <c r="J133" s="5"/>
      <c r="K133" s="7"/>
      <c r="L133" s="5"/>
      <c r="M133" s="5"/>
      <c r="N133" s="8"/>
    </row>
    <row r="134" spans="1:14">
      <c r="A134" s="5"/>
      <c r="B134" s="5"/>
      <c r="C134" s="5"/>
      <c r="D134" s="6"/>
      <c r="E134" s="5"/>
      <c r="F134" s="5"/>
      <c r="G134" s="5"/>
      <c r="H134" s="5"/>
      <c r="I134" s="5"/>
      <c r="J134" s="5"/>
      <c r="K134" s="7"/>
      <c r="L134" s="5"/>
      <c r="M134" s="5"/>
      <c r="N134" s="8"/>
    </row>
    <row r="135" spans="1:14">
      <c r="A135" s="5"/>
      <c r="B135" s="5"/>
      <c r="C135" s="5"/>
      <c r="D135" s="6"/>
      <c r="E135" s="5"/>
      <c r="F135" s="5"/>
      <c r="G135" s="5"/>
      <c r="H135" s="5"/>
      <c r="I135" s="5"/>
      <c r="J135" s="5"/>
      <c r="K135" s="7"/>
      <c r="L135" s="5"/>
      <c r="M135" s="5"/>
      <c r="N135" s="8"/>
    </row>
    <row r="136" spans="1:14">
      <c r="A136" s="5"/>
      <c r="B136" s="5"/>
      <c r="C136" s="5"/>
      <c r="D136" s="6"/>
      <c r="E136" s="5"/>
      <c r="F136" s="5"/>
      <c r="G136" s="5"/>
      <c r="H136" s="5"/>
      <c r="I136" s="5"/>
      <c r="J136" s="5"/>
      <c r="K136" s="7"/>
      <c r="L136" s="5"/>
      <c r="M136" s="5"/>
      <c r="N136" s="8"/>
    </row>
    <row r="137" spans="1:14">
      <c r="A137" s="5"/>
      <c r="B137" s="5"/>
      <c r="C137" s="5"/>
      <c r="D137" s="6"/>
      <c r="E137" s="5"/>
      <c r="F137" s="5"/>
      <c r="G137" s="5"/>
      <c r="H137" s="5"/>
      <c r="I137" s="5"/>
      <c r="J137" s="5"/>
      <c r="K137" s="7"/>
      <c r="L137" s="5"/>
      <c r="M137" s="5"/>
      <c r="N137" s="8"/>
    </row>
    <row r="138" spans="1:14">
      <c r="A138" s="5"/>
      <c r="B138" s="5"/>
      <c r="C138" s="5"/>
      <c r="D138" s="6"/>
      <c r="E138" s="5"/>
      <c r="F138" s="5"/>
      <c r="G138" s="5"/>
      <c r="H138" s="5"/>
      <c r="I138" s="5"/>
      <c r="J138" s="5"/>
      <c r="K138" s="7"/>
      <c r="L138" s="5"/>
      <c r="M138" s="5"/>
      <c r="N138" s="8"/>
    </row>
    <row r="139" spans="1:14">
      <c r="A139" s="5"/>
      <c r="B139" s="5"/>
      <c r="C139" s="5"/>
      <c r="D139" s="6"/>
      <c r="E139" s="5"/>
      <c r="F139" s="5"/>
      <c r="G139" s="5"/>
      <c r="H139" s="5"/>
      <c r="I139" s="5"/>
      <c r="J139" s="5"/>
      <c r="K139" s="7"/>
      <c r="L139" s="5"/>
      <c r="M139" s="5"/>
      <c r="N139" s="8"/>
    </row>
    <row r="140" spans="1:14">
      <c r="A140" s="5"/>
      <c r="B140" s="5"/>
      <c r="C140" s="5"/>
      <c r="D140" s="6"/>
      <c r="E140" s="5"/>
      <c r="F140" s="5"/>
      <c r="G140" s="5"/>
      <c r="H140" s="5"/>
      <c r="I140" s="5"/>
      <c r="J140" s="5"/>
      <c r="K140" s="7"/>
      <c r="L140" s="5"/>
      <c r="M140" s="5"/>
      <c r="N140" s="8"/>
    </row>
    <row r="141" spans="1:14">
      <c r="A141" s="5"/>
      <c r="B141" s="5"/>
      <c r="C141" s="5"/>
      <c r="D141" s="6"/>
      <c r="E141" s="5"/>
      <c r="F141" s="5"/>
      <c r="G141" s="5"/>
      <c r="H141" s="5"/>
      <c r="I141" s="5"/>
      <c r="J141" s="5"/>
      <c r="K141" s="7"/>
      <c r="L141" s="5"/>
      <c r="M141" s="5"/>
      <c r="N141" s="8"/>
    </row>
    <row r="142" spans="1:14">
      <c r="A142" s="5"/>
      <c r="B142" s="5"/>
      <c r="C142" s="5"/>
      <c r="D142" s="6"/>
      <c r="E142" s="5"/>
      <c r="F142" s="5"/>
      <c r="G142" s="5"/>
      <c r="H142" s="5"/>
      <c r="I142" s="5"/>
      <c r="J142" s="5"/>
      <c r="K142" s="7"/>
      <c r="L142" s="5"/>
      <c r="M142" s="5"/>
      <c r="N142" s="8"/>
    </row>
    <row r="143" spans="1:14">
      <c r="A143" s="5"/>
      <c r="B143" s="5"/>
      <c r="C143" s="5"/>
      <c r="D143" s="6"/>
      <c r="E143" s="5"/>
      <c r="F143" s="5"/>
      <c r="G143" s="5"/>
      <c r="H143" s="5"/>
      <c r="I143" s="5"/>
      <c r="J143" s="5"/>
      <c r="K143" s="7"/>
      <c r="L143" s="5"/>
      <c r="M143" s="5"/>
      <c r="N143" s="8"/>
    </row>
    <row r="144" spans="1:14">
      <c r="A144" s="5"/>
      <c r="B144" s="5"/>
      <c r="C144" s="5"/>
      <c r="D144" s="6"/>
      <c r="E144" s="5"/>
      <c r="F144" s="5"/>
      <c r="G144" s="5"/>
      <c r="H144" s="5"/>
      <c r="I144" s="5"/>
      <c r="J144" s="5"/>
      <c r="K144" s="7"/>
      <c r="L144" s="5"/>
      <c r="M144" s="5"/>
      <c r="N144" s="8"/>
    </row>
    <row r="145" spans="1:14">
      <c r="A145" s="5"/>
      <c r="B145" s="5"/>
      <c r="C145" s="5"/>
      <c r="D145" s="6"/>
      <c r="E145" s="5"/>
      <c r="F145" s="5"/>
      <c r="G145" s="5"/>
      <c r="H145" s="5"/>
      <c r="I145" s="5"/>
      <c r="J145" s="5"/>
      <c r="K145" s="7"/>
      <c r="L145" s="5"/>
      <c r="M145" s="5"/>
      <c r="N145" s="8"/>
    </row>
    <row r="146" spans="1:14">
      <c r="A146" s="5"/>
      <c r="B146" s="5"/>
      <c r="C146" s="5"/>
      <c r="D146" s="6"/>
      <c r="E146" s="5"/>
      <c r="F146" s="5"/>
      <c r="G146" s="5"/>
      <c r="H146" s="5"/>
      <c r="I146" s="5"/>
      <c r="J146" s="5"/>
      <c r="K146" s="7"/>
      <c r="L146" s="5"/>
      <c r="M146" s="5"/>
      <c r="N146" s="8"/>
    </row>
    <row r="147" spans="1:14">
      <c r="A147" s="5"/>
      <c r="B147" s="5"/>
      <c r="C147" s="5"/>
      <c r="D147" s="6"/>
      <c r="E147" s="5"/>
      <c r="F147" s="5"/>
      <c r="G147" s="5"/>
      <c r="H147" s="5"/>
      <c r="I147" s="5"/>
      <c r="J147" s="5"/>
      <c r="K147" s="7"/>
      <c r="L147" s="5"/>
      <c r="M147" s="5"/>
      <c r="N147" s="8"/>
    </row>
    <row r="148" spans="1:14">
      <c r="A148" s="5"/>
      <c r="B148" s="5"/>
      <c r="C148" s="5"/>
      <c r="D148" s="6"/>
      <c r="E148" s="5"/>
      <c r="F148" s="5"/>
      <c r="G148" s="5"/>
      <c r="H148" s="5"/>
      <c r="I148" s="5"/>
      <c r="J148" s="5"/>
      <c r="K148" s="7"/>
      <c r="L148" s="5"/>
      <c r="M148" s="5"/>
      <c r="N148" s="8"/>
    </row>
    <row r="149" spans="1:14">
      <c r="A149" s="5"/>
      <c r="B149" s="5"/>
      <c r="C149" s="5"/>
      <c r="D149" s="6"/>
      <c r="E149" s="5"/>
      <c r="F149" s="5"/>
      <c r="G149" s="5"/>
      <c r="H149" s="5"/>
      <c r="I149" s="5"/>
      <c r="J149" s="5"/>
      <c r="K149" s="7"/>
      <c r="L149" s="5"/>
      <c r="M149" s="5"/>
      <c r="N149" s="8"/>
    </row>
    <row r="150" spans="1:14">
      <c r="A150" s="5"/>
      <c r="B150" s="5"/>
      <c r="C150" s="5"/>
      <c r="D150" s="6"/>
      <c r="E150" s="5"/>
      <c r="F150" s="5"/>
      <c r="G150" s="5"/>
      <c r="H150" s="5"/>
      <c r="I150" s="5"/>
      <c r="J150" s="5"/>
      <c r="K150" s="7"/>
      <c r="L150" s="5"/>
      <c r="M150" s="5"/>
      <c r="N150" s="8"/>
    </row>
    <row r="151" spans="1:14">
      <c r="A151" s="5"/>
      <c r="B151" s="5"/>
      <c r="C151" s="5"/>
      <c r="D151" s="6"/>
      <c r="E151" s="5"/>
      <c r="F151" s="5"/>
      <c r="G151" s="5"/>
      <c r="H151" s="5"/>
      <c r="I151" s="5"/>
      <c r="J151" s="5"/>
      <c r="K151" s="7"/>
      <c r="L151" s="5"/>
      <c r="M151" s="5"/>
      <c r="N151" s="8"/>
    </row>
    <row r="152" spans="1:14">
      <c r="A152" s="5"/>
      <c r="B152" s="5"/>
      <c r="C152" s="5"/>
      <c r="D152" s="6"/>
      <c r="E152" s="5"/>
      <c r="F152" s="5"/>
      <c r="G152" s="5"/>
      <c r="H152" s="5"/>
      <c r="I152" s="5"/>
      <c r="J152" s="5"/>
      <c r="K152" s="7"/>
      <c r="L152" s="5"/>
      <c r="M152" s="5"/>
      <c r="N152" s="8"/>
    </row>
    <row r="153" spans="1:14">
      <c r="A153" s="5"/>
      <c r="B153" s="5"/>
      <c r="C153" s="5"/>
      <c r="D153" s="6"/>
      <c r="E153" s="5"/>
      <c r="F153" s="5"/>
      <c r="G153" s="5"/>
      <c r="H153" s="5"/>
      <c r="I153" s="5"/>
      <c r="J153" s="5"/>
      <c r="K153" s="7"/>
      <c r="L153" s="5"/>
      <c r="M153" s="5"/>
      <c r="N153" s="8"/>
    </row>
    <row r="154" spans="1:14">
      <c r="A154" s="5"/>
      <c r="B154" s="5"/>
      <c r="C154" s="5"/>
      <c r="D154" s="6"/>
      <c r="E154" s="5"/>
      <c r="F154" s="5"/>
      <c r="G154" s="5"/>
      <c r="H154" s="5"/>
      <c r="I154" s="5"/>
      <c r="J154" s="5"/>
      <c r="K154" s="7"/>
      <c r="L154" s="5"/>
      <c r="M154" s="5"/>
      <c r="N154" s="8"/>
    </row>
    <row r="155" spans="1:14">
      <c r="A155" s="5"/>
      <c r="B155" s="5"/>
      <c r="C155" s="5"/>
      <c r="D155" s="6"/>
      <c r="E155" s="5"/>
      <c r="F155" s="5"/>
      <c r="G155" s="5"/>
      <c r="H155" s="5"/>
      <c r="I155" s="5"/>
      <c r="J155" s="5"/>
      <c r="K155" s="7"/>
      <c r="L155" s="5"/>
      <c r="M155" s="5"/>
      <c r="N155" s="8"/>
    </row>
    <row r="156" spans="1:14">
      <c r="A156" s="5"/>
      <c r="B156" s="5"/>
      <c r="C156" s="5"/>
      <c r="D156" s="6"/>
      <c r="E156" s="5"/>
      <c r="F156" s="5"/>
      <c r="G156" s="5"/>
      <c r="H156" s="5"/>
      <c r="I156" s="5"/>
      <c r="J156" s="5"/>
      <c r="K156" s="7"/>
      <c r="L156" s="5"/>
      <c r="M156" s="5"/>
      <c r="N156" s="8"/>
    </row>
    <row r="157" spans="1:14">
      <c r="A157" s="5"/>
      <c r="B157" s="5"/>
      <c r="C157" s="5"/>
      <c r="D157" s="6"/>
      <c r="E157" s="5"/>
      <c r="F157" s="5"/>
      <c r="G157" s="5"/>
      <c r="H157" s="5"/>
      <c r="I157" s="5"/>
      <c r="J157" s="5"/>
      <c r="K157" s="7"/>
      <c r="L157" s="5"/>
      <c r="M157" s="5"/>
      <c r="N157" s="8"/>
    </row>
    <row r="158" spans="1:14">
      <c r="A158" s="5"/>
      <c r="B158" s="5"/>
      <c r="C158" s="5"/>
      <c r="D158" s="6"/>
      <c r="E158" s="5"/>
      <c r="F158" s="5"/>
      <c r="G158" s="5"/>
      <c r="H158" s="5"/>
      <c r="I158" s="5"/>
      <c r="J158" s="5"/>
      <c r="K158" s="7"/>
      <c r="L158" s="5"/>
      <c r="M158" s="5"/>
      <c r="N158" s="8"/>
    </row>
    <row r="159" spans="1:14">
      <c r="A159" s="5"/>
      <c r="B159" s="5"/>
      <c r="C159" s="5"/>
      <c r="D159" s="6"/>
      <c r="E159" s="5"/>
      <c r="F159" s="5"/>
      <c r="G159" s="5"/>
      <c r="H159" s="5"/>
      <c r="I159" s="5"/>
      <c r="J159" s="5"/>
      <c r="K159" s="7"/>
      <c r="L159" s="5"/>
      <c r="M159" s="5"/>
      <c r="N159" s="8"/>
    </row>
    <row r="160" spans="1:14">
      <c r="A160" s="5"/>
      <c r="B160" s="5"/>
      <c r="C160" s="5"/>
      <c r="D160" s="6"/>
      <c r="E160" s="5"/>
      <c r="F160" s="5"/>
      <c r="G160" s="5"/>
      <c r="H160" s="5"/>
      <c r="I160" s="5"/>
      <c r="J160" s="5"/>
      <c r="K160" s="7"/>
      <c r="L160" s="5"/>
      <c r="M160" s="5"/>
      <c r="N160" s="8"/>
    </row>
    <row r="161" spans="1:14">
      <c r="A161" s="5"/>
      <c r="B161" s="5"/>
      <c r="C161" s="5"/>
      <c r="D161" s="6"/>
      <c r="E161" s="5"/>
      <c r="F161" s="5"/>
      <c r="G161" s="5"/>
      <c r="H161" s="5"/>
      <c r="I161" s="5"/>
      <c r="J161" s="5"/>
      <c r="K161" s="7"/>
      <c r="L161" s="5"/>
      <c r="M161" s="5"/>
      <c r="N161" s="8"/>
    </row>
    <row r="162" spans="1:14">
      <c r="A162" s="5"/>
      <c r="B162" s="5"/>
      <c r="C162" s="5"/>
      <c r="D162" s="6"/>
      <c r="E162" s="5"/>
      <c r="F162" s="5"/>
      <c r="G162" s="5"/>
      <c r="H162" s="5"/>
      <c r="I162" s="5"/>
      <c r="J162" s="5"/>
      <c r="K162" s="7"/>
      <c r="L162" s="5"/>
      <c r="M162" s="5"/>
      <c r="N162" s="8"/>
    </row>
    <row r="163" spans="1:14">
      <c r="A163" s="5"/>
      <c r="B163" s="5"/>
      <c r="C163" s="5"/>
      <c r="D163" s="6"/>
      <c r="E163" s="5"/>
      <c r="F163" s="5"/>
      <c r="G163" s="5"/>
      <c r="H163" s="5"/>
      <c r="I163" s="5"/>
      <c r="J163" s="5"/>
      <c r="K163" s="7"/>
      <c r="L163" s="5"/>
      <c r="M163" s="5"/>
      <c r="N163" s="8"/>
    </row>
    <row r="164" spans="1:14">
      <c r="A164" s="5"/>
      <c r="B164" s="5"/>
      <c r="C164" s="5"/>
      <c r="D164" s="6"/>
      <c r="E164" s="5"/>
      <c r="F164" s="5"/>
      <c r="G164" s="5"/>
      <c r="H164" s="5"/>
      <c r="I164" s="5"/>
      <c r="J164" s="5"/>
      <c r="K164" s="7"/>
      <c r="L164" s="5"/>
      <c r="M164" s="5"/>
      <c r="N164" s="8"/>
    </row>
    <row r="165" spans="1:14">
      <c r="A165" s="5"/>
      <c r="B165" s="5"/>
      <c r="C165" s="5"/>
      <c r="D165" s="6"/>
      <c r="E165" s="5"/>
      <c r="F165" s="5"/>
      <c r="G165" s="5"/>
      <c r="H165" s="5"/>
      <c r="I165" s="5"/>
      <c r="J165" s="5"/>
      <c r="K165" s="7"/>
      <c r="L165" s="5"/>
      <c r="M165" s="5"/>
      <c r="N165" s="8"/>
    </row>
    <row r="166" spans="1:14">
      <c r="A166" s="5"/>
      <c r="B166" s="5"/>
      <c r="C166" s="5"/>
      <c r="D166" s="6"/>
      <c r="E166" s="5"/>
      <c r="F166" s="5"/>
      <c r="G166" s="5"/>
      <c r="H166" s="5"/>
      <c r="I166" s="5"/>
      <c r="J166" s="5"/>
      <c r="K166" s="7"/>
      <c r="L166" s="5"/>
      <c r="M166" s="5"/>
      <c r="N166" s="8"/>
    </row>
    <row r="167" spans="1:14">
      <c r="A167" s="5"/>
      <c r="B167" s="5"/>
      <c r="C167" s="5"/>
      <c r="D167" s="6"/>
      <c r="E167" s="5"/>
      <c r="F167" s="5"/>
      <c r="G167" s="5"/>
      <c r="H167" s="5"/>
      <c r="I167" s="5"/>
      <c r="J167" s="5"/>
      <c r="K167" s="7"/>
      <c r="L167" s="5"/>
      <c r="M167" s="5"/>
      <c r="N167" s="8"/>
    </row>
    <row r="168" spans="1:14">
      <c r="A168" s="5"/>
      <c r="B168" s="5"/>
      <c r="C168" s="5"/>
      <c r="D168" s="6"/>
      <c r="E168" s="5"/>
      <c r="F168" s="5"/>
      <c r="G168" s="5"/>
      <c r="H168" s="5"/>
      <c r="I168" s="5"/>
      <c r="J168" s="5"/>
      <c r="K168" s="7"/>
      <c r="L168" s="5"/>
      <c r="M168" s="5"/>
      <c r="N168" s="8"/>
    </row>
    <row r="169" spans="1:14">
      <c r="A169" s="5"/>
      <c r="B169" s="5"/>
      <c r="C169" s="5"/>
      <c r="D169" s="6"/>
      <c r="E169" s="5"/>
      <c r="F169" s="5"/>
      <c r="G169" s="5"/>
      <c r="H169" s="5"/>
      <c r="I169" s="5"/>
      <c r="J169" s="5"/>
      <c r="K169" s="7"/>
      <c r="L169" s="5"/>
      <c r="M169" s="5"/>
      <c r="N169" s="8"/>
    </row>
    <row r="170" spans="1:14">
      <c r="A170" s="5"/>
      <c r="B170" s="5"/>
      <c r="C170" s="5"/>
      <c r="D170" s="6"/>
      <c r="E170" s="5"/>
      <c r="F170" s="5"/>
      <c r="G170" s="5"/>
      <c r="H170" s="5"/>
      <c r="I170" s="5"/>
      <c r="J170" s="5"/>
      <c r="K170" s="7"/>
      <c r="L170" s="5"/>
      <c r="M170" s="5"/>
      <c r="N170" s="8"/>
    </row>
    <row r="171" spans="1:14">
      <c r="A171" s="5"/>
      <c r="B171" s="5"/>
      <c r="C171" s="5"/>
      <c r="D171" s="6"/>
      <c r="E171" s="5"/>
      <c r="F171" s="5"/>
      <c r="G171" s="5"/>
      <c r="H171" s="5"/>
      <c r="I171" s="5"/>
      <c r="J171" s="5"/>
      <c r="K171" s="7"/>
      <c r="L171" s="5"/>
      <c r="M171" s="5"/>
      <c r="N171" s="8"/>
    </row>
    <row r="172" spans="1:14">
      <c r="A172" s="5"/>
      <c r="B172" s="5"/>
      <c r="C172" s="5"/>
      <c r="D172" s="6"/>
      <c r="E172" s="5"/>
      <c r="F172" s="5"/>
      <c r="G172" s="5"/>
      <c r="H172" s="5"/>
      <c r="I172" s="5"/>
      <c r="J172" s="5"/>
      <c r="K172" s="7"/>
      <c r="L172" s="5"/>
      <c r="M172" s="5"/>
      <c r="N172" s="8"/>
    </row>
    <row r="173" spans="1:14">
      <c r="A173" s="5"/>
      <c r="B173" s="5"/>
      <c r="C173" s="5"/>
      <c r="D173" s="6"/>
      <c r="E173" s="5"/>
      <c r="F173" s="5"/>
      <c r="G173" s="5"/>
      <c r="H173" s="5"/>
      <c r="I173" s="5"/>
      <c r="J173" s="5"/>
      <c r="K173" s="7"/>
      <c r="L173" s="5"/>
      <c r="M173" s="5"/>
      <c r="N173" s="8"/>
    </row>
    <row r="174" spans="1:14">
      <c r="A174" s="5"/>
      <c r="B174" s="5"/>
      <c r="C174" s="5"/>
      <c r="D174" s="6"/>
      <c r="E174" s="5"/>
      <c r="F174" s="5"/>
      <c r="G174" s="5"/>
      <c r="H174" s="5"/>
      <c r="I174" s="5"/>
      <c r="J174" s="5"/>
      <c r="K174" s="7"/>
      <c r="L174" s="5"/>
      <c r="M174" s="5"/>
      <c r="N174" s="8"/>
    </row>
    <row r="175" spans="1:14">
      <c r="A175" s="5"/>
      <c r="B175" s="5"/>
      <c r="C175" s="5"/>
      <c r="D175" s="6"/>
      <c r="E175" s="5"/>
      <c r="F175" s="5"/>
      <c r="G175" s="5"/>
      <c r="H175" s="5"/>
      <c r="I175" s="5"/>
      <c r="J175" s="5"/>
      <c r="K175" s="7"/>
      <c r="L175" s="5"/>
      <c r="M175" s="5"/>
      <c r="N175" s="8"/>
    </row>
    <row r="176" spans="1:14">
      <c r="A176" s="5"/>
      <c r="B176" s="5"/>
      <c r="C176" s="5"/>
      <c r="D176" s="6"/>
      <c r="E176" s="5"/>
      <c r="F176" s="5"/>
      <c r="G176" s="5"/>
      <c r="H176" s="5"/>
      <c r="I176" s="5"/>
      <c r="J176" s="5"/>
      <c r="K176" s="7"/>
      <c r="L176" s="5"/>
      <c r="M176" s="5"/>
      <c r="N176" s="8"/>
    </row>
    <row r="177" spans="1:14">
      <c r="A177" s="5"/>
      <c r="B177" s="5"/>
      <c r="C177" s="5"/>
      <c r="D177" s="6"/>
      <c r="E177" s="5"/>
      <c r="F177" s="5"/>
      <c r="G177" s="5"/>
      <c r="H177" s="5"/>
      <c r="I177" s="5"/>
      <c r="J177" s="5"/>
      <c r="K177" s="7"/>
      <c r="L177" s="5"/>
      <c r="M177" s="5"/>
      <c r="N177" s="8"/>
    </row>
    <row r="178" spans="1:14">
      <c r="A178" s="5"/>
      <c r="B178" s="5"/>
      <c r="C178" s="5"/>
      <c r="D178" s="6"/>
      <c r="E178" s="5"/>
      <c r="F178" s="5"/>
      <c r="G178" s="5"/>
      <c r="H178" s="5"/>
      <c r="I178" s="5"/>
      <c r="J178" s="5"/>
      <c r="K178" s="7"/>
      <c r="L178" s="5"/>
      <c r="M178" s="5"/>
      <c r="N178" s="8"/>
    </row>
    <row r="179" spans="1:14">
      <c r="A179" s="5"/>
      <c r="B179" s="5"/>
      <c r="C179" s="5"/>
      <c r="D179" s="6"/>
      <c r="E179" s="5"/>
      <c r="F179" s="5"/>
      <c r="G179" s="5"/>
      <c r="H179" s="5"/>
      <c r="I179" s="5"/>
      <c r="J179" s="5"/>
      <c r="K179" s="7"/>
      <c r="L179" s="5"/>
      <c r="M179" s="5"/>
      <c r="N179" s="8"/>
    </row>
    <row r="191" spans="1:14">
      <c r="C191" t="s">
        <v>238</v>
      </c>
    </row>
    <row r="194" spans="5:5">
      <c r="E194" t="s">
        <v>238</v>
      </c>
    </row>
  </sheetData>
  <autoFilter ref="A1:N187" xr:uid="{1BA88B9A-1D80-4CE2-8DA9-6375D97B7839}"/>
  <conditionalFormatting sqref="E41:E72">
    <cfRule type="timePeriod" dxfId="304" priority="311" timePeriod="lastMonth">
      <formula>AND(MONTH(E41)=MONTH(EDATE(TODAY(),0-1)),YEAR(E41)=YEAR(EDATE(TODAY(),0-1)))</formula>
    </cfRule>
  </conditionalFormatting>
  <conditionalFormatting sqref="D41:E72">
    <cfRule type="cellIs" dxfId="303" priority="308" operator="equal">
      <formula>"On-going"</formula>
    </cfRule>
    <cfRule type="cellIs" dxfId="302" priority="309" operator="equal">
      <formula>"Closed"</formula>
    </cfRule>
    <cfRule type="cellIs" dxfId="301" priority="310" operator="equal">
      <formula>"Open"</formula>
    </cfRule>
  </conditionalFormatting>
  <conditionalFormatting sqref="D2:E9">
    <cfRule type="cellIs" dxfId="300" priority="304" operator="equal">
      <formula>"On-going"</formula>
    </cfRule>
    <cfRule type="cellIs" dxfId="299" priority="305" operator="equal">
      <formula>"Closed"</formula>
    </cfRule>
    <cfRule type="cellIs" dxfId="298" priority="306" operator="equal">
      <formula>"Open"</formula>
    </cfRule>
  </conditionalFormatting>
  <conditionalFormatting sqref="E2:E9">
    <cfRule type="timePeriod" dxfId="297" priority="307" timePeriod="lastMonth">
      <formula>AND(MONTH(E2)=MONTH(EDATE(TODAY(),0-1)),YEAR(E2)=YEAR(EDATE(TODAY(),0-1)))</formula>
    </cfRule>
  </conditionalFormatting>
  <conditionalFormatting sqref="D2:E9">
    <cfRule type="cellIs" dxfId="296" priority="301" operator="equal">
      <formula>"On-going"</formula>
    </cfRule>
    <cfRule type="cellIs" dxfId="295" priority="302" operator="equal">
      <formula>"Closed"</formula>
    </cfRule>
    <cfRule type="cellIs" dxfId="294" priority="303" operator="equal">
      <formula>"Open"</formula>
    </cfRule>
  </conditionalFormatting>
  <conditionalFormatting sqref="E2:E9">
    <cfRule type="timePeriod" dxfId="293" priority="300" timePeriod="lastMonth">
      <formula>AND(MONTH(E2)=MONTH(EDATE(TODAY(),0-1)),YEAR(E2)=YEAR(EDATE(TODAY(),0-1)))</formula>
    </cfRule>
  </conditionalFormatting>
  <conditionalFormatting sqref="D2:E9">
    <cfRule type="cellIs" dxfId="292" priority="297" operator="equal">
      <formula>"On-going"</formula>
    </cfRule>
    <cfRule type="cellIs" dxfId="291" priority="298" operator="equal">
      <formula>"Closed"</formula>
    </cfRule>
    <cfRule type="cellIs" dxfId="290" priority="299" operator="equal">
      <formula>"Open"</formula>
    </cfRule>
  </conditionalFormatting>
  <conditionalFormatting sqref="E2:E9">
    <cfRule type="timePeriod" dxfId="289" priority="296" timePeriod="lastMonth">
      <formula>AND(MONTH(E2)=MONTH(EDATE(TODAY(),0-1)),YEAR(E2)=YEAR(EDATE(TODAY(),0-1)))</formula>
    </cfRule>
  </conditionalFormatting>
  <conditionalFormatting sqref="D2:D9">
    <cfRule type="cellIs" dxfId="288" priority="293" operator="equal">
      <formula>"On-going"</formula>
    </cfRule>
    <cfRule type="cellIs" dxfId="287" priority="294" operator="equal">
      <formula>"Closed"</formula>
    </cfRule>
    <cfRule type="cellIs" dxfId="286" priority="295" operator="equal">
      <formula>"Open"</formula>
    </cfRule>
  </conditionalFormatting>
  <conditionalFormatting sqref="E2:E9">
    <cfRule type="cellIs" dxfId="285" priority="289" operator="equal">
      <formula>"On-going"</formula>
    </cfRule>
    <cfRule type="cellIs" dxfId="284" priority="290" operator="equal">
      <formula>"Closed"</formula>
    </cfRule>
    <cfRule type="cellIs" dxfId="283" priority="291" operator="equal">
      <formula>"Open"</formula>
    </cfRule>
  </conditionalFormatting>
  <conditionalFormatting sqref="E2:E9">
    <cfRule type="timePeriod" dxfId="282" priority="292" timePeriod="lastMonth">
      <formula>AND(MONTH(E2)=MONTH(EDATE(TODAY(),0-1)),YEAR(E2)=YEAR(EDATE(TODAY(),0-1)))</formula>
    </cfRule>
  </conditionalFormatting>
  <conditionalFormatting sqref="D10:E27">
    <cfRule type="cellIs" dxfId="281" priority="285" operator="equal">
      <formula>"On-going"</formula>
    </cfRule>
    <cfRule type="cellIs" dxfId="280" priority="286" operator="equal">
      <formula>"Closed"</formula>
    </cfRule>
    <cfRule type="cellIs" dxfId="279" priority="287" operator="equal">
      <formula>"Open"</formula>
    </cfRule>
  </conditionalFormatting>
  <conditionalFormatting sqref="E10:E27">
    <cfRule type="timePeriod" dxfId="278" priority="288" timePeriod="lastMonth">
      <formula>AND(MONTH(E10)=MONTH(EDATE(TODAY(),0-1)),YEAR(E10)=YEAR(EDATE(TODAY(),0-1)))</formula>
    </cfRule>
  </conditionalFormatting>
  <conditionalFormatting sqref="D10:E27">
    <cfRule type="cellIs" dxfId="277" priority="282" operator="equal">
      <formula>"On-going"</formula>
    </cfRule>
    <cfRule type="cellIs" dxfId="276" priority="283" operator="equal">
      <formula>"Closed"</formula>
    </cfRule>
    <cfRule type="cellIs" dxfId="275" priority="284" operator="equal">
      <formula>"Open"</formula>
    </cfRule>
  </conditionalFormatting>
  <conditionalFormatting sqref="E10:E27">
    <cfRule type="timePeriod" dxfId="274" priority="281" timePeriod="lastMonth">
      <formula>AND(MONTH(E10)=MONTH(EDATE(TODAY(),0-1)),YEAR(E10)=YEAR(EDATE(TODAY(),0-1)))</formula>
    </cfRule>
  </conditionalFormatting>
  <conditionalFormatting sqref="D10:E27">
    <cfRule type="cellIs" dxfId="273" priority="278" operator="equal">
      <formula>"On-going"</formula>
    </cfRule>
    <cfRule type="cellIs" dxfId="272" priority="279" operator="equal">
      <formula>"Closed"</formula>
    </cfRule>
    <cfRule type="cellIs" dxfId="271" priority="280" operator="equal">
      <formula>"Open"</formula>
    </cfRule>
  </conditionalFormatting>
  <conditionalFormatting sqref="E10:E27">
    <cfRule type="timePeriod" dxfId="270" priority="277" timePeriod="lastMonth">
      <formula>AND(MONTH(E10)=MONTH(EDATE(TODAY(),0-1)),YEAR(E10)=YEAR(EDATE(TODAY(),0-1)))</formula>
    </cfRule>
  </conditionalFormatting>
  <conditionalFormatting sqref="D10:D27">
    <cfRule type="cellIs" dxfId="269" priority="274" operator="equal">
      <formula>"On-going"</formula>
    </cfRule>
    <cfRule type="cellIs" dxfId="268" priority="275" operator="equal">
      <formula>"Closed"</formula>
    </cfRule>
    <cfRule type="cellIs" dxfId="267" priority="276" operator="equal">
      <formula>"Open"</formula>
    </cfRule>
  </conditionalFormatting>
  <conditionalFormatting sqref="E10:E27">
    <cfRule type="cellIs" dxfId="266" priority="270" operator="equal">
      <formula>"On-going"</formula>
    </cfRule>
    <cfRule type="cellIs" dxfId="265" priority="271" operator="equal">
      <formula>"Closed"</formula>
    </cfRule>
    <cfRule type="cellIs" dxfId="264" priority="272" operator="equal">
      <formula>"Open"</formula>
    </cfRule>
  </conditionalFormatting>
  <conditionalFormatting sqref="E10:E27">
    <cfRule type="timePeriod" dxfId="263" priority="273" timePeriod="lastMonth">
      <formula>AND(MONTH(E10)=MONTH(EDATE(TODAY(),0-1)),YEAR(E10)=YEAR(EDATE(TODAY(),0-1)))</formula>
    </cfRule>
  </conditionalFormatting>
  <conditionalFormatting sqref="D16:E17">
    <cfRule type="cellIs" dxfId="262" priority="266" operator="equal">
      <formula>"On-going"</formula>
    </cfRule>
    <cfRule type="cellIs" dxfId="261" priority="267" operator="equal">
      <formula>"Closed"</formula>
    </cfRule>
    <cfRule type="cellIs" dxfId="260" priority="268" operator="equal">
      <formula>"Open"</formula>
    </cfRule>
  </conditionalFormatting>
  <conditionalFormatting sqref="E16:E17">
    <cfRule type="timePeriod" dxfId="259" priority="269" timePeriod="lastMonth">
      <formula>AND(MONTH(E16)=MONTH(EDATE(TODAY(),0-1)),YEAR(E16)=YEAR(EDATE(TODAY(),0-1)))</formula>
    </cfRule>
  </conditionalFormatting>
  <conditionalFormatting sqref="D18:D27">
    <cfRule type="cellIs" dxfId="258" priority="263" operator="equal">
      <formula>"On-going"</formula>
    </cfRule>
    <cfRule type="cellIs" dxfId="257" priority="264" operator="equal">
      <formula>"Closed"</formula>
    </cfRule>
    <cfRule type="cellIs" dxfId="256" priority="265" operator="equal">
      <formula>"Open"</formula>
    </cfRule>
  </conditionalFormatting>
  <conditionalFormatting sqref="E18:E27">
    <cfRule type="cellIs" dxfId="255" priority="259" operator="equal">
      <formula>"On-going"</formula>
    </cfRule>
    <cfRule type="cellIs" dxfId="254" priority="260" operator="equal">
      <formula>"Closed"</formula>
    </cfRule>
    <cfRule type="cellIs" dxfId="253" priority="261" operator="equal">
      <formula>"Open"</formula>
    </cfRule>
  </conditionalFormatting>
  <conditionalFormatting sqref="E18:E27">
    <cfRule type="timePeriod" dxfId="252" priority="262" timePeriod="lastMonth">
      <formula>AND(MONTH(E18)=MONTH(EDATE(TODAY(),0-1)),YEAR(E18)=YEAR(EDATE(TODAY(),0-1)))</formula>
    </cfRule>
  </conditionalFormatting>
  <conditionalFormatting sqref="D24:D27">
    <cfRule type="cellIs" dxfId="251" priority="256" operator="equal">
      <formula>"On-going"</formula>
    </cfRule>
    <cfRule type="cellIs" dxfId="250" priority="257" operator="equal">
      <formula>"Closed"</formula>
    </cfRule>
    <cfRule type="cellIs" dxfId="249" priority="258" operator="equal">
      <formula>"Open"</formula>
    </cfRule>
  </conditionalFormatting>
  <conditionalFormatting sqref="E24:E27">
    <cfRule type="cellIs" dxfId="248" priority="252" operator="equal">
      <formula>"On-going"</formula>
    </cfRule>
    <cfRule type="cellIs" dxfId="247" priority="253" operator="equal">
      <formula>"Closed"</formula>
    </cfRule>
    <cfRule type="cellIs" dxfId="246" priority="254" operator="equal">
      <formula>"Open"</formula>
    </cfRule>
  </conditionalFormatting>
  <conditionalFormatting sqref="E24:E27">
    <cfRule type="timePeriod" dxfId="245" priority="255" timePeriod="lastMonth">
      <formula>AND(MONTH(E24)=MONTH(EDATE(TODAY(),0-1)),YEAR(E24)=YEAR(EDATE(TODAY(),0-1)))</formula>
    </cfRule>
  </conditionalFormatting>
  <conditionalFormatting sqref="D41:E52">
    <cfRule type="cellIs" dxfId="244" priority="248" operator="equal">
      <formula>"On-going"</formula>
    </cfRule>
    <cfRule type="cellIs" dxfId="243" priority="249" operator="equal">
      <formula>"Closed"</formula>
    </cfRule>
    <cfRule type="cellIs" dxfId="242" priority="250" operator="equal">
      <formula>"Open"</formula>
    </cfRule>
  </conditionalFormatting>
  <conditionalFormatting sqref="E41:E52">
    <cfRule type="timePeriod" dxfId="241" priority="251" timePeriod="lastMonth">
      <formula>AND(MONTH(E41)=MONTH(EDATE(TODAY(),0-1)),YEAR(E41)=YEAR(EDATE(TODAY(),0-1)))</formula>
    </cfRule>
  </conditionalFormatting>
  <conditionalFormatting sqref="D28:E40">
    <cfRule type="cellIs" dxfId="240" priority="244" operator="equal">
      <formula>"On-going"</formula>
    </cfRule>
    <cfRule type="cellIs" dxfId="239" priority="245" operator="equal">
      <formula>"Closed"</formula>
    </cfRule>
    <cfRule type="cellIs" dxfId="238" priority="246" operator="equal">
      <formula>"Open"</formula>
    </cfRule>
  </conditionalFormatting>
  <conditionalFormatting sqref="E28:E40">
    <cfRule type="timePeriod" dxfId="237" priority="247" timePeriod="lastMonth">
      <formula>AND(MONTH(E28)=MONTH(EDATE(TODAY(),0-1)),YEAR(E28)=YEAR(EDATE(TODAY(),0-1)))</formula>
    </cfRule>
  </conditionalFormatting>
  <conditionalFormatting sqref="D28:E40">
    <cfRule type="cellIs" dxfId="236" priority="241" operator="equal">
      <formula>"On-going"</formula>
    </cfRule>
    <cfRule type="cellIs" dxfId="235" priority="242" operator="equal">
      <formula>"Closed"</formula>
    </cfRule>
    <cfRule type="cellIs" dxfId="234" priority="243" operator="equal">
      <formula>"Open"</formula>
    </cfRule>
  </conditionalFormatting>
  <conditionalFormatting sqref="E28:E40">
    <cfRule type="timePeriod" dxfId="233" priority="240" timePeriod="lastMonth">
      <formula>AND(MONTH(E28)=MONTH(EDATE(TODAY(),0-1)),YEAR(E28)=YEAR(EDATE(TODAY(),0-1)))</formula>
    </cfRule>
  </conditionalFormatting>
  <conditionalFormatting sqref="D28:E40">
    <cfRule type="cellIs" dxfId="232" priority="237" operator="equal">
      <formula>"On-going"</formula>
    </cfRule>
    <cfRule type="cellIs" dxfId="231" priority="238" operator="equal">
      <formula>"Closed"</formula>
    </cfRule>
    <cfRule type="cellIs" dxfId="230" priority="239" operator="equal">
      <formula>"Open"</formula>
    </cfRule>
  </conditionalFormatting>
  <conditionalFormatting sqref="E28:E40">
    <cfRule type="timePeriod" dxfId="229" priority="236" timePeriod="lastMonth">
      <formula>AND(MONTH(E28)=MONTH(EDATE(TODAY(),0-1)),YEAR(E28)=YEAR(EDATE(TODAY(),0-1)))</formula>
    </cfRule>
  </conditionalFormatting>
  <conditionalFormatting sqref="D28:D40">
    <cfRule type="cellIs" dxfId="228" priority="233" operator="equal">
      <formula>"On-going"</formula>
    </cfRule>
    <cfRule type="cellIs" dxfId="227" priority="234" operator="equal">
      <formula>"Closed"</formula>
    </cfRule>
    <cfRule type="cellIs" dxfId="226" priority="235" operator="equal">
      <formula>"Open"</formula>
    </cfRule>
  </conditionalFormatting>
  <conditionalFormatting sqref="E28:E40">
    <cfRule type="cellIs" dxfId="225" priority="229" operator="equal">
      <formula>"On-going"</formula>
    </cfRule>
    <cfRule type="cellIs" dxfId="224" priority="230" operator="equal">
      <formula>"Closed"</formula>
    </cfRule>
    <cfRule type="cellIs" dxfId="223" priority="231" operator="equal">
      <formula>"Open"</formula>
    </cfRule>
  </conditionalFormatting>
  <conditionalFormatting sqref="E28:E40">
    <cfRule type="timePeriod" dxfId="222" priority="232" timePeriod="lastMonth">
      <formula>AND(MONTH(E28)=MONTH(EDATE(TODAY(),0-1)),YEAR(E28)=YEAR(EDATE(TODAY(),0-1)))</formula>
    </cfRule>
  </conditionalFormatting>
  <conditionalFormatting sqref="D28:D40">
    <cfRule type="cellIs" dxfId="221" priority="226" operator="equal">
      <formula>"On-going"</formula>
    </cfRule>
    <cfRule type="cellIs" dxfId="220" priority="227" operator="equal">
      <formula>"Closed"</formula>
    </cfRule>
    <cfRule type="cellIs" dxfId="219" priority="228" operator="equal">
      <formula>"Open"</formula>
    </cfRule>
  </conditionalFormatting>
  <conditionalFormatting sqref="E28:E40">
    <cfRule type="cellIs" dxfId="218" priority="222" operator="equal">
      <formula>"On-going"</formula>
    </cfRule>
    <cfRule type="cellIs" dxfId="217" priority="223" operator="equal">
      <formula>"Closed"</formula>
    </cfRule>
    <cfRule type="cellIs" dxfId="216" priority="224" operator="equal">
      <formula>"Open"</formula>
    </cfRule>
  </conditionalFormatting>
  <conditionalFormatting sqref="E28:E40">
    <cfRule type="timePeriod" dxfId="215" priority="225" timePeriod="lastMonth">
      <formula>AND(MONTH(E28)=MONTH(EDATE(TODAY(),0-1)),YEAR(E28)=YEAR(EDATE(TODAY(),0-1)))</formula>
    </cfRule>
  </conditionalFormatting>
  <conditionalFormatting sqref="D28:D40">
    <cfRule type="cellIs" dxfId="214" priority="219" operator="equal">
      <formula>"On-going"</formula>
    </cfRule>
    <cfRule type="cellIs" dxfId="213" priority="220" operator="equal">
      <formula>"Closed"</formula>
    </cfRule>
    <cfRule type="cellIs" dxfId="212" priority="221" operator="equal">
      <formula>"Open"</formula>
    </cfRule>
  </conditionalFormatting>
  <conditionalFormatting sqref="E28:E40">
    <cfRule type="cellIs" dxfId="211" priority="215" operator="equal">
      <formula>"On-going"</formula>
    </cfRule>
    <cfRule type="cellIs" dxfId="210" priority="216" operator="equal">
      <formula>"Closed"</formula>
    </cfRule>
    <cfRule type="cellIs" dxfId="209" priority="217" operator="equal">
      <formula>"Open"</formula>
    </cfRule>
  </conditionalFormatting>
  <conditionalFormatting sqref="E28:E40">
    <cfRule type="timePeriod" dxfId="208" priority="218" timePeriod="lastMonth">
      <formula>AND(MONTH(E28)=MONTH(EDATE(TODAY(),0-1)),YEAR(E28)=YEAR(EDATE(TODAY(),0-1)))</formula>
    </cfRule>
  </conditionalFormatting>
  <conditionalFormatting sqref="D56:E56">
    <cfRule type="cellIs" dxfId="207" priority="211" operator="equal">
      <formula>"On-going"</formula>
    </cfRule>
    <cfRule type="cellIs" dxfId="206" priority="212" operator="equal">
      <formula>"Closed"</formula>
    </cfRule>
    <cfRule type="cellIs" dxfId="205" priority="213" operator="equal">
      <formula>"Open"</formula>
    </cfRule>
  </conditionalFormatting>
  <conditionalFormatting sqref="E56">
    <cfRule type="timePeriod" dxfId="204" priority="214" timePeriod="lastMonth">
      <formula>AND(MONTH(E56)=MONTH(EDATE(TODAY(),0-1)),YEAR(E56)=YEAR(EDATE(TODAY(),0-1)))</formula>
    </cfRule>
  </conditionalFormatting>
  <conditionalFormatting sqref="D56:E72">
    <cfRule type="cellIs" dxfId="203" priority="208" operator="equal">
      <formula>"On-going"</formula>
    </cfRule>
    <cfRule type="cellIs" dxfId="202" priority="209" operator="equal">
      <formula>"Closed"</formula>
    </cfRule>
    <cfRule type="cellIs" dxfId="201" priority="210" operator="equal">
      <formula>"Open"</formula>
    </cfRule>
  </conditionalFormatting>
  <conditionalFormatting sqref="E56:E72">
    <cfRule type="timePeriod" dxfId="200" priority="207" timePeriod="lastMonth">
      <formula>AND(MONTH(E56)=MONTH(EDATE(TODAY(),0-1)),YEAR(E56)=YEAR(EDATE(TODAY(),0-1)))</formula>
    </cfRule>
  </conditionalFormatting>
  <conditionalFormatting sqref="F41:F72">
    <cfRule type="cellIs" dxfId="199" priority="204" operator="equal">
      <formula>"On-going"</formula>
    </cfRule>
    <cfRule type="cellIs" dxfId="198" priority="205" operator="equal">
      <formula>"Closed"</formula>
    </cfRule>
    <cfRule type="cellIs" dxfId="197" priority="206" operator="equal">
      <formula>"Open"</formula>
    </cfRule>
  </conditionalFormatting>
  <conditionalFormatting sqref="F2:F9">
    <cfRule type="cellIs" dxfId="196" priority="201" operator="equal">
      <formula>"On-going"</formula>
    </cfRule>
    <cfRule type="cellIs" dxfId="195" priority="202" operator="equal">
      <formula>"Closed"</formula>
    </cfRule>
    <cfRule type="cellIs" dxfId="194" priority="203" operator="equal">
      <formula>"Open"</formula>
    </cfRule>
  </conditionalFormatting>
  <conditionalFormatting sqref="F2:F9">
    <cfRule type="cellIs" dxfId="193" priority="198" operator="equal">
      <formula>"On-going"</formula>
    </cfRule>
    <cfRule type="cellIs" dxfId="192" priority="199" operator="equal">
      <formula>"Closed"</formula>
    </cfRule>
    <cfRule type="cellIs" dxfId="191" priority="200" operator="equal">
      <formula>"Open"</formula>
    </cfRule>
  </conditionalFormatting>
  <conditionalFormatting sqref="F2:F9">
    <cfRule type="cellIs" dxfId="190" priority="195" operator="equal">
      <formula>"On-going"</formula>
    </cfRule>
    <cfRule type="cellIs" dxfId="189" priority="196" operator="equal">
      <formula>"Closed"</formula>
    </cfRule>
    <cfRule type="cellIs" dxfId="188" priority="197" operator="equal">
      <formula>"Open"</formula>
    </cfRule>
  </conditionalFormatting>
  <conditionalFormatting sqref="F2:F9">
    <cfRule type="cellIs" dxfId="187" priority="192" operator="equal">
      <formula>"On-going"</formula>
    </cfRule>
    <cfRule type="cellIs" dxfId="186" priority="193" operator="equal">
      <formula>"Closed"</formula>
    </cfRule>
    <cfRule type="cellIs" dxfId="185" priority="194" operator="equal">
      <formula>"Open"</formula>
    </cfRule>
  </conditionalFormatting>
  <conditionalFormatting sqref="F10:F27">
    <cfRule type="cellIs" dxfId="184" priority="189" operator="equal">
      <formula>"On-going"</formula>
    </cfRule>
    <cfRule type="cellIs" dxfId="183" priority="190" operator="equal">
      <formula>"Closed"</formula>
    </cfRule>
    <cfRule type="cellIs" dxfId="182" priority="191" operator="equal">
      <formula>"Open"</formula>
    </cfRule>
  </conditionalFormatting>
  <conditionalFormatting sqref="F10:F27">
    <cfRule type="cellIs" dxfId="181" priority="186" operator="equal">
      <formula>"On-going"</formula>
    </cfRule>
    <cfRule type="cellIs" dxfId="180" priority="187" operator="equal">
      <formula>"Closed"</formula>
    </cfRule>
    <cfRule type="cellIs" dxfId="179" priority="188" operator="equal">
      <formula>"Open"</formula>
    </cfRule>
  </conditionalFormatting>
  <conditionalFormatting sqref="F10:F27">
    <cfRule type="cellIs" dxfId="178" priority="183" operator="equal">
      <formula>"On-going"</formula>
    </cfRule>
    <cfRule type="cellIs" dxfId="177" priority="184" operator="equal">
      <formula>"Closed"</formula>
    </cfRule>
    <cfRule type="cellIs" dxfId="176" priority="185" operator="equal">
      <formula>"Open"</formula>
    </cfRule>
  </conditionalFormatting>
  <conditionalFormatting sqref="F10:F27">
    <cfRule type="cellIs" dxfId="175" priority="180" operator="equal">
      <formula>"On-going"</formula>
    </cfRule>
    <cfRule type="cellIs" dxfId="174" priority="181" operator="equal">
      <formula>"Closed"</formula>
    </cfRule>
    <cfRule type="cellIs" dxfId="173" priority="182" operator="equal">
      <formula>"Open"</formula>
    </cfRule>
  </conditionalFormatting>
  <conditionalFormatting sqref="F21 F19 F16:F17 F23:F27">
    <cfRule type="cellIs" dxfId="172" priority="177" operator="equal">
      <formula>"On-going"</formula>
    </cfRule>
    <cfRule type="cellIs" dxfId="171" priority="178" operator="equal">
      <formula>"Closed"</formula>
    </cfRule>
    <cfRule type="cellIs" dxfId="170" priority="179" operator="equal">
      <formula>"Open"</formula>
    </cfRule>
  </conditionalFormatting>
  <conditionalFormatting sqref="F18">
    <cfRule type="cellIs" dxfId="169" priority="174" operator="equal">
      <formula>"On-going"</formula>
    </cfRule>
    <cfRule type="cellIs" dxfId="168" priority="175" operator="equal">
      <formula>"Closed"</formula>
    </cfRule>
    <cfRule type="cellIs" dxfId="167" priority="176" operator="equal">
      <formula>"Open"</formula>
    </cfRule>
  </conditionalFormatting>
  <conditionalFormatting sqref="F20">
    <cfRule type="cellIs" dxfId="166" priority="171" operator="equal">
      <formula>"On-going"</formula>
    </cfRule>
    <cfRule type="cellIs" dxfId="165" priority="172" operator="equal">
      <formula>"Closed"</formula>
    </cfRule>
    <cfRule type="cellIs" dxfId="164" priority="173" operator="equal">
      <formula>"Open"</formula>
    </cfRule>
  </conditionalFormatting>
  <conditionalFormatting sqref="F22">
    <cfRule type="cellIs" dxfId="163" priority="168" operator="equal">
      <formula>"On-going"</formula>
    </cfRule>
    <cfRule type="cellIs" dxfId="162" priority="169" operator="equal">
      <formula>"Closed"</formula>
    </cfRule>
    <cfRule type="cellIs" dxfId="161" priority="170" operator="equal">
      <formula>"Open"</formula>
    </cfRule>
  </conditionalFormatting>
  <conditionalFormatting sqref="F24:F27">
    <cfRule type="cellIs" dxfId="160" priority="165" operator="equal">
      <formula>"On-going"</formula>
    </cfRule>
    <cfRule type="cellIs" dxfId="159" priority="166" operator="equal">
      <formula>"Closed"</formula>
    </cfRule>
    <cfRule type="cellIs" dxfId="158" priority="167" operator="equal">
      <formula>"Open"</formula>
    </cfRule>
  </conditionalFormatting>
  <conditionalFormatting sqref="F41:F52">
    <cfRule type="cellIs" dxfId="157" priority="162" operator="equal">
      <formula>"On-going"</formula>
    </cfRule>
    <cfRule type="cellIs" dxfId="156" priority="163" operator="equal">
      <formula>"Closed"</formula>
    </cfRule>
    <cfRule type="cellIs" dxfId="155" priority="164" operator="equal">
      <formula>"Open"</formula>
    </cfRule>
  </conditionalFormatting>
  <conditionalFormatting sqref="F28:F40">
    <cfRule type="cellIs" dxfId="154" priority="159" operator="equal">
      <formula>"On-going"</formula>
    </cfRule>
    <cfRule type="cellIs" dxfId="153" priority="160" operator="equal">
      <formula>"Closed"</formula>
    </cfRule>
    <cfRule type="cellIs" dxfId="152" priority="161" operator="equal">
      <formula>"Open"</formula>
    </cfRule>
  </conditionalFormatting>
  <conditionalFormatting sqref="F28:F40">
    <cfRule type="cellIs" dxfId="151" priority="156" operator="equal">
      <formula>"On-going"</formula>
    </cfRule>
    <cfRule type="cellIs" dxfId="150" priority="157" operator="equal">
      <formula>"Closed"</formula>
    </cfRule>
    <cfRule type="cellIs" dxfId="149" priority="158" operator="equal">
      <formula>"Open"</formula>
    </cfRule>
  </conditionalFormatting>
  <conditionalFormatting sqref="F28:F40">
    <cfRule type="cellIs" dxfId="148" priority="153" operator="equal">
      <formula>"On-going"</formula>
    </cfRule>
    <cfRule type="cellIs" dxfId="147" priority="154" operator="equal">
      <formula>"Closed"</formula>
    </cfRule>
    <cfRule type="cellIs" dxfId="146" priority="155" operator="equal">
      <formula>"Open"</formula>
    </cfRule>
  </conditionalFormatting>
  <conditionalFormatting sqref="F28:F40">
    <cfRule type="cellIs" dxfId="145" priority="150" operator="equal">
      <formula>"On-going"</formula>
    </cfRule>
    <cfRule type="cellIs" dxfId="144" priority="151" operator="equal">
      <formula>"Closed"</formula>
    </cfRule>
    <cfRule type="cellIs" dxfId="143" priority="152" operator="equal">
      <formula>"Open"</formula>
    </cfRule>
  </conditionalFormatting>
  <conditionalFormatting sqref="F28:F40">
    <cfRule type="cellIs" dxfId="142" priority="147" operator="equal">
      <formula>"On-going"</formula>
    </cfRule>
    <cfRule type="cellIs" dxfId="141" priority="148" operator="equal">
      <formula>"Closed"</formula>
    </cfRule>
    <cfRule type="cellIs" dxfId="140" priority="149" operator="equal">
      <formula>"Open"</formula>
    </cfRule>
  </conditionalFormatting>
  <conditionalFormatting sqref="F28:F40">
    <cfRule type="cellIs" dxfId="139" priority="144" operator="equal">
      <formula>"On-going"</formula>
    </cfRule>
    <cfRule type="cellIs" dxfId="138" priority="145" operator="equal">
      <formula>"Closed"</formula>
    </cfRule>
    <cfRule type="cellIs" dxfId="137" priority="146" operator="equal">
      <formula>"Open"</formula>
    </cfRule>
  </conditionalFormatting>
  <conditionalFormatting sqref="F56:F72">
    <cfRule type="cellIs" dxfId="136" priority="141" operator="equal">
      <formula>"On-going"</formula>
    </cfRule>
    <cfRule type="cellIs" dxfId="135" priority="142" operator="equal">
      <formula>"Closed"</formula>
    </cfRule>
    <cfRule type="cellIs" dxfId="134" priority="143" operator="equal">
      <formula>"Open"</formula>
    </cfRule>
  </conditionalFormatting>
  <conditionalFormatting sqref="G41:G72">
    <cfRule type="timePeriod" dxfId="133" priority="140" timePeriod="lastMonth">
      <formula>AND(MONTH(G41)=MONTH(EDATE(TODAY(),0-1)),YEAR(G41)=YEAR(EDATE(TODAY(),0-1)))</formula>
    </cfRule>
  </conditionalFormatting>
  <conditionalFormatting sqref="G41:G72">
    <cfRule type="cellIs" dxfId="132" priority="137" operator="equal">
      <formula>"On-going"</formula>
    </cfRule>
    <cfRule type="cellIs" dxfId="131" priority="138" operator="equal">
      <formula>"Closed"</formula>
    </cfRule>
    <cfRule type="cellIs" dxfId="130" priority="139" operator="equal">
      <formula>"Open"</formula>
    </cfRule>
  </conditionalFormatting>
  <conditionalFormatting sqref="G2:G9">
    <cfRule type="cellIs" dxfId="129" priority="133" operator="equal">
      <formula>"On-going"</formula>
    </cfRule>
    <cfRule type="cellIs" dxfId="128" priority="134" operator="equal">
      <formula>"Closed"</formula>
    </cfRule>
    <cfRule type="cellIs" dxfId="127" priority="135" operator="equal">
      <formula>"Open"</formula>
    </cfRule>
  </conditionalFormatting>
  <conditionalFormatting sqref="G2:G9">
    <cfRule type="timePeriod" dxfId="126" priority="136" timePeriod="lastMonth">
      <formula>AND(MONTH(G2)=MONTH(EDATE(TODAY(),0-1)),YEAR(G2)=YEAR(EDATE(TODAY(),0-1)))</formula>
    </cfRule>
  </conditionalFormatting>
  <conditionalFormatting sqref="G2:G9">
    <cfRule type="cellIs" dxfId="125" priority="130" operator="equal">
      <formula>"On-going"</formula>
    </cfRule>
    <cfRule type="cellIs" dxfId="124" priority="131" operator="equal">
      <formula>"Closed"</formula>
    </cfRule>
    <cfRule type="cellIs" dxfId="123" priority="132" operator="equal">
      <formula>"Open"</formula>
    </cfRule>
  </conditionalFormatting>
  <conditionalFormatting sqref="G2:G9">
    <cfRule type="timePeriod" dxfId="122" priority="129" timePeriod="lastMonth">
      <formula>AND(MONTH(G2)=MONTH(EDATE(TODAY(),0-1)),YEAR(G2)=YEAR(EDATE(TODAY(),0-1)))</formula>
    </cfRule>
  </conditionalFormatting>
  <conditionalFormatting sqref="G2:G9">
    <cfRule type="cellIs" dxfId="121" priority="126" operator="equal">
      <formula>"On-going"</formula>
    </cfRule>
    <cfRule type="cellIs" dxfId="120" priority="127" operator="equal">
      <formula>"Closed"</formula>
    </cfRule>
    <cfRule type="cellIs" dxfId="119" priority="128" operator="equal">
      <formula>"Open"</formula>
    </cfRule>
  </conditionalFormatting>
  <conditionalFormatting sqref="G2:G9">
    <cfRule type="timePeriod" dxfId="118" priority="125" timePeriod="lastMonth">
      <formula>AND(MONTH(G2)=MONTH(EDATE(TODAY(),0-1)),YEAR(G2)=YEAR(EDATE(TODAY(),0-1)))</formula>
    </cfRule>
  </conditionalFormatting>
  <conditionalFormatting sqref="G2:G9">
    <cfRule type="timePeriod" dxfId="117" priority="124" timePeriod="lastMonth">
      <formula>AND(MONTH(G2)=MONTH(EDATE(TODAY(),0-1)),YEAR(G2)=YEAR(EDATE(TODAY(),0-1)))</formula>
    </cfRule>
  </conditionalFormatting>
  <conditionalFormatting sqref="G2:G9">
    <cfRule type="cellIs" dxfId="116" priority="121" operator="equal">
      <formula>"On-going"</formula>
    </cfRule>
    <cfRule type="cellIs" dxfId="115" priority="122" operator="equal">
      <formula>"Closed"</formula>
    </cfRule>
    <cfRule type="cellIs" dxfId="114" priority="123" operator="equal">
      <formula>"Open"</formula>
    </cfRule>
  </conditionalFormatting>
  <conditionalFormatting sqref="G10:G27">
    <cfRule type="cellIs" dxfId="113" priority="117" operator="equal">
      <formula>"On-going"</formula>
    </cfRule>
    <cfRule type="cellIs" dxfId="112" priority="118" operator="equal">
      <formula>"Closed"</formula>
    </cfRule>
    <cfRule type="cellIs" dxfId="111" priority="119" operator="equal">
      <formula>"Open"</formula>
    </cfRule>
  </conditionalFormatting>
  <conditionalFormatting sqref="G10:G27">
    <cfRule type="timePeriod" dxfId="110" priority="120" timePeriod="lastMonth">
      <formula>AND(MONTH(G10)=MONTH(EDATE(TODAY(),0-1)),YEAR(G10)=YEAR(EDATE(TODAY(),0-1)))</formula>
    </cfRule>
  </conditionalFormatting>
  <conditionalFormatting sqref="G10:G27">
    <cfRule type="cellIs" dxfId="109" priority="114" operator="equal">
      <formula>"On-going"</formula>
    </cfRule>
    <cfRule type="cellIs" dxfId="108" priority="115" operator="equal">
      <formula>"Closed"</formula>
    </cfRule>
    <cfRule type="cellIs" dxfId="107" priority="116" operator="equal">
      <formula>"Open"</formula>
    </cfRule>
  </conditionalFormatting>
  <conditionalFormatting sqref="G10:G27">
    <cfRule type="timePeriod" dxfId="106" priority="113" timePeriod="lastMonth">
      <formula>AND(MONTH(G10)=MONTH(EDATE(TODAY(),0-1)),YEAR(G10)=YEAR(EDATE(TODAY(),0-1)))</formula>
    </cfRule>
  </conditionalFormatting>
  <conditionalFormatting sqref="G10:G27">
    <cfRule type="cellIs" dxfId="105" priority="110" operator="equal">
      <formula>"On-going"</formula>
    </cfRule>
    <cfRule type="cellIs" dxfId="104" priority="111" operator="equal">
      <formula>"Closed"</formula>
    </cfRule>
    <cfRule type="cellIs" dxfId="103" priority="112" operator="equal">
      <formula>"Open"</formula>
    </cfRule>
  </conditionalFormatting>
  <conditionalFormatting sqref="G10:G27">
    <cfRule type="timePeriod" dxfId="102" priority="109" timePeriod="lastMonth">
      <formula>AND(MONTH(G10)=MONTH(EDATE(TODAY(),0-1)),YEAR(G10)=YEAR(EDATE(TODAY(),0-1)))</formula>
    </cfRule>
  </conditionalFormatting>
  <conditionalFormatting sqref="G10:G27">
    <cfRule type="timePeriod" dxfId="101" priority="108" timePeriod="lastMonth">
      <formula>AND(MONTH(G10)=MONTH(EDATE(TODAY(),0-1)),YEAR(G10)=YEAR(EDATE(TODAY(),0-1)))</formula>
    </cfRule>
  </conditionalFormatting>
  <conditionalFormatting sqref="G10:G27">
    <cfRule type="cellIs" dxfId="100" priority="105" operator="equal">
      <formula>"On-going"</formula>
    </cfRule>
    <cfRule type="cellIs" dxfId="99" priority="106" operator="equal">
      <formula>"Closed"</formula>
    </cfRule>
    <cfRule type="cellIs" dxfId="98" priority="107" operator="equal">
      <formula>"Open"</formula>
    </cfRule>
  </conditionalFormatting>
  <conditionalFormatting sqref="G19:G21 G16:G17 G23:G27">
    <cfRule type="cellIs" dxfId="97" priority="101" operator="equal">
      <formula>"On-going"</formula>
    </cfRule>
    <cfRule type="cellIs" dxfId="96" priority="102" operator="equal">
      <formula>"Closed"</formula>
    </cfRule>
    <cfRule type="cellIs" dxfId="95" priority="103" operator="equal">
      <formula>"Open"</formula>
    </cfRule>
  </conditionalFormatting>
  <conditionalFormatting sqref="G19:G21 G16:G17 G23:G27">
    <cfRule type="timePeriod" dxfId="94" priority="104" timePeriod="lastMonth">
      <formula>AND(MONTH(G16)=MONTH(EDATE(TODAY(),0-1)),YEAR(G16)=YEAR(EDATE(TODAY(),0-1)))</formula>
    </cfRule>
  </conditionalFormatting>
  <conditionalFormatting sqref="G18">
    <cfRule type="cellIs" dxfId="93" priority="97" operator="equal">
      <formula>"On-going"</formula>
    </cfRule>
    <cfRule type="cellIs" dxfId="92" priority="98" operator="equal">
      <formula>"Closed"</formula>
    </cfRule>
    <cfRule type="cellIs" dxfId="91" priority="99" operator="equal">
      <formula>"Open"</formula>
    </cfRule>
  </conditionalFormatting>
  <conditionalFormatting sqref="G18">
    <cfRule type="timePeriod" dxfId="90" priority="100" timePeriod="lastMonth">
      <formula>AND(MONTH(G18)=MONTH(EDATE(TODAY(),0-1)),YEAR(G18)=YEAR(EDATE(TODAY(),0-1)))</formula>
    </cfRule>
  </conditionalFormatting>
  <conditionalFormatting sqref="G22">
    <cfRule type="cellIs" dxfId="89" priority="94" operator="equal">
      <formula>"On-going"</formula>
    </cfRule>
    <cfRule type="cellIs" dxfId="88" priority="95" operator="equal">
      <formula>"Closed"</formula>
    </cfRule>
    <cfRule type="cellIs" dxfId="87" priority="96" operator="equal">
      <formula>"Open"</formula>
    </cfRule>
  </conditionalFormatting>
  <conditionalFormatting sqref="G22">
    <cfRule type="timePeriod" dxfId="86" priority="93" timePeriod="lastMonth">
      <formula>AND(MONTH(G22)=MONTH(EDATE(TODAY(),0-1)),YEAR(G22)=YEAR(EDATE(TODAY(),0-1)))</formula>
    </cfRule>
  </conditionalFormatting>
  <conditionalFormatting sqref="G24:G27">
    <cfRule type="cellIs" dxfId="85" priority="89" operator="equal">
      <formula>"On-going"</formula>
    </cfRule>
    <cfRule type="cellIs" dxfId="84" priority="90" operator="equal">
      <formula>"Closed"</formula>
    </cfRule>
    <cfRule type="cellIs" dxfId="83" priority="91" operator="equal">
      <formula>"Open"</formula>
    </cfRule>
  </conditionalFormatting>
  <conditionalFormatting sqref="G24:G27">
    <cfRule type="timePeriod" dxfId="82" priority="92" timePeriod="lastMonth">
      <formula>AND(MONTH(G24)=MONTH(EDATE(TODAY(),0-1)),YEAR(G24)=YEAR(EDATE(TODAY(),0-1)))</formula>
    </cfRule>
  </conditionalFormatting>
  <conditionalFormatting sqref="G41:G52">
    <cfRule type="cellIs" dxfId="81" priority="86" operator="equal">
      <formula>"On-going"</formula>
    </cfRule>
    <cfRule type="cellIs" dxfId="80" priority="87" operator="equal">
      <formula>"Closed"</formula>
    </cfRule>
    <cfRule type="cellIs" dxfId="79" priority="88" operator="equal">
      <formula>"Open"</formula>
    </cfRule>
  </conditionalFormatting>
  <conditionalFormatting sqref="G28:G40">
    <cfRule type="cellIs" dxfId="78" priority="82" operator="equal">
      <formula>"On-going"</formula>
    </cfRule>
    <cfRule type="cellIs" dxfId="77" priority="83" operator="equal">
      <formula>"Closed"</formula>
    </cfRule>
    <cfRule type="cellIs" dxfId="76" priority="84" operator="equal">
      <formula>"Open"</formula>
    </cfRule>
  </conditionalFormatting>
  <conditionalFormatting sqref="G28:G40">
    <cfRule type="timePeriod" dxfId="75" priority="85" timePeriod="lastMonth">
      <formula>AND(MONTH(G28)=MONTH(EDATE(TODAY(),0-1)),YEAR(G28)=YEAR(EDATE(TODAY(),0-1)))</formula>
    </cfRule>
  </conditionalFormatting>
  <conditionalFormatting sqref="G28:G40">
    <cfRule type="cellIs" dxfId="74" priority="79" operator="equal">
      <formula>"On-going"</formula>
    </cfRule>
    <cfRule type="cellIs" dxfId="73" priority="80" operator="equal">
      <formula>"Closed"</formula>
    </cfRule>
    <cfRule type="cellIs" dxfId="72" priority="81" operator="equal">
      <formula>"Open"</formula>
    </cfRule>
  </conditionalFormatting>
  <conditionalFormatting sqref="G28:G40">
    <cfRule type="timePeriod" dxfId="71" priority="78" timePeriod="lastMonth">
      <formula>AND(MONTH(G28)=MONTH(EDATE(TODAY(),0-1)),YEAR(G28)=YEAR(EDATE(TODAY(),0-1)))</formula>
    </cfRule>
  </conditionalFormatting>
  <conditionalFormatting sqref="G28:G40">
    <cfRule type="cellIs" dxfId="70" priority="75" operator="equal">
      <formula>"On-going"</formula>
    </cfRule>
    <cfRule type="cellIs" dxfId="69" priority="76" operator="equal">
      <formula>"Closed"</formula>
    </cfRule>
    <cfRule type="cellIs" dxfId="68" priority="77" operator="equal">
      <formula>"Open"</formula>
    </cfRule>
  </conditionalFormatting>
  <conditionalFormatting sqref="G28:G40">
    <cfRule type="timePeriod" dxfId="67" priority="74" timePeriod="lastMonth">
      <formula>AND(MONTH(G28)=MONTH(EDATE(TODAY(),0-1)),YEAR(G28)=YEAR(EDATE(TODAY(),0-1)))</formula>
    </cfRule>
  </conditionalFormatting>
  <conditionalFormatting sqref="G28:G40">
    <cfRule type="timePeriod" dxfId="66" priority="73" timePeriod="lastMonth">
      <formula>AND(MONTH(G28)=MONTH(EDATE(TODAY(),0-1)),YEAR(G28)=YEAR(EDATE(TODAY(),0-1)))</formula>
    </cfRule>
  </conditionalFormatting>
  <conditionalFormatting sqref="G28:G40">
    <cfRule type="cellIs" dxfId="65" priority="70" operator="equal">
      <formula>"On-going"</formula>
    </cfRule>
    <cfRule type="cellIs" dxfId="64" priority="71" operator="equal">
      <formula>"Closed"</formula>
    </cfRule>
    <cfRule type="cellIs" dxfId="63" priority="72" operator="equal">
      <formula>"Open"</formula>
    </cfRule>
  </conditionalFormatting>
  <conditionalFormatting sqref="G28:G40">
    <cfRule type="cellIs" dxfId="62" priority="66" operator="equal">
      <formula>"On-going"</formula>
    </cfRule>
    <cfRule type="cellIs" dxfId="61" priority="67" operator="equal">
      <formula>"Closed"</formula>
    </cfRule>
    <cfRule type="cellIs" dxfId="60" priority="68" operator="equal">
      <formula>"Open"</formula>
    </cfRule>
  </conditionalFormatting>
  <conditionalFormatting sqref="G28:G40">
    <cfRule type="timePeriod" dxfId="59" priority="69" timePeriod="lastMonth">
      <formula>AND(MONTH(G28)=MONTH(EDATE(TODAY(),0-1)),YEAR(G28)=YEAR(EDATE(TODAY(),0-1)))</formula>
    </cfRule>
  </conditionalFormatting>
  <conditionalFormatting sqref="G28:G40">
    <cfRule type="cellIs" dxfId="58" priority="62" operator="equal">
      <formula>"On-going"</formula>
    </cfRule>
    <cfRule type="cellIs" dxfId="57" priority="63" operator="equal">
      <formula>"Closed"</formula>
    </cfRule>
    <cfRule type="cellIs" dxfId="56" priority="64" operator="equal">
      <formula>"Open"</formula>
    </cfRule>
  </conditionalFormatting>
  <conditionalFormatting sqref="G28:G40">
    <cfRule type="timePeriod" dxfId="55" priority="65" timePeriod="lastMonth">
      <formula>AND(MONTH(G28)=MONTH(EDATE(TODAY(),0-1)),YEAR(G28)=YEAR(EDATE(TODAY(),0-1)))</formula>
    </cfRule>
  </conditionalFormatting>
  <conditionalFormatting sqref="G56:G72">
    <cfRule type="cellIs" dxfId="54" priority="58" operator="equal">
      <formula>"On-going"</formula>
    </cfRule>
    <cfRule type="cellIs" dxfId="53" priority="59" operator="equal">
      <formula>"Closed"</formula>
    </cfRule>
    <cfRule type="cellIs" dxfId="52" priority="60" operator="equal">
      <formula>"Open"</formula>
    </cfRule>
  </conditionalFormatting>
  <conditionalFormatting sqref="G56:G72">
    <cfRule type="timePeriod" dxfId="51" priority="61" timePeriod="lastMonth">
      <formula>AND(MONTH(G56)=MONTH(EDATE(TODAY(),0-1)),YEAR(G56)=YEAR(EDATE(TODAY(),0-1)))</formula>
    </cfRule>
  </conditionalFormatting>
  <conditionalFormatting sqref="M64:M72">
    <cfRule type="cellIs" dxfId="50" priority="49" operator="equal">
      <formula>"On-going"</formula>
    </cfRule>
    <cfRule type="cellIs" dxfId="49" priority="50" operator="equal">
      <formula>"Closed"</formula>
    </cfRule>
    <cfRule type="cellIs" dxfId="48" priority="51" operator="equal">
      <formula>"Open"</formula>
    </cfRule>
  </conditionalFormatting>
  <conditionalFormatting sqref="M64:M72">
    <cfRule type="cellIs" dxfId="47" priority="46" operator="equal">
      <formula>"On-going"</formula>
    </cfRule>
    <cfRule type="cellIs" dxfId="46" priority="47" operator="equal">
      <formula>"Closed"</formula>
    </cfRule>
    <cfRule type="cellIs" dxfId="45" priority="48" operator="equal">
      <formula>"Open"</formula>
    </cfRule>
  </conditionalFormatting>
  <conditionalFormatting sqref="N2:N72">
    <cfRule type="cellIs" dxfId="44" priority="43" operator="equal">
      <formula>"On-going"</formula>
    </cfRule>
    <cfRule type="cellIs" dxfId="43" priority="44" operator="equal">
      <formula>"Closed"</formula>
    </cfRule>
    <cfRule type="cellIs" dxfId="42" priority="45" operator="equal">
      <formula>"Open"</formula>
    </cfRule>
  </conditionalFormatting>
  <conditionalFormatting sqref="N16:N17">
    <cfRule type="cellIs" dxfId="41" priority="40" operator="equal">
      <formula>"On-going"</formula>
    </cfRule>
    <cfRule type="cellIs" dxfId="40" priority="41" operator="equal">
      <formula>"Closed"</formula>
    </cfRule>
    <cfRule type="cellIs" dxfId="39" priority="42" operator="equal">
      <formula>"Open"</formula>
    </cfRule>
  </conditionalFormatting>
  <conditionalFormatting sqref="N16:N17">
    <cfRule type="cellIs" dxfId="38" priority="37" operator="equal">
      <formula>"On-going"</formula>
    </cfRule>
    <cfRule type="cellIs" dxfId="37" priority="38" operator="equal">
      <formula>"Closed"</formula>
    </cfRule>
    <cfRule type="cellIs" dxfId="36" priority="39" operator="equal">
      <formula>"Open"</formula>
    </cfRule>
  </conditionalFormatting>
  <conditionalFormatting sqref="N18">
    <cfRule type="cellIs" dxfId="35" priority="34" operator="equal">
      <formula>"On-going"</formula>
    </cfRule>
    <cfRule type="cellIs" dxfId="34" priority="35" operator="equal">
      <formula>"Closed"</formula>
    </cfRule>
    <cfRule type="cellIs" dxfId="33" priority="36" operator="equal">
      <formula>"Open"</formula>
    </cfRule>
  </conditionalFormatting>
  <conditionalFormatting sqref="N19">
    <cfRule type="cellIs" dxfId="32" priority="31" operator="equal">
      <formula>"On-going"</formula>
    </cfRule>
    <cfRule type="cellIs" dxfId="31" priority="32" operator="equal">
      <formula>"Closed"</formula>
    </cfRule>
    <cfRule type="cellIs" dxfId="30" priority="33" operator="equal">
      <formula>"Open"</formula>
    </cfRule>
  </conditionalFormatting>
  <conditionalFormatting sqref="N20">
    <cfRule type="cellIs" dxfId="29" priority="28" operator="equal">
      <formula>"On-going"</formula>
    </cfRule>
    <cfRule type="cellIs" dxfId="28" priority="29" operator="equal">
      <formula>"Closed"</formula>
    </cfRule>
    <cfRule type="cellIs" dxfId="27" priority="30" operator="equal">
      <formula>"Open"</formula>
    </cfRule>
  </conditionalFormatting>
  <conditionalFormatting sqref="N21">
    <cfRule type="cellIs" dxfId="26" priority="25" operator="equal">
      <formula>"On-going"</formula>
    </cfRule>
    <cfRule type="cellIs" dxfId="25" priority="26" operator="equal">
      <formula>"Closed"</formula>
    </cfRule>
    <cfRule type="cellIs" dxfId="24" priority="27" operator="equal">
      <formula>"Open"</formula>
    </cfRule>
  </conditionalFormatting>
  <conditionalFormatting sqref="N22">
    <cfRule type="cellIs" dxfId="23" priority="22" operator="equal">
      <formula>"On-going"</formula>
    </cfRule>
    <cfRule type="cellIs" dxfId="22" priority="23" operator="equal">
      <formula>"Closed"</formula>
    </cfRule>
    <cfRule type="cellIs" dxfId="21" priority="24" operator="equal">
      <formula>"Open"</formula>
    </cfRule>
  </conditionalFormatting>
  <conditionalFormatting sqref="N23:N27">
    <cfRule type="cellIs" dxfId="20" priority="19" operator="equal">
      <formula>"On-going"</formula>
    </cfRule>
    <cfRule type="cellIs" dxfId="19" priority="20" operator="equal">
      <formula>"Closed"</formula>
    </cfRule>
    <cfRule type="cellIs" dxfId="18" priority="21" operator="equal">
      <formula>"Open"</formula>
    </cfRule>
  </conditionalFormatting>
  <conditionalFormatting sqref="N24">
    <cfRule type="cellIs" dxfId="17" priority="16" operator="equal">
      <formula>"On-going"</formula>
    </cfRule>
    <cfRule type="cellIs" dxfId="16" priority="17" operator="equal">
      <formula>"Closed"</formula>
    </cfRule>
    <cfRule type="cellIs" dxfId="15" priority="18" operator="equal">
      <formula>"Open"</formula>
    </cfRule>
  </conditionalFormatting>
  <conditionalFormatting sqref="N25:N26">
    <cfRule type="cellIs" dxfId="14" priority="13" operator="equal">
      <formula>"On-going"</formula>
    </cfRule>
    <cfRule type="cellIs" dxfId="13" priority="14" operator="equal">
      <formula>"Closed"</formula>
    </cfRule>
    <cfRule type="cellIs" dxfId="12" priority="15" operator="equal">
      <formula>"Open"</formula>
    </cfRule>
  </conditionalFormatting>
  <conditionalFormatting sqref="N27">
    <cfRule type="cellIs" dxfId="11" priority="10" operator="equal">
      <formula>"On-going"</formula>
    </cfRule>
    <cfRule type="cellIs" dxfId="10" priority="11" operator="equal">
      <formula>"Closed"</formula>
    </cfRule>
    <cfRule type="cellIs" dxfId="9" priority="12" operator="equal">
      <formula>"Open"</formula>
    </cfRule>
  </conditionalFormatting>
  <conditionalFormatting sqref="N28:N40">
    <cfRule type="cellIs" dxfId="8" priority="7" operator="equal">
      <formula>"On-going"</formula>
    </cfRule>
    <cfRule type="cellIs" dxfId="7" priority="8" operator="equal">
      <formula>"Closed"</formula>
    </cfRule>
    <cfRule type="cellIs" dxfId="6" priority="9" operator="equal">
      <formula>"Open"</formula>
    </cfRule>
  </conditionalFormatting>
  <conditionalFormatting sqref="N28:N40">
    <cfRule type="cellIs" dxfId="5" priority="4" operator="equal">
      <formula>"On-going"</formula>
    </cfRule>
    <cfRule type="cellIs" dxfId="4" priority="5" operator="equal">
      <formula>"Closed"</formula>
    </cfRule>
    <cfRule type="cellIs" dxfId="3" priority="6" operator="equal">
      <formula>"Open"</formula>
    </cfRule>
  </conditionalFormatting>
  <conditionalFormatting sqref="N56:N72">
    <cfRule type="cellIs" dxfId="2" priority="1" operator="equal">
      <formula>"On-going"</formula>
    </cfRule>
    <cfRule type="cellIs" dxfId="1" priority="2" operator="equal">
      <formula>"Closed"</formula>
    </cfRule>
    <cfRule type="cellIs" dxfId="0" priority="3" operator="equal">
      <formula>"Open"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RMA List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Deng</dc:creator>
  <cp:lastModifiedBy>Emily Deng</cp:lastModifiedBy>
  <dcterms:created xsi:type="dcterms:W3CDTF">2023-05-31T07:18:29Z</dcterms:created>
  <dcterms:modified xsi:type="dcterms:W3CDTF">2023-06-13T08:24:27Z</dcterms:modified>
</cp:coreProperties>
</file>