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DelinM_IOS\Operation Hamilton\"/>
    </mc:Choice>
  </mc:AlternateContent>
  <xr:revisionPtr revIDLastSave="0" documentId="13_ncr:1_{AE93B32A-BF9B-4833-A64B-CCF8E560AFE2}" xr6:coauthVersionLast="36" xr6:coauthVersionMax="36" xr10:uidLastSave="{00000000-0000-0000-0000-000000000000}"/>
  <bookViews>
    <workbookView xWindow="240" yWindow="15" windowWidth="16095" windowHeight="9660" activeTab="2" xr2:uid="{00000000-000D-0000-FFFF-FFFF00000000}"/>
  </bookViews>
  <sheets>
    <sheet name="Sheet1" sheetId="1" r:id="rId1"/>
    <sheet name="Final" sheetId="2" r:id="rId2"/>
    <sheet name="Jonathan" sheetId="4" r:id="rId3"/>
    <sheet name="Assetinventory" sheetId="3" r:id="rId4"/>
    <sheet name="condition" sheetId="5" r:id="rId5"/>
  </sheets>
  <definedNames>
    <definedName name="_xlnm._FilterDatabase" localSheetId="2" hidden="1">Jonathan!$A$1:$P$1218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4" i="4" l="1"/>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B2" i="4"/>
  <c r="E2" i="4" s="1"/>
  <c r="B3" i="4"/>
  <c r="E3" i="4" s="1"/>
  <c r="B4" i="4"/>
  <c r="E4" i="4" s="1"/>
  <c r="B5" i="4"/>
  <c r="E5" i="4" s="1"/>
  <c r="B6" i="4"/>
  <c r="E6" i="4" s="1"/>
  <c r="B7" i="4"/>
  <c r="E7" i="4" s="1"/>
  <c r="B8" i="4"/>
  <c r="E8" i="4" s="1"/>
  <c r="B9" i="4"/>
  <c r="E9" i="4" s="1"/>
  <c r="B10" i="4"/>
  <c r="E10" i="4" s="1"/>
  <c r="B11" i="4"/>
  <c r="E11" i="4" s="1"/>
  <c r="B12" i="4"/>
  <c r="E12" i="4" s="1"/>
  <c r="B13" i="4"/>
  <c r="E13" i="4" s="1"/>
  <c r="B14" i="4"/>
  <c r="E14" i="4" s="1"/>
  <c r="B15" i="4"/>
  <c r="E15" i="4" s="1"/>
  <c r="B16" i="4"/>
  <c r="E16" i="4" s="1"/>
  <c r="B17" i="4"/>
  <c r="E17" i="4" s="1"/>
  <c r="B18" i="4"/>
  <c r="E18" i="4" s="1"/>
  <c r="B19" i="4"/>
  <c r="E19" i="4" s="1"/>
  <c r="B20" i="4"/>
  <c r="E20" i="4" s="1"/>
  <c r="B21" i="4"/>
  <c r="E21" i="4" s="1"/>
  <c r="B22" i="4"/>
  <c r="E22" i="4" s="1"/>
  <c r="B23" i="4"/>
  <c r="E23" i="4" s="1"/>
  <c r="B24" i="4"/>
  <c r="E24" i="4" s="1"/>
  <c r="B25" i="4"/>
  <c r="E25" i="4" s="1"/>
  <c r="B26" i="4"/>
  <c r="E26" i="4" s="1"/>
  <c r="B27" i="4"/>
  <c r="E27" i="4" s="1"/>
  <c r="B28" i="4"/>
  <c r="E28" i="4" s="1"/>
  <c r="B29" i="4"/>
  <c r="E29" i="4" s="1"/>
  <c r="B30" i="4"/>
  <c r="E30" i="4" s="1"/>
  <c r="B31" i="4"/>
  <c r="E31" i="4" s="1"/>
  <c r="B32" i="4"/>
  <c r="E32" i="4" s="1"/>
  <c r="B33" i="4"/>
  <c r="E33" i="4" s="1"/>
  <c r="B34" i="4"/>
  <c r="E34" i="4" s="1"/>
  <c r="B35" i="4"/>
  <c r="E35" i="4" s="1"/>
  <c r="B36" i="4"/>
  <c r="E36" i="4" s="1"/>
  <c r="B37" i="4"/>
  <c r="E37" i="4" s="1"/>
  <c r="B38" i="4"/>
  <c r="E38" i="4" s="1"/>
  <c r="B39" i="4"/>
  <c r="E39" i="4" s="1"/>
  <c r="B40" i="4"/>
  <c r="E40" i="4" s="1"/>
  <c r="B41" i="4"/>
  <c r="E41" i="4" s="1"/>
  <c r="B42" i="4"/>
  <c r="E42" i="4" s="1"/>
  <c r="B43" i="4"/>
  <c r="E43" i="4" s="1"/>
  <c r="B44" i="4"/>
  <c r="E44" i="4" s="1"/>
  <c r="B45" i="4"/>
  <c r="E45" i="4" s="1"/>
  <c r="B46" i="4"/>
  <c r="E46" i="4" s="1"/>
  <c r="B47" i="4"/>
  <c r="E47" i="4" s="1"/>
  <c r="B48" i="4"/>
  <c r="E48" i="4" s="1"/>
  <c r="B49" i="4"/>
  <c r="E49" i="4" s="1"/>
  <c r="B50" i="4"/>
  <c r="E50" i="4" s="1"/>
  <c r="B51" i="4"/>
  <c r="E51" i="4" s="1"/>
  <c r="B52" i="4"/>
  <c r="E52" i="4" s="1"/>
  <c r="B53" i="4"/>
  <c r="E53" i="4" s="1"/>
  <c r="B54" i="4"/>
  <c r="E54" i="4" s="1"/>
  <c r="B55" i="4"/>
  <c r="E55" i="4" s="1"/>
  <c r="B56" i="4"/>
  <c r="E56" i="4" s="1"/>
  <c r="B57" i="4"/>
  <c r="E57" i="4" s="1"/>
  <c r="B58" i="4"/>
  <c r="E58" i="4" s="1"/>
  <c r="B59" i="4"/>
  <c r="E59" i="4" s="1"/>
  <c r="B60" i="4"/>
  <c r="E60" i="4" s="1"/>
  <c r="B61" i="4"/>
  <c r="E61" i="4" s="1"/>
  <c r="B62" i="4"/>
  <c r="E62" i="4" s="1"/>
  <c r="B63" i="4"/>
  <c r="E63" i="4" s="1"/>
  <c r="B64" i="4"/>
  <c r="E64" i="4" s="1"/>
  <c r="B65" i="4"/>
  <c r="E65" i="4" s="1"/>
  <c r="B66" i="4"/>
  <c r="E66" i="4" s="1"/>
  <c r="B67" i="4"/>
  <c r="E67" i="4" s="1"/>
  <c r="B68" i="4"/>
  <c r="E68" i="4" s="1"/>
  <c r="B69" i="4"/>
  <c r="E69" i="4" s="1"/>
  <c r="B70" i="4"/>
  <c r="E70" i="4" s="1"/>
  <c r="B71" i="4"/>
  <c r="E71" i="4" s="1"/>
  <c r="B72" i="4"/>
  <c r="E72" i="4" s="1"/>
  <c r="B73" i="4"/>
  <c r="E73" i="4" s="1"/>
</calcChain>
</file>

<file path=xl/sharedStrings.xml><?xml version="1.0" encoding="utf-8"?>
<sst xmlns="http://schemas.openxmlformats.org/spreadsheetml/2006/main" count="8052" uniqueCount="315">
  <si>
    <t>AssetName</t>
  </si>
  <si>
    <t>AssetCategory</t>
  </si>
  <si>
    <t>AssessmentYear</t>
  </si>
  <si>
    <t>InstallYear</t>
  </si>
  <si>
    <t>AvgESL</t>
  </si>
  <si>
    <t>VisualCondition</t>
  </si>
  <si>
    <t>AssetID</t>
  </si>
  <si>
    <t>HWSUR, INLET OUTLET BUTTERFLY VALVE No.1</t>
  </si>
  <si>
    <t>HWSUR, INLET OUTLET BUTTERFLY VALVE No.2</t>
  </si>
  <si>
    <t>HWSUR, Inlet Butterfly Valve No.1</t>
  </si>
  <si>
    <t>HWSUR, Inlet Butterfly Valve No.2</t>
  </si>
  <si>
    <t>HWSUR, Inlet Butterfly Valve No.3</t>
  </si>
  <si>
    <t>HWSUR, SURGE ANTICIPATOR VALVE NO.1</t>
  </si>
  <si>
    <t>HWSUR, SURGE ANTICIPATOR VALVE NO.2</t>
  </si>
  <si>
    <t>HWSUR, SURGE PRESSURE RELIEF VALVE NO.3</t>
  </si>
  <si>
    <t>HWSUR, SURGE BUILDING HEADER PRESSURE TRANSMITTER</t>
  </si>
  <si>
    <t>V2 Control Panel</t>
  </si>
  <si>
    <t>HWSUR, ISOLATION GATE VALVE NO.1</t>
  </si>
  <si>
    <t>HWSUR, ISOLATION GATE VALVE NO.2</t>
  </si>
  <si>
    <t>HWSUR, ISOLATION GATE VALVE NO.3</t>
  </si>
  <si>
    <t>HWSUR, AIR RELEASE VALVE NO.1</t>
  </si>
  <si>
    <t>HWSUR, AIR RELEASE VALVE NO.2</t>
  </si>
  <si>
    <t>HWSUR, AIR RELEASE VALVE NO.3</t>
  </si>
  <si>
    <t>HWSUR, ISOLATION GATE VALVE NO.4</t>
  </si>
  <si>
    <t>HWSUR, AIR RELEASE VALVE NO.4</t>
  </si>
  <si>
    <t>HWSUR, BYPASS GATE VALVE NO.1</t>
  </si>
  <si>
    <t>HWSUR, DECOMMISSIONED GATE VALVE NO.1</t>
  </si>
  <si>
    <t>HWSUR, Valve 1 Process Piping</t>
  </si>
  <si>
    <t>Sidewalk</t>
  </si>
  <si>
    <t>Lighting Panel LP-A</t>
  </si>
  <si>
    <t>Terminal Blocks Panel</t>
  </si>
  <si>
    <t>Intrinsically Safe Relay</t>
  </si>
  <si>
    <t>V1 Control Panel</t>
  </si>
  <si>
    <t>Interior Lighting Fixtures</t>
  </si>
  <si>
    <t>Emergency Lighting Fixtures</t>
  </si>
  <si>
    <t>Exterior Lighting Fixture</t>
  </si>
  <si>
    <t>Unit Heater 1 (Ground Level)</t>
  </si>
  <si>
    <t>Unit Heater 2 (Lower Level)</t>
  </si>
  <si>
    <t>Unit Heater (Portable)</t>
  </si>
  <si>
    <t>Exhaust Fan EF-1</t>
  </si>
  <si>
    <t>Roof Drain</t>
  </si>
  <si>
    <t>Fire Extinguisher</t>
  </si>
  <si>
    <t>Motorized Louvre and Ducting</t>
  </si>
  <si>
    <t>Dehumidifier (Portable)</t>
  </si>
  <si>
    <t>Building Architectural</t>
  </si>
  <si>
    <t>Process Structural</t>
  </si>
  <si>
    <t>Building Structural</t>
  </si>
  <si>
    <t>Clay Brick Walls (1950)</t>
  </si>
  <si>
    <t>Clay Brick Walls (2000)</t>
  </si>
  <si>
    <t>Concrete Foundation Walls</t>
  </si>
  <si>
    <t>Coping Stone</t>
  </si>
  <si>
    <t>Roofing</t>
  </si>
  <si>
    <t>Windows</t>
  </si>
  <si>
    <t>Double Steel Door</t>
  </si>
  <si>
    <t>Interior Clay Brick Walls</t>
  </si>
  <si>
    <t>Concrete Masonry Bond Beam</t>
  </si>
  <si>
    <t>Precast Concrete Roof</t>
  </si>
  <si>
    <t>Concrete Floor Slab</t>
  </si>
  <si>
    <t>Concrete Floor Beams</t>
  </si>
  <si>
    <t>Steel Monorail Beam</t>
  </si>
  <si>
    <t>Steel Platform with Grating</t>
  </si>
  <si>
    <t>Aluminum Platform with Grating</t>
  </si>
  <si>
    <t>Steel Floor Beams</t>
  </si>
  <si>
    <t>Galvanized Steel Floor Grating</t>
  </si>
  <si>
    <t>Aluminum Ladder</t>
  </si>
  <si>
    <t>Steel Ladders</t>
  </si>
  <si>
    <t>Concrete Masonry Infill Wall</t>
  </si>
  <si>
    <t>Aluminum Hinged Cover</t>
  </si>
  <si>
    <t>Steel Platform Railings</t>
  </si>
  <si>
    <t>Aluminum Platform Railings</t>
  </si>
  <si>
    <t>Ground Floor Steel Railings</t>
  </si>
  <si>
    <t>Concrete Base Slab</t>
  </si>
  <si>
    <t>Aluminum Ladders</t>
  </si>
  <si>
    <t>Site Civil</t>
  </si>
  <si>
    <t>Building Electrical</t>
  </si>
  <si>
    <t>Building Mechanical</t>
  </si>
  <si>
    <t>Surge Suppression Inlet</t>
  </si>
  <si>
    <t>Surge Anticipator Valve 1</t>
  </si>
  <si>
    <t>Surge Anticipator Valve 2</t>
  </si>
  <si>
    <t>Surge Pressure Relief Valve 3</t>
  </si>
  <si>
    <t>Surge Suppression Discharge</t>
  </si>
  <si>
    <t>HWSUR, Discharge Process Piping</t>
  </si>
  <si>
    <t>HWSUR, Inlet Process Piping</t>
  </si>
  <si>
    <t>HWSUR, Valve 2 Process Piping</t>
  </si>
  <si>
    <t>HWSUR, Valve 3 Process Piping</t>
  </si>
  <si>
    <t>Pressure Supply Header</t>
  </si>
  <si>
    <t>Process Mechanical</t>
  </si>
  <si>
    <t>Process Instrumentation</t>
  </si>
  <si>
    <t>Process Electrical</t>
  </si>
  <si>
    <t>Site Works</t>
  </si>
  <si>
    <t>CommentID</t>
  </si>
  <si>
    <t>ParentID</t>
  </si>
  <si>
    <t>Comment</t>
  </si>
  <si>
    <t>DBNotes</t>
  </si>
  <si>
    <t>Poor</t>
  </si>
  <si>
    <t/>
  </si>
  <si>
    <t>Denso tape had been applied to the valve to protect against corrosion. Discolouration of the tape and corrosion of the valve wheel was observed. The valve was beyond its expected service life.</t>
  </si>
  <si>
    <t>The City reported that operators are required to stand on the railings to operate the butterfly valve. The operators risk falling to the lower level, or backwards to the ground level.</t>
  </si>
  <si>
    <t>Corrosion and deterioration was observed on the surface of the valve.</t>
  </si>
  <si>
    <t>This valve could not be opened during the hydraulic control valve inspection dated October 2019.</t>
  </si>
  <si>
    <t>The valve was found to be operable and in fair condition (DEVINE Flow Solutions, 2019).</t>
  </si>
  <si>
    <t>Fair</t>
  </si>
  <si>
    <t>The City reported that the electronics on the surge anticipators are failing regularly.</t>
  </si>
  <si>
    <t>The valve was found to be operable, however the visible portion of the valves' stem protruding from the valve cover was severely corroded (DEVINE Flow Solutions, 2019).</t>
  </si>
  <si>
    <t>The pressure transmitter appeared to be in good condition.</t>
  </si>
  <si>
    <t>The sidewalk was in fair condition. Minor wear and overgrown vegetation were observed.</t>
  </si>
  <si>
    <t>29_merge</t>
  </si>
  <si>
    <t>The lighting panel appeared to be in good condition, but was approaching the end of its expected service life.</t>
  </si>
  <si>
    <t>30_merge</t>
  </si>
  <si>
    <t>The panel appeared to be in good condition, but was approaching the end of its expected service life.</t>
  </si>
  <si>
    <t>31_merge</t>
  </si>
  <si>
    <t>The equipment in the panel appeared to be in good condition, however there was a hole cut out of the panel cover.</t>
  </si>
  <si>
    <t>32_merge</t>
  </si>
  <si>
    <t>34_merge</t>
  </si>
  <si>
    <t>35_merge</t>
  </si>
  <si>
    <t>The lighting appeared to be in fair condition. One of the fixture covers was missing.</t>
  </si>
  <si>
    <t>36_merge</t>
  </si>
  <si>
    <t>The fixtures appeared to be in good condition, but were approaching the end of their expected service life.</t>
  </si>
  <si>
    <t>37_merge</t>
  </si>
  <si>
    <t>The lighting fixture appeared to be in good condition, but was appraochign the end of its expected service life.</t>
  </si>
  <si>
    <t>38_merge</t>
  </si>
  <si>
    <t>The unit heater appeared to be in fair condition with minor discolouration.</t>
  </si>
  <si>
    <t>39_merge</t>
  </si>
  <si>
    <t>40_merge</t>
  </si>
  <si>
    <t>A portable unit heater was found on the ground level.</t>
  </si>
  <si>
    <t>41_merge</t>
  </si>
  <si>
    <t>The exhaust fan appeared to be in good condition.</t>
  </si>
  <si>
    <t>42_merge</t>
  </si>
  <si>
    <t>The roof drain appeared to be in good condition.</t>
  </si>
  <si>
    <t>43_merge</t>
  </si>
  <si>
    <t>The fire extinguigher appeared to be in good condition.</t>
  </si>
  <si>
    <t>44_merge</t>
  </si>
  <si>
    <t>The motorized louvre and ducting appeared to be in good condition.</t>
  </si>
  <si>
    <t>45_merge</t>
  </si>
  <si>
    <t>The portable dehumidifier appeared to be in fair condition and was found unplugged.</t>
  </si>
  <si>
    <t>46_merge</t>
  </si>
  <si>
    <t>Good</t>
  </si>
  <si>
    <t>47_merge</t>
  </si>
  <si>
    <t>48_merge</t>
  </si>
  <si>
    <t>49_merge</t>
  </si>
  <si>
    <t>50_merge</t>
  </si>
  <si>
    <t>51_merge</t>
  </si>
  <si>
    <t>52_merge</t>
  </si>
  <si>
    <t>53_merge</t>
  </si>
  <si>
    <t>54_merge</t>
  </si>
  <si>
    <t>55_merge</t>
  </si>
  <si>
    <t>Severe corrosion and deterioration was observed on the surface of the valve</t>
  </si>
  <si>
    <t>Very Poor</t>
  </si>
  <si>
    <t>56_merge</t>
  </si>
  <si>
    <t>Corrosion was observed throughout the surface of the valve.</t>
  </si>
  <si>
    <t>The pressure gauge on the piping was damaged and the piping port was clogged (DEVINE Flow Solutions, 2019).</t>
  </si>
  <si>
    <t>57_merge</t>
  </si>
  <si>
    <t>Discolouration was observed on the piping.</t>
  </si>
  <si>
    <t>Material of the pipe and valve are not consistent in the building. Cost estimates is based on 316 SS.</t>
  </si>
  <si>
    <t>The panel appeared to be in fair condition, and was approaching the end of its expected service life. The battery pack in the panel was replaced in February 2009, however the City reported issues with the battery.</t>
  </si>
  <si>
    <t>The panel appeared to be in fair condition, and was approaching the end of its expected service life.  The battery pack in the panel was replaced in February 2009, however the City reported issues with the battery.</t>
  </si>
  <si>
    <t>The City reported that freezing during cold weather has caused the pilots on the surge anticipator valves to break.</t>
  </si>
  <si>
    <t>The fire extinguisher appeared to be in good condition.</t>
  </si>
  <si>
    <t>The City reported that the building is damp and musty.</t>
  </si>
  <si>
    <t>There is not enough space in the building and it would be beneficial to undergo a building expansion.</t>
  </si>
  <si>
    <t>Step cracking, popped mortar and spalled brick</t>
  </si>
  <si>
    <t>surface wear and spalling throughout</t>
  </si>
  <si>
    <t>Hairline cracking and minor spalling</t>
  </si>
  <si>
    <t>good</t>
  </si>
  <si>
    <t>separation of mortar joints</t>
  </si>
  <si>
    <t>58_merge</t>
  </si>
  <si>
    <t>The roof was not observed, but was assumed to be in fair condition based on age.</t>
  </si>
  <si>
    <t>59_merge</t>
  </si>
  <si>
    <t>if monorail is to be brought back into service, it is recommended to coordinate deficient beam anchorage repacement with roofing replacement, as roofing will need to be removed to facilitate monorail anchorage replacement.</t>
  </si>
  <si>
    <t>cracked/failed caulking</t>
  </si>
  <si>
    <t>60_merge</t>
  </si>
  <si>
    <t>worn paint</t>
  </si>
  <si>
    <t>61_merge</t>
  </si>
  <si>
    <t>localized moderate corrosion, steel deformation and failed caulking</t>
  </si>
  <si>
    <t>62_merge</t>
  </si>
  <si>
    <t>localized step cracking and severely corroded steel beams embedded in top of walls</t>
  </si>
  <si>
    <t>63_merge</t>
  </si>
  <si>
    <t>surface wear and staining</t>
  </si>
  <si>
    <t>64_merge</t>
  </si>
  <si>
    <t>fair</t>
  </si>
  <si>
    <t>localized spalling</t>
  </si>
  <si>
    <t>65_merge</t>
  </si>
  <si>
    <t>localized spalling at top and underside and failed previously patched spalling around openings</t>
  </si>
  <si>
    <t>66_merge</t>
  </si>
  <si>
    <t>exposed aggregate and localized spalling with exposed rebar</t>
  </si>
  <si>
    <t>67_merge</t>
  </si>
  <si>
    <t>corroded anchor rods and surface rust</t>
  </si>
  <si>
    <t>68_merge</t>
  </si>
  <si>
    <t>currently not in use and would like to have it recertified.</t>
  </si>
  <si>
    <t>no trolly currently installed. Recertification will be challenging as it is supported by prestressed roof slab.</t>
  </si>
  <si>
    <t>moderate corrosion of platform support angles and anchors</t>
  </si>
  <si>
    <t>69_merge</t>
  </si>
  <si>
    <t>missing anchor bolts on northeast column</t>
  </si>
  <si>
    <t>70_merge</t>
  </si>
  <si>
    <t>grating not clipped in place</t>
  </si>
  <si>
    <t>surface corrosion and missing nut on connection to support angle</t>
  </si>
  <si>
    <t>71_merge</t>
  </si>
  <si>
    <t>heavy localized corrosion</t>
  </si>
  <si>
    <t>72_merge</t>
  </si>
  <si>
    <t>operators would prefer to remove ladder safety rail as it is not used during operation.</t>
  </si>
  <si>
    <t>73_merge</t>
  </si>
  <si>
    <t>only 570mm clearance to wall behind ladder. Recommended minimum is 760mm for ease of use</t>
  </si>
  <si>
    <t>ladder safety rail may be removed if desired.</t>
  </si>
  <si>
    <t>surface rust on mounting brackets</t>
  </si>
  <si>
    <t>74_merge</t>
  </si>
  <si>
    <t>operators would prefer to remove ladder safety rails as they are not used during operation.</t>
  </si>
  <si>
    <t>loose ladder safety rail on north ladder</t>
  </si>
  <si>
    <t>ladder safety rails may be removed if desired.</t>
  </si>
  <si>
    <t>75_merge</t>
  </si>
  <si>
    <t>76_merge</t>
  </si>
  <si>
    <t>surface corrosion</t>
  </si>
  <si>
    <t>77_merge</t>
  </si>
  <si>
    <t>measured guardrail height of 1050mm. Code requires 1070mm. No kick plate</t>
  </si>
  <si>
    <t>No guardrail in middle portion of platform, only safety chain that was left unattached</t>
  </si>
  <si>
    <t>78_merge</t>
  </si>
  <si>
    <t>measured guardrail height of 1050mm. Code requires 1070mm</t>
  </si>
  <si>
    <t>The City reported that operators are required to stand on the railings to operate the butterfly valves overhead. The operators risk falling to the lower level, or backwards to the ground level.</t>
  </si>
  <si>
    <t>minor surface corrosion and loss of paint</t>
  </si>
  <si>
    <t>79_merge</t>
  </si>
  <si>
    <t>measured guardrail height of 1020mm. Code requires 1070mm. Missing kick plate throughout and missing mid-rail in one location</t>
  </si>
  <si>
    <t>localized exposed aggregate, leaking around pipe and conduit penetrations</t>
  </si>
  <si>
    <t>80_merge</t>
  </si>
  <si>
    <t>surface wear</t>
  </si>
  <si>
    <t>81_merge</t>
  </si>
  <si>
    <t>82_merge</t>
  </si>
  <si>
    <t>83_merge</t>
  </si>
  <si>
    <t>Ladder safety rail may be removed if desired. Fall protection with a davit and harness shall be used when accessing the lower level through the hatch.</t>
  </si>
  <si>
    <t>84_merge</t>
  </si>
  <si>
    <t>measured guardrail height of 1040mm. Code requires 1070mm</t>
  </si>
  <si>
    <t>Denso tape had been applied to the discharge piping on the lower level to protect against corrosion. Discolouration was observed on the pipe on the lower level with localized corrosion of the pipe on the main level.</t>
  </si>
  <si>
    <t>Minor discolouration was observed on the 500mm diameter stainless steel surge header and inlet piping. Denso tape had been applied to the 1200mm diameter piping from the high lift pumping station to protect against corrosion.</t>
  </si>
  <si>
    <t>The City reported that the pressure sensing line was previously tapped into to install an eye wash station and hot water tank in the ammonia room in the High Lift Pumping Station. This seems to be causing issues with the pilot system.</t>
  </si>
  <si>
    <t>DEVINE Flow Solutions recommended to modify the pilot system supply piping so that all valves receive supply pressure from the main header, not from the high lift station's discharge header. This would eliminate the burried pipe.</t>
  </si>
  <si>
    <t>Comment1</t>
  </si>
  <si>
    <t>Comment2</t>
  </si>
  <si>
    <t>Comment3</t>
  </si>
  <si>
    <t>Comment4</t>
  </si>
  <si>
    <t>Assetname</t>
  </si>
  <si>
    <t>ConditionRating</t>
  </si>
  <si>
    <t>poor</t>
  </si>
  <si>
    <t>very poor</t>
  </si>
  <si>
    <t>Name</t>
  </si>
  <si>
    <t>Combined</t>
  </si>
  <si>
    <t xml:space="preserve">The unit heater (portable) was observed to be in good condition. A portable unit heater was found on the ground level.  </t>
  </si>
  <si>
    <t xml:space="preserve">The concrete masonry infill wall was observed to be in good condition.   </t>
  </si>
  <si>
    <t xml:space="preserve">The aluminum hinged cover was observed to be in good condition.   </t>
  </si>
  <si>
    <t xml:space="preserve">The aluminum platform with grating was observed to be in good condition.   </t>
  </si>
  <si>
    <t xml:space="preserve">   </t>
  </si>
  <si>
    <t xml:space="preserve">The inlet outlet butterfly valve No.1 was observed to be in poor condition as discolouration of the tape and corrosion of the valve wheel was observed. Denso tape had been applied to the valve to protect against corrosion. The valve was beyond its expected service life.  </t>
  </si>
  <si>
    <t xml:space="preserve">The inlet outlet butterfly valve No.2 was observed to be in poor condition as discolouration of the tape and corrosion of the valve wheel was observed. Denso tape had been applied to the valve to protect against corrosion. The valve was beyond its expected service life.  </t>
  </si>
  <si>
    <t>The inlet butterfly valve No.3 was observed to be in poor condition. Corrosion and deterioration was observed on the surface of the valve. The City reported that operators are required to stand on the railings to operate the butterfly valve. The operators risk falling to the lower level, or backwards to the ground level. This valve could not be opened during the hydraulic control valve inspection dated October 2019.</t>
  </si>
  <si>
    <t>The inlet butterfly valve No.2 was observed to be in poor condition. Corrosion and deterioration was observed on the surface of the valve. The City reported that operators are required to stand on the railings to operate the butterfly valve. The operators risk falling to the lower level, or backwards to the ground level. This valve could not be opened during the hydraulic control valve inspection dated October 2019.</t>
  </si>
  <si>
    <t xml:space="preserve">The surge anticipator valve No.1 was observed to be in fair condition. The valve was found to be operable and in fair condition (DEVINE Flow Solutions, 2019). The City reported that the electronics on the surge anticipators are failing regularly. </t>
  </si>
  <si>
    <t xml:space="preserve">The surge anticipator valve No.2 was observed to be in fair condition. The valve was found to be operable, however the visible portion of the valves' stem protruding from the valve cover was severely corroded (DEVINE Flow Solutions, 2019). The City reported that the electronics on the surge anticipators are failing regularly. </t>
  </si>
  <si>
    <t xml:space="preserve">The surge pressure relief valve No.3 was observed to be in fair condition. The valve was found to be operable and in fair condition (DEVINE Flow Solutions, 2019). The City reported that the electronics on the surge anticipators are failing regularly. </t>
  </si>
  <si>
    <t>The surge building header pressure transmitter was observed to be in good condition.</t>
  </si>
  <si>
    <t xml:space="preserve">The isolation gate valve No.1 was observed to be in good condition.   </t>
  </si>
  <si>
    <t xml:space="preserve">The isolation gate valve No.2 was observed to be in good condition.   </t>
  </si>
  <si>
    <t xml:space="preserve">The isolation gate valve No.3 was observed to be in good condition.   </t>
  </si>
  <si>
    <t xml:space="preserve">The air release valve No.1 was observed to be in good condition.   </t>
  </si>
  <si>
    <t xml:space="preserve">The air release valve No.2 was observed to be in good condition.   </t>
  </si>
  <si>
    <t xml:space="preserve">The air release valve No.3 was observed to be in good condition.   </t>
  </si>
  <si>
    <t xml:space="preserve">The isolation gate valve No.4 was observed to be in good condition.   </t>
  </si>
  <si>
    <t xml:space="preserve">The air release valve No.4 was observed to be in good condition.   </t>
  </si>
  <si>
    <t xml:space="preserve">The bypass gate valve No.1 was observed to be in poor condition. Severe corrosion and deterioration was observed on the surface of the valve  </t>
  </si>
  <si>
    <t xml:space="preserve">The decommissioned gate valve No.1 was observed to be in very poor condition. Corrosion was observed throughout the surface of the valve.  </t>
  </si>
  <si>
    <t>The valve 1 process piping was observed to be in fair condition. The pressure gauge on the piping was damaged and the piping port was clogged (DEVINE Flow Solutions, 2019). Discolouration was observed on the piping. Material of the pipe and valve are not consistent in the building. Cost estimates is based on 316 SS.</t>
  </si>
  <si>
    <t xml:space="preserve">The sidewalk was observed to be in fair condition. Minor wear and overgrown vegetation were observed.  </t>
  </si>
  <si>
    <t xml:space="preserve">The terminal blocks panel was observed to be in good condition, but was approaching the end of its expected service life.  </t>
  </si>
  <si>
    <t xml:space="preserve">The intrinsically safe relay was observed to be in good condition, however there was a hole cut out of the panel cover.  </t>
  </si>
  <si>
    <t xml:space="preserve">The v2 control panel was observed to be in fair condition and was approaching the end of its expected service life. The battery pack in the panel was replaced in February 2009, however the City reported issues with the battery.  </t>
  </si>
  <si>
    <t xml:space="preserve">The v1 control panel was observed to be in fair condition and was approaching the end of its expected service life.  The battery pack in the panel was replaced in February 2009, however the City reported issues with the battery.  </t>
  </si>
  <si>
    <t>The unit heater appeared to be in fair condition with minor discolouration. The City reported that freezing during cold weather has caused the pilots on the surge anticipator valves to break.</t>
  </si>
  <si>
    <t xml:space="preserve">The unit heater appeared to be in fair condition with minor discolouration.  </t>
  </si>
  <si>
    <t>The roof drain was observed to be in good condition.</t>
  </si>
  <si>
    <t>The fire extinguisher was observed to be in good condition.</t>
  </si>
  <si>
    <t xml:space="preserve">The lighting panel LP-A was observed to be in good condition, but was approaching the end of its expected service life.  </t>
  </si>
  <si>
    <t xml:space="preserve">The interior lighting fixtures were observed to be in fair condition. One of the fixture covers was missing.  </t>
  </si>
  <si>
    <t xml:space="preserve">The exterior lighting fixture was observed to be in good condition, but was approaching the end of its expected service life.  </t>
  </si>
  <si>
    <t>The exhaust fan EF-1 was observed to be in good condition.</t>
  </si>
  <si>
    <t>The motorized louvre and ducting were observed to be in good condition.</t>
  </si>
  <si>
    <t>The portable dehumidifier appeared to be in fair condition and was found unplugged. The City reported that the building is damp and musty.</t>
  </si>
  <si>
    <t>The windows was observed to be in fair condition. Cracked/failed caulking was observed.</t>
  </si>
  <si>
    <t>The double steel door was observed to be in fair condition. Localized moderate corrosion, steel deformation and failed caulking were noted.</t>
  </si>
  <si>
    <t>The coping stone was observed to be in fair condition. Separation of mortar joints was noted.</t>
  </si>
  <si>
    <t xml:space="preserve">The precast concrete roof was observed to be in fair condition. Localized spalling was noted. </t>
  </si>
  <si>
    <t xml:space="preserve">The interior clay brick walls were observed to be in fair condition. Localized step cracking and severely corroded steel beams embedded in top of walls were noted.  </t>
  </si>
  <si>
    <t>The concrete masonry bond beam was observed to be in fair condition. Surface wear and staining were noted.</t>
  </si>
  <si>
    <t>The concrete floor slab was observed to be in fair condition. Localized spalling at top and underside and failed previously patched spalling around openings were noted.</t>
  </si>
  <si>
    <t>The concrete floor beams were observed to be in fair condition. Exposed aggregate and localized spalling with exposed rebar were noted.</t>
  </si>
  <si>
    <t>The steel monorail beam was observed to be in fair condition. Corroded anchor rods and surface rust currently not in use and the City would like to have it recertified. no trolly currently installed. Recertification will be challenging as it is supported by prestressed. roof slab.</t>
  </si>
  <si>
    <t>The steel platform with grating was observed to be in fair condition. Moderate corrosion of platform support angles and anchors was noted.</t>
  </si>
  <si>
    <t>The steel floor beams were observed to be in fair condition. Surface corrosion and missing nut on connection to support angle were noted.</t>
  </si>
  <si>
    <t>The aluminum platform with grating was observed to be in fair condition. Missing anchor bolts on northeast column and the grating were not clipped in place.</t>
  </si>
  <si>
    <t>The galvanized steel floor grating was observed to be in fair condition. Heavy localized corrosion grating was not clipped in place.</t>
  </si>
  <si>
    <t>The aluminum ladder was observed to be in good condition. Operators would prefer to remove ladder safety rail as it is not used during operation. There was only 570mm clearance to wall behind ladder. Recommended minimum is 760mm for ease of use.</t>
  </si>
  <si>
    <t xml:space="preserve">The steel ladders was observed to be in poor condition. Surface rust on mounting brackets and loose ladder safety rail on north ladder  were noted. Operators would prefer to remove ladder safety rails as they are not used during operation. </t>
  </si>
  <si>
    <t>The steel platform railings were observed to be in poor condition. Surface corrosion was noted. No kick plates or guardrails installed  in middle portion of platform, only safety chain that was left unattached. The  guardrail height was measured to be 1050mm. Code requires 1070mm.</t>
  </si>
  <si>
    <t>The ground floor steel railings were observed to be in poor condition. Minor surface corrosion and loss of paint were noted. Missing kick plate throughout and missing mid-rail in one location were observed at the time of the inspection. The City reported that operators are required to stand on the railings to operate the butterfly valves overhead. The operators risk falling to the lower level, or backwards to the ground level.  The  guardrail height was measured to be 1020mm. Code requires 1070mm.</t>
  </si>
  <si>
    <t>The concrete base slab was observed to be in fair condition. Surface wear was noted.</t>
  </si>
  <si>
    <t xml:space="preserve">The inlet process piping was observed to be in fair condition. Minor discolouration was observed on the 500mm diameter stainless steel surge header and inlet piping. Denso tape had been applied to the 1200mm diameter piping from the high lift pumping station to protect against corrosion.  </t>
  </si>
  <si>
    <t xml:space="preserve">The valve 2 process piping was observed to be in fair condition. Discolouration was observed on the piping. Material of the pipe and valve are not consistent in the building. The pressure gauge on the piping was damaged and the piping port was clogged (DEVINE Flow Solutions, 2019). The cost estimate for the piping is based on 316 SS. </t>
  </si>
  <si>
    <t xml:space="preserve">The valve 3 process piping was observed to be in fair condition. Discolouration was observed on the piping. Material of the pipe and valve are not consistent in the building. The pressure gauge on the piping was damaged and the piping port was clogged (DEVINE Flow Solutions, 2019). The cost estimate for the piping is based on 316 SS. </t>
  </si>
  <si>
    <t xml:space="preserve">The roof was not observed, but was assumed to be in fair condition based on age. If monorail is to be brought back into service, it is recommended to coordinate deficient beam anchorage replacement with roofing replacement, as roofing will need to be removed to facilitate monorail anchorage replacement. </t>
  </si>
  <si>
    <t xml:space="preserve">The pressure supply header was observed to be in good condition. The City reported that the pressure sensing line was previously tapped into  an eye wash station and hot water tank in the ammonia room in the High Lift Pumping Station. This seems to be causing issues with the pilot system. DEVINE Flow Solutions recommended to modify the pilot system supply piping so that all valves receive supply pressure from the main header, not from the high lift station's discharge header. This would eliminate the buried pipe. </t>
  </si>
  <si>
    <t>The discharge process piping was observed to be in fair condition. Discolouration was observed on the pipe on the lower level with localized corrosion of the pipe on the main level. Denso tape had been applied to the discharge piping on the lower level to protect against corrosion.</t>
  </si>
  <si>
    <t xml:space="preserve">The emergency lighting fixtures were observed to be in good condition, but were approaching the end of their expected service life.  </t>
  </si>
  <si>
    <t>The clay brick walls (1950) were observed to be in fair condition. Step cracking, popped mortar and spalled brick  were observed.</t>
  </si>
  <si>
    <t>The clay brick walls (2000) were observed to be in fair condition. Surface wear and spalling were observed throughout.</t>
  </si>
  <si>
    <t>The concrete foundation walls were observed to be in fair condition. Hairline cracking and minor spalling were observed.</t>
  </si>
  <si>
    <t xml:space="preserve">The clay brick walls (2000) were observed to be in good condition.   </t>
  </si>
  <si>
    <t>The aluminum platform railings were observed to be in good condition, however,  guardrail height was measured to be 1050mm. Code requires 1070mm.</t>
  </si>
  <si>
    <t>The concrete foundation walls were observed to be in fair condition. Localized exposed aggregate, leaking around pipe and conduit penetrations were noted.</t>
  </si>
  <si>
    <t xml:space="preserve">The aluminum ladders were observed to be in good condition. Operators would prefer to remove ladder safety rail as it is not used during operation. Ladder safety rail may be removed if desired. Fall protection with a davit and harness shall be used when accessing the lower level through the hatch. </t>
  </si>
  <si>
    <t>The aluminum platform railings were observed to be in good condition, however, The  guardrail height was measured to be 1040mm. Code requires 1070mm.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</si>
</sst>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3" fillId="0" borderId="0"/>
    <xf numFmtId="0" fontId="3" fillId="0" borderId="0"/>
    <xf numFmtId="0" fontId="3" fillId="0" borderId="0"/>
  </cellStyleXfs>
  <cellXfs count="14">
    <xf numFmtId="0" fontId="0" fillId="0" borderId="0" xfId="0"/>
    <xf numFmtId="0" fontId="1" fillId="0" borderId="1" xfId="0" applyFont="1" applyBorder="1" applyAlignment="1">
      <alignment horizontal="center" vertical="top"/>
    </xf>
    <xf numFmtId="0" fontId="2" fillId="2" borderId="2" xfId="1" applyFont="1" applyFill="1" applyBorder="1" applyAlignment="1">
      <alignment horizontal="center"/>
    </xf>
    <xf numFmtId="0" fontId="2" fillId="0" borderId="3" xfId="1" applyFont="1" applyFill="1" applyBorder="1" applyAlignment="1">
      <alignment horizontal="right" wrapText="1"/>
    </xf>
    <xf numFmtId="0" fontId="2" fillId="0" borderId="3" xfId="1" applyFont="1" applyFill="1" applyBorder="1" applyAlignment="1">
      <alignment wrapText="1"/>
    </xf>
    <xf numFmtId="0" fontId="2" fillId="2" borderId="2" xfId="2" applyFont="1" applyFill="1" applyBorder="1" applyAlignment="1">
      <alignment horizontal="center"/>
    </xf>
    <xf numFmtId="0" fontId="2" fillId="0" borderId="3" xfId="2" applyFont="1" applyFill="1" applyBorder="1" applyAlignment="1">
      <alignment horizontal="right" wrapText="1"/>
    </xf>
    <xf numFmtId="0" fontId="2" fillId="0" borderId="3" xfId="2" applyFont="1" applyFill="1" applyBorder="1" applyAlignment="1">
      <alignment wrapText="1"/>
    </xf>
    <xf numFmtId="0" fontId="3" fillId="0" borderId="0" xfId="2"/>
    <xf numFmtId="0" fontId="0" fillId="0" borderId="0" xfId="0" applyAlignment="1">
      <alignment wrapText="1"/>
    </xf>
    <xf numFmtId="0" fontId="2" fillId="2" borderId="2" xfId="3" applyFont="1" applyFill="1" applyBorder="1" applyAlignment="1">
      <alignment horizontal="center"/>
    </xf>
    <xf numFmtId="0" fontId="2" fillId="0" borderId="3" xfId="3" applyFont="1" applyFill="1" applyBorder="1" applyAlignment="1">
      <alignment horizontal="right" wrapText="1"/>
    </xf>
    <xf numFmtId="0" fontId="2" fillId="0" borderId="3" xfId="3" applyFont="1" applyFill="1" applyBorder="1" applyAlignment="1">
      <alignment wrapText="1"/>
    </xf>
    <xf numFmtId="0" fontId="3" fillId="0" borderId="0" xfId="3"/>
  </cellXfs>
  <cellStyles count="4">
    <cellStyle name="Normal" xfId="0" builtinId="0"/>
    <cellStyle name="Normal_Assetinventory" xfId="2" xr:uid="{EA03D49A-AAE9-4873-9878-F247BCA69490}"/>
    <cellStyle name="Normal_condition" xfId="3" xr:uid="{3E2C4513-1459-485C-AB11-4A8CF66453E9}"/>
    <cellStyle name="Normal_Sheet2" xfId="1" xr:uid="{61C958A6-1141-46A7-9335-59ED2CEAC5B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
  <sheetViews>
    <sheetView topLeftCell="A52" workbookViewId="0">
      <selection activeCell="I86" sqref="I86"/>
    </sheetView>
  </sheetViews>
  <sheetFormatPr defaultRowHeight="15" x14ac:dyDescent="0.25"/>
  <sheetData>
    <row r="1" spans="1:6" x14ac:dyDescent="0.25">
      <c r="A1" s="1" t="s">
        <v>6</v>
      </c>
      <c r="B1" s="1" t="s">
        <v>0</v>
      </c>
      <c r="C1" s="1" t="s">
        <v>1</v>
      </c>
      <c r="D1" s="1" t="s">
        <v>2</v>
      </c>
      <c r="E1" s="1" t="s">
        <v>3</v>
      </c>
      <c r="F1" s="1" t="s">
        <v>4</v>
      </c>
    </row>
    <row r="2" spans="1:6" x14ac:dyDescent="0.25">
      <c r="A2" s="1">
        <v>8</v>
      </c>
      <c r="B2" t="s">
        <v>7</v>
      </c>
      <c r="C2" t="s">
        <v>86</v>
      </c>
      <c r="E2">
        <v>1950</v>
      </c>
      <c r="F2">
        <v>30</v>
      </c>
    </row>
    <row r="3" spans="1:6" x14ac:dyDescent="0.25">
      <c r="A3" s="1">
        <v>9</v>
      </c>
      <c r="B3" t="s">
        <v>8</v>
      </c>
      <c r="C3" t="s">
        <v>86</v>
      </c>
      <c r="E3">
        <v>1950</v>
      </c>
      <c r="F3">
        <v>30</v>
      </c>
    </row>
    <row r="4" spans="1:6" x14ac:dyDescent="0.25">
      <c r="A4" s="1">
        <v>20</v>
      </c>
      <c r="B4" t="s">
        <v>9</v>
      </c>
      <c r="C4" t="s">
        <v>86</v>
      </c>
      <c r="E4">
        <v>2000</v>
      </c>
      <c r="F4">
        <v>30</v>
      </c>
    </row>
    <row r="5" spans="1:6" x14ac:dyDescent="0.25">
      <c r="A5" s="1">
        <v>21</v>
      </c>
      <c r="B5" t="s">
        <v>10</v>
      </c>
      <c r="C5" t="s">
        <v>86</v>
      </c>
      <c r="E5">
        <v>2000</v>
      </c>
      <c r="F5">
        <v>30</v>
      </c>
    </row>
    <row r="6" spans="1:6" x14ac:dyDescent="0.25">
      <c r="A6" s="1">
        <v>22</v>
      </c>
      <c r="B6" t="s">
        <v>11</v>
      </c>
      <c r="C6" t="s">
        <v>86</v>
      </c>
      <c r="E6">
        <v>2000</v>
      </c>
      <c r="F6">
        <v>30</v>
      </c>
    </row>
    <row r="7" spans="1:6" x14ac:dyDescent="0.25">
      <c r="A7" s="1">
        <v>23</v>
      </c>
      <c r="B7" t="s">
        <v>12</v>
      </c>
      <c r="C7" t="s">
        <v>86</v>
      </c>
      <c r="E7">
        <v>2000</v>
      </c>
      <c r="F7">
        <v>30</v>
      </c>
    </row>
    <row r="8" spans="1:6" x14ac:dyDescent="0.25">
      <c r="A8" s="1">
        <v>24</v>
      </c>
      <c r="B8" t="s">
        <v>13</v>
      </c>
      <c r="C8" t="s">
        <v>86</v>
      </c>
      <c r="E8">
        <v>2000</v>
      </c>
      <c r="F8">
        <v>30</v>
      </c>
    </row>
    <row r="9" spans="1:6" x14ac:dyDescent="0.25">
      <c r="A9" s="1">
        <v>25</v>
      </c>
      <c r="B9" t="s">
        <v>14</v>
      </c>
      <c r="C9" t="s">
        <v>86</v>
      </c>
      <c r="E9">
        <v>2000</v>
      </c>
      <c r="F9">
        <v>30</v>
      </c>
    </row>
    <row r="10" spans="1:6" x14ac:dyDescent="0.25">
      <c r="A10" s="1">
        <v>28</v>
      </c>
      <c r="B10" t="s">
        <v>15</v>
      </c>
      <c r="C10" t="s">
        <v>87</v>
      </c>
      <c r="E10">
        <v>2016</v>
      </c>
      <c r="F10">
        <v>15</v>
      </c>
    </row>
    <row r="11" spans="1:6" x14ac:dyDescent="0.25">
      <c r="A11" s="1">
        <v>33</v>
      </c>
      <c r="B11" t="s">
        <v>16</v>
      </c>
      <c r="C11" t="s">
        <v>88</v>
      </c>
      <c r="F11">
        <v>25</v>
      </c>
    </row>
    <row r="12" spans="1:6" x14ac:dyDescent="0.25">
      <c r="A12" s="1">
        <v>47</v>
      </c>
      <c r="B12" t="s">
        <v>17</v>
      </c>
      <c r="C12" t="s">
        <v>86</v>
      </c>
      <c r="E12">
        <v>2000</v>
      </c>
      <c r="F12">
        <v>30</v>
      </c>
    </row>
    <row r="13" spans="1:6" x14ac:dyDescent="0.25">
      <c r="A13" s="1">
        <v>48</v>
      </c>
      <c r="B13" t="s">
        <v>18</v>
      </c>
      <c r="C13" t="s">
        <v>86</v>
      </c>
      <c r="E13">
        <v>2000</v>
      </c>
      <c r="F13">
        <v>30</v>
      </c>
    </row>
    <row r="14" spans="1:6" x14ac:dyDescent="0.25">
      <c r="A14" s="1">
        <v>49</v>
      </c>
      <c r="B14" t="s">
        <v>19</v>
      </c>
      <c r="C14" t="s">
        <v>86</v>
      </c>
      <c r="E14">
        <v>2000</v>
      </c>
      <c r="F14">
        <v>30</v>
      </c>
    </row>
    <row r="15" spans="1:6" x14ac:dyDescent="0.25">
      <c r="A15" s="1">
        <v>50</v>
      </c>
      <c r="B15" t="s">
        <v>20</v>
      </c>
      <c r="C15" t="s">
        <v>86</v>
      </c>
      <c r="E15">
        <v>2000</v>
      </c>
      <c r="F15">
        <v>30</v>
      </c>
    </row>
    <row r="16" spans="1:6" x14ac:dyDescent="0.25">
      <c r="A16" s="1">
        <v>51</v>
      </c>
      <c r="B16" t="s">
        <v>21</v>
      </c>
      <c r="C16" t="s">
        <v>86</v>
      </c>
      <c r="E16">
        <v>2000</v>
      </c>
      <c r="F16">
        <v>30</v>
      </c>
    </row>
    <row r="17" spans="1:6" x14ac:dyDescent="0.25">
      <c r="A17" s="1">
        <v>52</v>
      </c>
      <c r="B17" t="s">
        <v>22</v>
      </c>
      <c r="C17" t="s">
        <v>86</v>
      </c>
      <c r="E17">
        <v>2000</v>
      </c>
      <c r="F17">
        <v>30</v>
      </c>
    </row>
    <row r="18" spans="1:6" x14ac:dyDescent="0.25">
      <c r="A18" s="1">
        <v>53</v>
      </c>
      <c r="B18" t="s">
        <v>23</v>
      </c>
      <c r="C18" t="s">
        <v>86</v>
      </c>
      <c r="E18">
        <v>2000</v>
      </c>
      <c r="F18">
        <v>30</v>
      </c>
    </row>
    <row r="19" spans="1:6" x14ac:dyDescent="0.25">
      <c r="A19" s="1">
        <v>54</v>
      </c>
      <c r="B19" t="s">
        <v>24</v>
      </c>
      <c r="C19" t="s">
        <v>86</v>
      </c>
      <c r="E19">
        <v>2000</v>
      </c>
      <c r="F19">
        <v>30</v>
      </c>
    </row>
    <row r="20" spans="1:6" x14ac:dyDescent="0.25">
      <c r="A20" s="1">
        <v>55</v>
      </c>
      <c r="B20" t="s">
        <v>25</v>
      </c>
      <c r="C20" t="s">
        <v>86</v>
      </c>
      <c r="E20">
        <v>1950</v>
      </c>
      <c r="F20">
        <v>30</v>
      </c>
    </row>
    <row r="21" spans="1:6" x14ac:dyDescent="0.25">
      <c r="A21" s="1">
        <v>56</v>
      </c>
      <c r="B21" t="s">
        <v>26</v>
      </c>
      <c r="C21" t="s">
        <v>86</v>
      </c>
      <c r="E21">
        <v>1950</v>
      </c>
      <c r="F21">
        <v>30</v>
      </c>
    </row>
    <row r="22" spans="1:6" x14ac:dyDescent="0.25">
      <c r="A22" s="1">
        <v>57</v>
      </c>
      <c r="B22" t="s">
        <v>27</v>
      </c>
      <c r="C22" t="s">
        <v>86</v>
      </c>
      <c r="E22">
        <v>2000</v>
      </c>
      <c r="F22">
        <v>30</v>
      </c>
    </row>
    <row r="23" spans="1:6" x14ac:dyDescent="0.25">
      <c r="A23" s="1">
        <v>58</v>
      </c>
      <c r="B23" t="s">
        <v>28</v>
      </c>
      <c r="C23" t="s">
        <v>89</v>
      </c>
      <c r="E23">
        <v>2001</v>
      </c>
      <c r="F23">
        <v>20</v>
      </c>
    </row>
    <row r="24" spans="1:6" x14ac:dyDescent="0.25">
      <c r="A24" s="1">
        <v>59</v>
      </c>
      <c r="B24" t="s">
        <v>29</v>
      </c>
      <c r="C24" t="s">
        <v>74</v>
      </c>
      <c r="E24">
        <v>2001</v>
      </c>
      <c r="F24">
        <v>25</v>
      </c>
    </row>
    <row r="25" spans="1:6" x14ac:dyDescent="0.25">
      <c r="A25" s="1">
        <v>60</v>
      </c>
      <c r="B25" t="s">
        <v>30</v>
      </c>
      <c r="C25" t="s">
        <v>74</v>
      </c>
      <c r="E25">
        <v>2001</v>
      </c>
      <c r="F25">
        <v>25</v>
      </c>
    </row>
    <row r="26" spans="1:6" x14ac:dyDescent="0.25">
      <c r="A26" s="1">
        <v>61</v>
      </c>
      <c r="B26" t="s">
        <v>31</v>
      </c>
      <c r="C26" t="s">
        <v>88</v>
      </c>
      <c r="E26">
        <v>2000</v>
      </c>
      <c r="F26">
        <v>25</v>
      </c>
    </row>
    <row r="27" spans="1:6" x14ac:dyDescent="0.25">
      <c r="A27" s="1">
        <v>62</v>
      </c>
      <c r="B27" t="s">
        <v>16</v>
      </c>
      <c r="C27" t="s">
        <v>88</v>
      </c>
      <c r="F27">
        <v>25</v>
      </c>
    </row>
    <row r="28" spans="1:6" x14ac:dyDescent="0.25">
      <c r="A28" s="1">
        <v>63</v>
      </c>
      <c r="B28" t="s">
        <v>16</v>
      </c>
      <c r="C28" t="s">
        <v>88</v>
      </c>
      <c r="E28">
        <v>2000</v>
      </c>
      <c r="F28">
        <v>25</v>
      </c>
    </row>
    <row r="29" spans="1:6" x14ac:dyDescent="0.25">
      <c r="A29" s="1">
        <v>64</v>
      </c>
      <c r="B29" t="s">
        <v>32</v>
      </c>
      <c r="C29" t="s">
        <v>88</v>
      </c>
      <c r="E29">
        <v>2000</v>
      </c>
      <c r="F29">
        <v>25</v>
      </c>
    </row>
    <row r="30" spans="1:6" x14ac:dyDescent="0.25">
      <c r="A30" s="1">
        <v>65</v>
      </c>
      <c r="B30" t="s">
        <v>33</v>
      </c>
      <c r="C30" t="s">
        <v>74</v>
      </c>
      <c r="E30">
        <v>2000</v>
      </c>
      <c r="F30">
        <v>25</v>
      </c>
    </row>
    <row r="31" spans="1:6" x14ac:dyDescent="0.25">
      <c r="A31" s="1">
        <v>66</v>
      </c>
      <c r="B31" t="s">
        <v>34</v>
      </c>
      <c r="C31" t="s">
        <v>74</v>
      </c>
      <c r="E31">
        <v>2000</v>
      </c>
      <c r="F31">
        <v>25</v>
      </c>
    </row>
    <row r="32" spans="1:6" x14ac:dyDescent="0.25">
      <c r="A32" s="1">
        <v>67</v>
      </c>
      <c r="B32" t="s">
        <v>35</v>
      </c>
      <c r="C32" t="s">
        <v>74</v>
      </c>
      <c r="E32">
        <v>2000</v>
      </c>
      <c r="F32">
        <v>25</v>
      </c>
    </row>
    <row r="33" spans="1:6" x14ac:dyDescent="0.25">
      <c r="A33" s="1">
        <v>68</v>
      </c>
      <c r="B33" t="s">
        <v>36</v>
      </c>
      <c r="C33" t="s">
        <v>75</v>
      </c>
      <c r="E33">
        <v>2000</v>
      </c>
      <c r="F33">
        <v>30</v>
      </c>
    </row>
    <row r="34" spans="1:6" x14ac:dyDescent="0.25">
      <c r="A34" s="1">
        <v>69</v>
      </c>
      <c r="B34" t="s">
        <v>37</v>
      </c>
      <c r="C34" t="s">
        <v>75</v>
      </c>
      <c r="E34">
        <v>2000</v>
      </c>
      <c r="F34">
        <v>30</v>
      </c>
    </row>
    <row r="35" spans="1:6" x14ac:dyDescent="0.25">
      <c r="A35" s="1">
        <v>70</v>
      </c>
      <c r="B35" t="s">
        <v>38</v>
      </c>
      <c r="C35" t="s">
        <v>75</v>
      </c>
      <c r="E35">
        <v>2000</v>
      </c>
      <c r="F35">
        <v>30</v>
      </c>
    </row>
    <row r="36" spans="1:6" x14ac:dyDescent="0.25">
      <c r="A36" s="1">
        <v>71</v>
      </c>
      <c r="B36" t="s">
        <v>39</v>
      </c>
      <c r="C36" t="s">
        <v>75</v>
      </c>
      <c r="E36">
        <v>2000</v>
      </c>
      <c r="F36">
        <v>30</v>
      </c>
    </row>
    <row r="37" spans="1:6" x14ac:dyDescent="0.25">
      <c r="A37" s="1">
        <v>72</v>
      </c>
      <c r="B37" t="s">
        <v>40</v>
      </c>
      <c r="C37" t="s">
        <v>75</v>
      </c>
      <c r="E37">
        <v>2000</v>
      </c>
      <c r="F37">
        <v>30</v>
      </c>
    </row>
    <row r="38" spans="1:6" x14ac:dyDescent="0.25">
      <c r="A38" s="1">
        <v>73</v>
      </c>
      <c r="B38" t="s">
        <v>41</v>
      </c>
      <c r="C38" t="s">
        <v>75</v>
      </c>
      <c r="E38">
        <v>2020</v>
      </c>
      <c r="F38">
        <v>30</v>
      </c>
    </row>
    <row r="39" spans="1:6" x14ac:dyDescent="0.25">
      <c r="A39" s="1">
        <v>74</v>
      </c>
      <c r="B39" t="s">
        <v>42</v>
      </c>
      <c r="C39" t="s">
        <v>75</v>
      </c>
      <c r="E39">
        <v>2000</v>
      </c>
      <c r="F39">
        <v>30</v>
      </c>
    </row>
    <row r="40" spans="1:6" x14ac:dyDescent="0.25">
      <c r="A40" s="1">
        <v>75</v>
      </c>
      <c r="B40" t="s">
        <v>43</v>
      </c>
      <c r="C40" t="s">
        <v>75</v>
      </c>
      <c r="E40">
        <v>2000</v>
      </c>
      <c r="F40">
        <v>30</v>
      </c>
    </row>
    <row r="41" spans="1:6" x14ac:dyDescent="0.25">
      <c r="A41" s="1">
        <v>80</v>
      </c>
      <c r="B41" t="s">
        <v>16</v>
      </c>
      <c r="C41" t="s">
        <v>88</v>
      </c>
      <c r="F41">
        <v>25</v>
      </c>
    </row>
    <row r="42" spans="1:6" x14ac:dyDescent="0.25">
      <c r="A42" s="1">
        <v>95</v>
      </c>
      <c r="B42" t="s">
        <v>44</v>
      </c>
      <c r="C42" t="s">
        <v>44</v>
      </c>
      <c r="F42">
        <v>30</v>
      </c>
    </row>
    <row r="43" spans="1:6" x14ac:dyDescent="0.25">
      <c r="A43" s="1">
        <v>96</v>
      </c>
      <c r="B43" t="s">
        <v>45</v>
      </c>
      <c r="C43" t="s">
        <v>45</v>
      </c>
      <c r="F43">
        <v>60</v>
      </c>
    </row>
    <row r="44" spans="1:6" x14ac:dyDescent="0.25">
      <c r="A44" s="1">
        <v>98</v>
      </c>
      <c r="B44" t="s">
        <v>46</v>
      </c>
      <c r="C44" t="s">
        <v>46</v>
      </c>
      <c r="F44">
        <v>60</v>
      </c>
    </row>
    <row r="45" spans="1:6" x14ac:dyDescent="0.25">
      <c r="A45" s="1">
        <v>100</v>
      </c>
      <c r="B45" t="s">
        <v>47</v>
      </c>
      <c r="C45" t="s">
        <v>46</v>
      </c>
      <c r="E45">
        <v>1950</v>
      </c>
      <c r="F45">
        <v>60</v>
      </c>
    </row>
    <row r="46" spans="1:6" x14ac:dyDescent="0.25">
      <c r="A46" s="1">
        <v>101</v>
      </c>
      <c r="B46" t="s">
        <v>48</v>
      </c>
      <c r="C46" t="s">
        <v>44</v>
      </c>
      <c r="E46">
        <v>2000</v>
      </c>
      <c r="F46">
        <v>30</v>
      </c>
    </row>
    <row r="47" spans="1:6" x14ac:dyDescent="0.25">
      <c r="A47" s="1">
        <v>102</v>
      </c>
      <c r="B47" t="s">
        <v>49</v>
      </c>
      <c r="C47" t="s">
        <v>46</v>
      </c>
      <c r="E47">
        <v>1950</v>
      </c>
      <c r="F47">
        <v>60</v>
      </c>
    </row>
    <row r="48" spans="1:6" x14ac:dyDescent="0.25">
      <c r="A48" s="1">
        <v>103</v>
      </c>
      <c r="B48" t="s">
        <v>48</v>
      </c>
      <c r="C48" t="s">
        <v>44</v>
      </c>
      <c r="E48">
        <v>2000</v>
      </c>
      <c r="F48">
        <v>30</v>
      </c>
    </row>
    <row r="49" spans="1:6" x14ac:dyDescent="0.25">
      <c r="A49" s="1">
        <v>104</v>
      </c>
      <c r="B49" t="s">
        <v>50</v>
      </c>
      <c r="C49" t="s">
        <v>44</v>
      </c>
      <c r="E49">
        <v>1950</v>
      </c>
      <c r="F49">
        <v>30</v>
      </c>
    </row>
    <row r="50" spans="1:6" x14ac:dyDescent="0.25">
      <c r="A50" s="1">
        <v>105</v>
      </c>
      <c r="B50" t="s">
        <v>51</v>
      </c>
      <c r="C50" t="s">
        <v>44</v>
      </c>
      <c r="E50">
        <v>2000</v>
      </c>
      <c r="F50">
        <v>30</v>
      </c>
    </row>
    <row r="51" spans="1:6" x14ac:dyDescent="0.25">
      <c r="A51" s="1">
        <v>106</v>
      </c>
      <c r="B51" t="s">
        <v>52</v>
      </c>
      <c r="C51" t="s">
        <v>44</v>
      </c>
      <c r="E51">
        <v>2000</v>
      </c>
      <c r="F51">
        <v>30</v>
      </c>
    </row>
    <row r="52" spans="1:6" x14ac:dyDescent="0.25">
      <c r="A52" s="1">
        <v>108</v>
      </c>
      <c r="B52" t="s">
        <v>53</v>
      </c>
      <c r="C52" t="s">
        <v>44</v>
      </c>
      <c r="E52">
        <v>2000</v>
      </c>
      <c r="F52">
        <v>30</v>
      </c>
    </row>
    <row r="53" spans="1:6" x14ac:dyDescent="0.25">
      <c r="A53" s="1">
        <v>109</v>
      </c>
      <c r="B53" t="s">
        <v>54</v>
      </c>
      <c r="C53" t="s">
        <v>46</v>
      </c>
      <c r="E53">
        <v>1950</v>
      </c>
      <c r="F53">
        <v>60</v>
      </c>
    </row>
    <row r="54" spans="1:6" x14ac:dyDescent="0.25">
      <c r="A54" s="1">
        <v>110</v>
      </c>
      <c r="B54" t="s">
        <v>55</v>
      </c>
      <c r="C54" t="s">
        <v>46</v>
      </c>
      <c r="E54">
        <v>2000</v>
      </c>
      <c r="F54">
        <v>60</v>
      </c>
    </row>
    <row r="55" spans="1:6" x14ac:dyDescent="0.25">
      <c r="A55" s="1">
        <v>111</v>
      </c>
      <c r="B55" t="s">
        <v>56</v>
      </c>
      <c r="C55" t="s">
        <v>46</v>
      </c>
      <c r="E55">
        <v>2000</v>
      </c>
      <c r="F55">
        <v>60</v>
      </c>
    </row>
    <row r="56" spans="1:6" x14ac:dyDescent="0.25">
      <c r="A56" s="1">
        <v>112</v>
      </c>
      <c r="B56" t="s">
        <v>57</v>
      </c>
      <c r="C56" t="s">
        <v>46</v>
      </c>
      <c r="E56">
        <v>1950</v>
      </c>
      <c r="F56">
        <v>60</v>
      </c>
    </row>
    <row r="57" spans="1:6" x14ac:dyDescent="0.25">
      <c r="A57" s="1">
        <v>113</v>
      </c>
      <c r="B57" t="s">
        <v>58</v>
      </c>
      <c r="C57" t="s">
        <v>46</v>
      </c>
      <c r="E57">
        <v>1950</v>
      </c>
      <c r="F57">
        <v>60</v>
      </c>
    </row>
    <row r="58" spans="1:6" x14ac:dyDescent="0.25">
      <c r="A58" s="1">
        <v>114</v>
      </c>
      <c r="B58" t="s">
        <v>59</v>
      </c>
      <c r="C58" t="s">
        <v>45</v>
      </c>
      <c r="E58">
        <v>2000</v>
      </c>
      <c r="F58">
        <v>60</v>
      </c>
    </row>
    <row r="59" spans="1:6" x14ac:dyDescent="0.25">
      <c r="A59" s="1">
        <v>115</v>
      </c>
      <c r="B59" t="s">
        <v>60</v>
      </c>
      <c r="C59" t="s">
        <v>45</v>
      </c>
      <c r="E59">
        <v>1950</v>
      </c>
      <c r="F59">
        <v>60</v>
      </c>
    </row>
    <row r="60" spans="1:6" x14ac:dyDescent="0.25">
      <c r="A60" s="1">
        <v>116</v>
      </c>
      <c r="B60" t="s">
        <v>61</v>
      </c>
      <c r="C60" t="s">
        <v>45</v>
      </c>
      <c r="E60">
        <v>2000</v>
      </c>
      <c r="F60">
        <v>60</v>
      </c>
    </row>
    <row r="61" spans="1:6" x14ac:dyDescent="0.25">
      <c r="A61" s="1">
        <v>117</v>
      </c>
      <c r="B61" t="s">
        <v>62</v>
      </c>
      <c r="C61" t="s">
        <v>46</v>
      </c>
      <c r="E61">
        <v>1950</v>
      </c>
      <c r="F61">
        <v>60</v>
      </c>
    </row>
    <row r="62" spans="1:6" x14ac:dyDescent="0.25">
      <c r="A62" s="1">
        <v>118</v>
      </c>
      <c r="B62" t="s">
        <v>63</v>
      </c>
      <c r="C62" t="s">
        <v>46</v>
      </c>
      <c r="E62">
        <v>1950</v>
      </c>
      <c r="F62">
        <v>60</v>
      </c>
    </row>
    <row r="63" spans="1:6" x14ac:dyDescent="0.25">
      <c r="A63" s="1">
        <v>119</v>
      </c>
      <c r="B63" t="s">
        <v>64</v>
      </c>
      <c r="C63" t="s">
        <v>45</v>
      </c>
      <c r="E63">
        <v>2000</v>
      </c>
      <c r="F63">
        <v>60</v>
      </c>
    </row>
    <row r="64" spans="1:6" x14ac:dyDescent="0.25">
      <c r="A64" s="1">
        <v>120</v>
      </c>
      <c r="B64" t="s">
        <v>65</v>
      </c>
      <c r="C64" t="s">
        <v>45</v>
      </c>
      <c r="E64">
        <v>1950</v>
      </c>
      <c r="F64">
        <v>60</v>
      </c>
    </row>
    <row r="65" spans="1:6" x14ac:dyDescent="0.25">
      <c r="A65" s="1">
        <v>121</v>
      </c>
      <c r="B65" t="s">
        <v>66</v>
      </c>
      <c r="C65" t="s">
        <v>44</v>
      </c>
      <c r="E65">
        <v>2000</v>
      </c>
      <c r="F65">
        <v>30</v>
      </c>
    </row>
    <row r="66" spans="1:6" x14ac:dyDescent="0.25">
      <c r="A66" s="1">
        <v>122</v>
      </c>
      <c r="B66" t="s">
        <v>67</v>
      </c>
      <c r="C66" t="s">
        <v>44</v>
      </c>
      <c r="E66">
        <v>2000</v>
      </c>
      <c r="F66">
        <v>30</v>
      </c>
    </row>
    <row r="67" spans="1:6" x14ac:dyDescent="0.25">
      <c r="A67" s="1">
        <v>123</v>
      </c>
      <c r="B67" t="s">
        <v>68</v>
      </c>
      <c r="C67" t="s">
        <v>44</v>
      </c>
      <c r="E67">
        <v>1950</v>
      </c>
      <c r="F67">
        <v>30</v>
      </c>
    </row>
    <row r="68" spans="1:6" x14ac:dyDescent="0.25">
      <c r="A68" s="1">
        <v>124</v>
      </c>
      <c r="B68" t="s">
        <v>69</v>
      </c>
      <c r="C68" t="s">
        <v>44</v>
      </c>
      <c r="E68">
        <v>2000</v>
      </c>
      <c r="F68">
        <v>30</v>
      </c>
    </row>
    <row r="69" spans="1:6" x14ac:dyDescent="0.25">
      <c r="A69" s="1">
        <v>125</v>
      </c>
      <c r="B69" t="s">
        <v>70</v>
      </c>
      <c r="C69" t="s">
        <v>44</v>
      </c>
      <c r="E69">
        <v>1950</v>
      </c>
      <c r="F69">
        <v>30</v>
      </c>
    </row>
    <row r="70" spans="1:6" x14ac:dyDescent="0.25">
      <c r="A70" s="1">
        <v>126</v>
      </c>
      <c r="B70" t="s">
        <v>49</v>
      </c>
      <c r="C70" t="s">
        <v>46</v>
      </c>
      <c r="E70">
        <v>1950</v>
      </c>
      <c r="F70">
        <v>60</v>
      </c>
    </row>
    <row r="71" spans="1:6" x14ac:dyDescent="0.25">
      <c r="A71" s="1">
        <v>127</v>
      </c>
      <c r="B71" t="s">
        <v>71</v>
      </c>
      <c r="C71" t="s">
        <v>46</v>
      </c>
      <c r="E71">
        <v>1950</v>
      </c>
      <c r="F71">
        <v>60</v>
      </c>
    </row>
    <row r="72" spans="1:6" x14ac:dyDescent="0.25">
      <c r="A72" s="1">
        <v>128</v>
      </c>
      <c r="B72" t="s">
        <v>61</v>
      </c>
      <c r="C72" t="s">
        <v>45</v>
      </c>
      <c r="E72">
        <v>2000</v>
      </c>
      <c r="F72">
        <v>60</v>
      </c>
    </row>
    <row r="73" spans="1:6" x14ac:dyDescent="0.25">
      <c r="A73" s="1">
        <v>129</v>
      </c>
      <c r="B73" t="s">
        <v>72</v>
      </c>
      <c r="C73" t="s">
        <v>45</v>
      </c>
      <c r="E73">
        <v>2000</v>
      </c>
      <c r="F73">
        <v>60</v>
      </c>
    </row>
    <row r="74" spans="1:6" x14ac:dyDescent="0.25">
      <c r="A74" s="1">
        <v>130</v>
      </c>
      <c r="B74" t="s">
        <v>69</v>
      </c>
      <c r="C74" t="s">
        <v>44</v>
      </c>
      <c r="E74">
        <v>2000</v>
      </c>
      <c r="F74">
        <v>30</v>
      </c>
    </row>
    <row r="75" spans="1:6" x14ac:dyDescent="0.25">
      <c r="A75" s="1">
        <v>131</v>
      </c>
      <c r="B75" t="s">
        <v>73</v>
      </c>
      <c r="C75" t="s">
        <v>89</v>
      </c>
      <c r="E75">
        <v>1950</v>
      </c>
      <c r="F75">
        <v>20</v>
      </c>
    </row>
    <row r="76" spans="1:6" x14ac:dyDescent="0.25">
      <c r="A76" s="1">
        <v>132</v>
      </c>
      <c r="B76" t="s">
        <v>74</v>
      </c>
      <c r="C76" t="s">
        <v>74</v>
      </c>
      <c r="F76">
        <v>25</v>
      </c>
    </row>
    <row r="77" spans="1:6" x14ac:dyDescent="0.25">
      <c r="A77" s="1">
        <v>133</v>
      </c>
      <c r="B77" t="s">
        <v>75</v>
      </c>
      <c r="C77" t="s">
        <v>75</v>
      </c>
      <c r="F77">
        <v>30</v>
      </c>
    </row>
    <row r="78" spans="1:6" x14ac:dyDescent="0.25">
      <c r="A78" s="1">
        <v>135</v>
      </c>
      <c r="B78" t="s">
        <v>76</v>
      </c>
      <c r="C78" t="s">
        <v>86</v>
      </c>
      <c r="F78">
        <v>30</v>
      </c>
    </row>
    <row r="79" spans="1:6" x14ac:dyDescent="0.25">
      <c r="A79" s="1">
        <v>136</v>
      </c>
      <c r="B79" t="s">
        <v>77</v>
      </c>
      <c r="C79" t="s">
        <v>86</v>
      </c>
      <c r="F79">
        <v>30</v>
      </c>
    </row>
    <row r="80" spans="1:6" x14ac:dyDescent="0.25">
      <c r="A80" s="1">
        <v>137</v>
      </c>
      <c r="B80" t="s">
        <v>78</v>
      </c>
      <c r="C80" t="s">
        <v>86</v>
      </c>
      <c r="F80">
        <v>30</v>
      </c>
    </row>
    <row r="81" spans="1:6" x14ac:dyDescent="0.25">
      <c r="A81" s="1">
        <v>138</v>
      </c>
      <c r="B81" t="s">
        <v>79</v>
      </c>
      <c r="C81" t="s">
        <v>86</v>
      </c>
      <c r="F81">
        <v>30</v>
      </c>
    </row>
    <row r="82" spans="1:6" x14ac:dyDescent="0.25">
      <c r="A82" s="1">
        <v>139</v>
      </c>
      <c r="B82" t="s">
        <v>80</v>
      </c>
      <c r="C82" t="s">
        <v>86</v>
      </c>
      <c r="F82">
        <v>30</v>
      </c>
    </row>
    <row r="83" spans="1:6" x14ac:dyDescent="0.25">
      <c r="A83" s="1">
        <v>140</v>
      </c>
      <c r="B83" t="s">
        <v>81</v>
      </c>
      <c r="C83" t="s">
        <v>86</v>
      </c>
      <c r="E83">
        <v>1950</v>
      </c>
      <c r="F83">
        <v>30</v>
      </c>
    </row>
    <row r="84" spans="1:6" x14ac:dyDescent="0.25">
      <c r="A84" s="1">
        <v>142</v>
      </c>
      <c r="B84" t="s">
        <v>82</v>
      </c>
      <c r="C84" t="s">
        <v>86</v>
      </c>
      <c r="E84">
        <v>2000</v>
      </c>
      <c r="F84">
        <v>30</v>
      </c>
    </row>
    <row r="85" spans="1:6" x14ac:dyDescent="0.25">
      <c r="A85" s="1">
        <v>143</v>
      </c>
      <c r="B85" t="s">
        <v>83</v>
      </c>
      <c r="C85" t="s">
        <v>86</v>
      </c>
      <c r="E85">
        <v>2000</v>
      </c>
      <c r="F85">
        <v>30</v>
      </c>
    </row>
    <row r="86" spans="1:6" x14ac:dyDescent="0.25">
      <c r="A86" s="1">
        <v>144</v>
      </c>
      <c r="B86" t="s">
        <v>84</v>
      </c>
      <c r="C86" t="s">
        <v>86</v>
      </c>
      <c r="E86">
        <v>2000</v>
      </c>
      <c r="F86">
        <v>30</v>
      </c>
    </row>
    <row r="87" spans="1:6" x14ac:dyDescent="0.25">
      <c r="A87" s="1">
        <v>145</v>
      </c>
      <c r="B87" t="s">
        <v>85</v>
      </c>
      <c r="C87" t="s">
        <v>86</v>
      </c>
      <c r="E87">
        <v>2000</v>
      </c>
      <c r="F87">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DA422-C3EA-4457-9ABD-A9BDA3D27180}">
  <dimension ref="A1:D163"/>
  <sheetViews>
    <sheetView topLeftCell="A144" workbookViewId="0">
      <selection activeCell="B1" sqref="B1:D163"/>
    </sheetView>
  </sheetViews>
  <sheetFormatPr defaultRowHeight="15" x14ac:dyDescent="0.25"/>
  <cols>
    <col min="2" max="2" width="32.28515625" customWidth="1"/>
    <col min="3" max="3" width="99.140625" bestFit="1" customWidth="1"/>
  </cols>
  <sheetData>
    <row r="1" spans="1:4" x14ac:dyDescent="0.25">
      <c r="A1" s="2" t="s">
        <v>90</v>
      </c>
      <c r="B1" s="2" t="s">
        <v>91</v>
      </c>
      <c r="C1" s="2" t="s">
        <v>92</v>
      </c>
      <c r="D1" s="2" t="s">
        <v>93</v>
      </c>
    </row>
    <row r="2" spans="1:4" x14ac:dyDescent="0.25">
      <c r="A2" s="3">
        <v>1</v>
      </c>
      <c r="B2" s="3">
        <v>8</v>
      </c>
      <c r="C2" s="4" t="s">
        <v>94</v>
      </c>
      <c r="D2" s="4" t="s">
        <v>95</v>
      </c>
    </row>
    <row r="3" spans="1:4" ht="30" x14ac:dyDescent="0.25">
      <c r="A3" s="3">
        <v>2</v>
      </c>
      <c r="B3" s="3">
        <v>8</v>
      </c>
      <c r="C3" s="4" t="s">
        <v>96</v>
      </c>
      <c r="D3" s="4" t="s">
        <v>95</v>
      </c>
    </row>
    <row r="4" spans="1:4" x14ac:dyDescent="0.25">
      <c r="A4" s="3">
        <v>3</v>
      </c>
      <c r="B4" s="3">
        <v>9</v>
      </c>
      <c r="C4" s="4" t="s">
        <v>94</v>
      </c>
      <c r="D4" s="4" t="s">
        <v>95</v>
      </c>
    </row>
    <row r="5" spans="1:4" ht="30" x14ac:dyDescent="0.25">
      <c r="A5" s="3">
        <v>4</v>
      </c>
      <c r="B5" s="3">
        <v>9</v>
      </c>
      <c r="C5" s="4" t="s">
        <v>96</v>
      </c>
      <c r="D5" s="4" t="s">
        <v>95</v>
      </c>
    </row>
    <row r="6" spans="1:4" ht="30" x14ac:dyDescent="0.25">
      <c r="A6" s="3">
        <v>180</v>
      </c>
      <c r="B6" s="3">
        <v>20</v>
      </c>
      <c r="C6" s="4" t="s">
        <v>97</v>
      </c>
      <c r="D6" s="4" t="s">
        <v>95</v>
      </c>
    </row>
    <row r="7" spans="1:4" x14ac:dyDescent="0.25">
      <c r="A7" s="3">
        <v>5</v>
      </c>
      <c r="B7" s="3">
        <v>20</v>
      </c>
      <c r="C7" s="4" t="s">
        <v>94</v>
      </c>
      <c r="D7" s="4" t="s">
        <v>95</v>
      </c>
    </row>
    <row r="8" spans="1:4" x14ac:dyDescent="0.25">
      <c r="A8" s="3">
        <v>6</v>
      </c>
      <c r="B8" s="3">
        <v>20</v>
      </c>
      <c r="C8" s="4" t="s">
        <v>98</v>
      </c>
      <c r="D8" s="4" t="s">
        <v>95</v>
      </c>
    </row>
    <row r="9" spans="1:4" x14ac:dyDescent="0.25">
      <c r="A9" s="3">
        <v>140</v>
      </c>
      <c r="B9" s="3">
        <v>20</v>
      </c>
      <c r="C9" s="4" t="s">
        <v>99</v>
      </c>
      <c r="D9" s="4" t="s">
        <v>95</v>
      </c>
    </row>
    <row r="10" spans="1:4" ht="30" x14ac:dyDescent="0.25">
      <c r="A10" s="3">
        <v>181</v>
      </c>
      <c r="B10" s="3">
        <v>21</v>
      </c>
      <c r="C10" s="4" t="s">
        <v>97</v>
      </c>
      <c r="D10" s="4" t="s">
        <v>95</v>
      </c>
    </row>
    <row r="11" spans="1:4" x14ac:dyDescent="0.25">
      <c r="A11" s="3">
        <v>7</v>
      </c>
      <c r="B11" s="3">
        <v>21</v>
      </c>
      <c r="C11" s="4" t="s">
        <v>94</v>
      </c>
      <c r="D11" s="4" t="s">
        <v>95</v>
      </c>
    </row>
    <row r="12" spans="1:4" x14ac:dyDescent="0.25">
      <c r="A12" s="3">
        <v>8</v>
      </c>
      <c r="B12" s="3">
        <v>21</v>
      </c>
      <c r="C12" s="4" t="s">
        <v>98</v>
      </c>
      <c r="D12" s="4" t="s">
        <v>95</v>
      </c>
    </row>
    <row r="13" spans="1:4" x14ac:dyDescent="0.25">
      <c r="A13" s="3">
        <v>143</v>
      </c>
      <c r="B13" s="3">
        <v>21</v>
      </c>
      <c r="C13" s="4" t="s">
        <v>99</v>
      </c>
      <c r="D13" s="4" t="s">
        <v>95</v>
      </c>
    </row>
    <row r="14" spans="1:4" ht="30" x14ac:dyDescent="0.25">
      <c r="A14" s="3">
        <v>182</v>
      </c>
      <c r="B14" s="3">
        <v>22</v>
      </c>
      <c r="C14" s="4" t="s">
        <v>97</v>
      </c>
      <c r="D14" s="4" t="s">
        <v>95</v>
      </c>
    </row>
    <row r="15" spans="1:4" x14ac:dyDescent="0.25">
      <c r="A15" s="3">
        <v>9</v>
      </c>
      <c r="B15" s="3">
        <v>22</v>
      </c>
      <c r="C15" s="4" t="s">
        <v>94</v>
      </c>
      <c r="D15" s="4" t="s">
        <v>95</v>
      </c>
    </row>
    <row r="16" spans="1:4" x14ac:dyDescent="0.25">
      <c r="A16" s="3">
        <v>10</v>
      </c>
      <c r="B16" s="3">
        <v>22</v>
      </c>
      <c r="C16" s="4" t="s">
        <v>98</v>
      </c>
      <c r="D16" s="4" t="s">
        <v>95</v>
      </c>
    </row>
    <row r="17" spans="1:4" x14ac:dyDescent="0.25">
      <c r="A17" s="3">
        <v>146</v>
      </c>
      <c r="B17" s="3">
        <v>22</v>
      </c>
      <c r="C17" s="4" t="s">
        <v>99</v>
      </c>
      <c r="D17" s="4" t="s">
        <v>95</v>
      </c>
    </row>
    <row r="18" spans="1:4" x14ac:dyDescent="0.25">
      <c r="A18" s="3">
        <v>189</v>
      </c>
      <c r="B18" s="3">
        <v>23</v>
      </c>
      <c r="C18" s="4" t="s">
        <v>100</v>
      </c>
      <c r="D18" s="4" t="s">
        <v>95</v>
      </c>
    </row>
    <row r="19" spans="1:4" x14ac:dyDescent="0.25">
      <c r="A19" s="3">
        <v>147</v>
      </c>
      <c r="B19" s="3">
        <v>23</v>
      </c>
      <c r="C19" s="4" t="s">
        <v>101</v>
      </c>
      <c r="D19" s="4" t="s">
        <v>95</v>
      </c>
    </row>
    <row r="20" spans="1:4" x14ac:dyDescent="0.25">
      <c r="A20" s="3">
        <v>148</v>
      </c>
      <c r="B20" s="3">
        <v>23</v>
      </c>
      <c r="C20" s="4" t="s">
        <v>102</v>
      </c>
      <c r="D20" s="4" t="s">
        <v>95</v>
      </c>
    </row>
    <row r="21" spans="1:4" ht="30" x14ac:dyDescent="0.25">
      <c r="A21" s="3">
        <v>190</v>
      </c>
      <c r="B21" s="3">
        <v>24</v>
      </c>
      <c r="C21" s="4" t="s">
        <v>103</v>
      </c>
      <c r="D21" s="4" t="s">
        <v>95</v>
      </c>
    </row>
    <row r="22" spans="1:4" x14ac:dyDescent="0.25">
      <c r="A22" s="3">
        <v>149</v>
      </c>
      <c r="B22" s="3">
        <v>24</v>
      </c>
      <c r="C22" s="4" t="s">
        <v>101</v>
      </c>
      <c r="D22" s="4" t="s">
        <v>95</v>
      </c>
    </row>
    <row r="23" spans="1:4" x14ac:dyDescent="0.25">
      <c r="A23" s="3">
        <v>150</v>
      </c>
      <c r="B23" s="3">
        <v>24</v>
      </c>
      <c r="C23" s="4" t="s">
        <v>102</v>
      </c>
      <c r="D23" s="4" t="s">
        <v>95</v>
      </c>
    </row>
    <row r="24" spans="1:4" x14ac:dyDescent="0.25">
      <c r="A24" s="3">
        <v>191</v>
      </c>
      <c r="B24" s="3">
        <v>25</v>
      </c>
      <c r="C24" s="4" t="s">
        <v>100</v>
      </c>
      <c r="D24" s="4" t="s">
        <v>95</v>
      </c>
    </row>
    <row r="25" spans="1:4" x14ac:dyDescent="0.25">
      <c r="A25" s="3">
        <v>151</v>
      </c>
      <c r="B25" s="3">
        <v>25</v>
      </c>
      <c r="C25" s="4" t="s">
        <v>101</v>
      </c>
      <c r="D25" s="4" t="s">
        <v>95</v>
      </c>
    </row>
    <row r="26" spans="1:4" x14ac:dyDescent="0.25">
      <c r="A26" s="3">
        <v>152</v>
      </c>
      <c r="B26" s="3">
        <v>25</v>
      </c>
      <c r="C26" s="4" t="s">
        <v>102</v>
      </c>
      <c r="D26" s="4" t="s">
        <v>95</v>
      </c>
    </row>
    <row r="27" spans="1:4" x14ac:dyDescent="0.25">
      <c r="A27" s="3">
        <v>14</v>
      </c>
      <c r="B27" s="3">
        <v>28</v>
      </c>
      <c r="C27" s="4" t="s">
        <v>104</v>
      </c>
      <c r="D27" s="4" t="s">
        <v>95</v>
      </c>
    </row>
    <row r="28" spans="1:4" ht="30" x14ac:dyDescent="0.25">
      <c r="A28" s="3">
        <v>15</v>
      </c>
      <c r="B28" s="3">
        <v>29</v>
      </c>
      <c r="C28" s="4" t="s">
        <v>105</v>
      </c>
      <c r="D28" s="4" t="s">
        <v>106</v>
      </c>
    </row>
    <row r="29" spans="1:4" ht="30" x14ac:dyDescent="0.25">
      <c r="A29" s="3">
        <v>16</v>
      </c>
      <c r="B29" s="3">
        <v>30</v>
      </c>
      <c r="C29" s="4" t="s">
        <v>107</v>
      </c>
      <c r="D29" s="4" t="s">
        <v>108</v>
      </c>
    </row>
    <row r="30" spans="1:4" ht="30" x14ac:dyDescent="0.25">
      <c r="A30" s="3">
        <v>17</v>
      </c>
      <c r="B30" s="3">
        <v>31</v>
      </c>
      <c r="C30" s="4" t="s">
        <v>109</v>
      </c>
      <c r="D30" s="4" t="s">
        <v>110</v>
      </c>
    </row>
    <row r="31" spans="1:4" ht="30" x14ac:dyDescent="0.25">
      <c r="A31" s="3">
        <v>18</v>
      </c>
      <c r="B31" s="3">
        <v>32</v>
      </c>
      <c r="C31" s="4" t="s">
        <v>111</v>
      </c>
      <c r="D31" s="4" t="s">
        <v>112</v>
      </c>
    </row>
    <row r="32" spans="1:4" ht="30" x14ac:dyDescent="0.25">
      <c r="A32" s="3">
        <v>19</v>
      </c>
      <c r="B32" s="3">
        <v>34</v>
      </c>
      <c r="C32" s="4" t="s">
        <v>109</v>
      </c>
      <c r="D32" s="4" t="s">
        <v>113</v>
      </c>
    </row>
    <row r="33" spans="1:4" ht="30" x14ac:dyDescent="0.25">
      <c r="A33" s="3">
        <v>20</v>
      </c>
      <c r="B33" s="3">
        <v>35</v>
      </c>
      <c r="C33" s="4" t="s">
        <v>109</v>
      </c>
      <c r="D33" s="4" t="s">
        <v>114</v>
      </c>
    </row>
    <row r="34" spans="1:4" ht="30" x14ac:dyDescent="0.25">
      <c r="A34" s="3">
        <v>21</v>
      </c>
      <c r="B34" s="3">
        <v>36</v>
      </c>
      <c r="C34" s="4" t="s">
        <v>115</v>
      </c>
      <c r="D34" s="4" t="s">
        <v>116</v>
      </c>
    </row>
    <row r="35" spans="1:4" ht="30" x14ac:dyDescent="0.25">
      <c r="A35" s="3">
        <v>22</v>
      </c>
      <c r="B35" s="3">
        <v>37</v>
      </c>
      <c r="C35" s="4" t="s">
        <v>117</v>
      </c>
      <c r="D35" s="4" t="s">
        <v>118</v>
      </c>
    </row>
    <row r="36" spans="1:4" ht="30" x14ac:dyDescent="0.25">
      <c r="A36" s="3">
        <v>23</v>
      </c>
      <c r="B36" s="3">
        <v>38</v>
      </c>
      <c r="C36" s="4" t="s">
        <v>119</v>
      </c>
      <c r="D36" s="4" t="s">
        <v>120</v>
      </c>
    </row>
    <row r="37" spans="1:4" ht="30" x14ac:dyDescent="0.25">
      <c r="A37" s="3">
        <v>24</v>
      </c>
      <c r="B37" s="3">
        <v>39</v>
      </c>
      <c r="C37" s="4" t="s">
        <v>121</v>
      </c>
      <c r="D37" s="4" t="s">
        <v>122</v>
      </c>
    </row>
    <row r="38" spans="1:4" ht="30" x14ac:dyDescent="0.25">
      <c r="A38" s="3">
        <v>25</v>
      </c>
      <c r="B38" s="3">
        <v>40</v>
      </c>
      <c r="C38" s="4" t="s">
        <v>121</v>
      </c>
      <c r="D38" s="4" t="s">
        <v>123</v>
      </c>
    </row>
    <row r="39" spans="1:4" ht="30" x14ac:dyDescent="0.25">
      <c r="A39" s="3">
        <v>26</v>
      </c>
      <c r="B39" s="3">
        <v>41</v>
      </c>
      <c r="C39" s="4" t="s">
        <v>124</v>
      </c>
      <c r="D39" s="4" t="s">
        <v>125</v>
      </c>
    </row>
    <row r="40" spans="1:4" ht="30" x14ac:dyDescent="0.25">
      <c r="A40" s="3">
        <v>27</v>
      </c>
      <c r="B40" s="3">
        <v>42</v>
      </c>
      <c r="C40" s="4" t="s">
        <v>126</v>
      </c>
      <c r="D40" s="4" t="s">
        <v>127</v>
      </c>
    </row>
    <row r="41" spans="1:4" ht="30" x14ac:dyDescent="0.25">
      <c r="A41" s="3">
        <v>28</v>
      </c>
      <c r="B41" s="3">
        <v>43</v>
      </c>
      <c r="C41" s="4" t="s">
        <v>128</v>
      </c>
      <c r="D41" s="4" t="s">
        <v>129</v>
      </c>
    </row>
    <row r="42" spans="1:4" ht="30" x14ac:dyDescent="0.25">
      <c r="A42" s="3">
        <v>29</v>
      </c>
      <c r="B42" s="3">
        <v>44</v>
      </c>
      <c r="C42" s="4" t="s">
        <v>130</v>
      </c>
      <c r="D42" s="4" t="s">
        <v>131</v>
      </c>
    </row>
    <row r="43" spans="1:4" ht="30" x14ac:dyDescent="0.25">
      <c r="A43" s="3">
        <v>30</v>
      </c>
      <c r="B43" s="3">
        <v>45</v>
      </c>
      <c r="C43" s="4" t="s">
        <v>132</v>
      </c>
      <c r="D43" s="4" t="s">
        <v>133</v>
      </c>
    </row>
    <row r="44" spans="1:4" ht="30" x14ac:dyDescent="0.25">
      <c r="A44" s="3">
        <v>31</v>
      </c>
      <c r="B44" s="3">
        <v>46</v>
      </c>
      <c r="C44" s="4" t="s">
        <v>134</v>
      </c>
      <c r="D44" s="4" t="s">
        <v>135</v>
      </c>
    </row>
    <row r="45" spans="1:4" ht="30" x14ac:dyDescent="0.25">
      <c r="A45" s="3">
        <v>32</v>
      </c>
      <c r="B45" s="3">
        <v>47</v>
      </c>
      <c r="C45" s="4" t="s">
        <v>136</v>
      </c>
      <c r="D45" s="4" t="s">
        <v>137</v>
      </c>
    </row>
    <row r="46" spans="1:4" ht="30" x14ac:dyDescent="0.25">
      <c r="A46" s="3">
        <v>33</v>
      </c>
      <c r="B46" s="3">
        <v>48</v>
      </c>
      <c r="C46" s="4" t="s">
        <v>136</v>
      </c>
      <c r="D46" s="4" t="s">
        <v>138</v>
      </c>
    </row>
    <row r="47" spans="1:4" ht="30" x14ac:dyDescent="0.25">
      <c r="A47" s="3">
        <v>34</v>
      </c>
      <c r="B47" s="3">
        <v>49</v>
      </c>
      <c r="C47" s="4" t="s">
        <v>136</v>
      </c>
      <c r="D47" s="4" t="s">
        <v>139</v>
      </c>
    </row>
    <row r="48" spans="1:4" ht="30" x14ac:dyDescent="0.25">
      <c r="A48" s="3">
        <v>35</v>
      </c>
      <c r="B48" s="3">
        <v>50</v>
      </c>
      <c r="C48" s="4" t="s">
        <v>136</v>
      </c>
      <c r="D48" s="4" t="s">
        <v>140</v>
      </c>
    </row>
    <row r="49" spans="1:4" ht="30" x14ac:dyDescent="0.25">
      <c r="A49" s="3">
        <v>36</v>
      </c>
      <c r="B49" s="3">
        <v>51</v>
      </c>
      <c r="C49" s="4" t="s">
        <v>136</v>
      </c>
      <c r="D49" s="4" t="s">
        <v>141</v>
      </c>
    </row>
    <row r="50" spans="1:4" ht="30" x14ac:dyDescent="0.25">
      <c r="A50" s="3">
        <v>37</v>
      </c>
      <c r="B50" s="3">
        <v>52</v>
      </c>
      <c r="C50" s="4" t="s">
        <v>136</v>
      </c>
      <c r="D50" s="4" t="s">
        <v>142</v>
      </c>
    </row>
    <row r="51" spans="1:4" ht="30" x14ac:dyDescent="0.25">
      <c r="A51" s="3">
        <v>38</v>
      </c>
      <c r="B51" s="3">
        <v>53</v>
      </c>
      <c r="C51" s="4" t="s">
        <v>136</v>
      </c>
      <c r="D51" s="4" t="s">
        <v>143</v>
      </c>
    </row>
    <row r="52" spans="1:4" ht="30" x14ac:dyDescent="0.25">
      <c r="A52" s="3">
        <v>39</v>
      </c>
      <c r="B52" s="3">
        <v>54</v>
      </c>
      <c r="C52" s="4" t="s">
        <v>136</v>
      </c>
      <c r="D52" s="4" t="s">
        <v>144</v>
      </c>
    </row>
    <row r="53" spans="1:4" ht="30" x14ac:dyDescent="0.25">
      <c r="A53" s="3">
        <v>40</v>
      </c>
      <c r="B53" s="3">
        <v>55</v>
      </c>
      <c r="C53" s="4" t="s">
        <v>94</v>
      </c>
      <c r="D53" s="4" t="s">
        <v>145</v>
      </c>
    </row>
    <row r="54" spans="1:4" ht="30" x14ac:dyDescent="0.25">
      <c r="A54" s="3">
        <v>41</v>
      </c>
      <c r="B54" s="3">
        <v>55</v>
      </c>
      <c r="C54" s="4" t="s">
        <v>146</v>
      </c>
      <c r="D54" s="4" t="s">
        <v>145</v>
      </c>
    </row>
    <row r="55" spans="1:4" ht="30" x14ac:dyDescent="0.25">
      <c r="A55" s="3">
        <v>42</v>
      </c>
      <c r="B55" s="3">
        <v>56</v>
      </c>
      <c r="C55" s="4" t="s">
        <v>147</v>
      </c>
      <c r="D55" s="4" t="s">
        <v>148</v>
      </c>
    </row>
    <row r="56" spans="1:4" ht="30" x14ac:dyDescent="0.25">
      <c r="A56" s="3">
        <v>43</v>
      </c>
      <c r="B56" s="3">
        <v>56</v>
      </c>
      <c r="C56" s="4" t="s">
        <v>149</v>
      </c>
      <c r="D56" s="4" t="s">
        <v>148</v>
      </c>
    </row>
    <row r="57" spans="1:4" ht="30" x14ac:dyDescent="0.25">
      <c r="A57" s="3">
        <v>185</v>
      </c>
      <c r="B57" s="3">
        <v>57</v>
      </c>
      <c r="C57" s="4" t="s">
        <v>150</v>
      </c>
      <c r="D57" s="4" t="s">
        <v>95</v>
      </c>
    </row>
    <row r="58" spans="1:4" ht="30" x14ac:dyDescent="0.25">
      <c r="A58" s="3">
        <v>44</v>
      </c>
      <c r="B58" s="3">
        <v>57</v>
      </c>
      <c r="C58" s="4" t="s">
        <v>101</v>
      </c>
      <c r="D58" s="4" t="s">
        <v>151</v>
      </c>
    </row>
    <row r="59" spans="1:4" ht="30" x14ac:dyDescent="0.25">
      <c r="A59" s="3">
        <v>45</v>
      </c>
      <c r="B59" s="3">
        <v>57</v>
      </c>
      <c r="C59" s="4" t="s">
        <v>152</v>
      </c>
      <c r="D59" s="4" t="s">
        <v>151</v>
      </c>
    </row>
    <row r="60" spans="1:4" ht="30" x14ac:dyDescent="0.25">
      <c r="A60" s="3">
        <v>46</v>
      </c>
      <c r="B60" s="3">
        <v>57</v>
      </c>
      <c r="C60" s="4" t="s">
        <v>153</v>
      </c>
      <c r="D60" s="4" t="s">
        <v>151</v>
      </c>
    </row>
    <row r="61" spans="1:4" ht="30" x14ac:dyDescent="0.25">
      <c r="A61" s="3">
        <v>48</v>
      </c>
      <c r="B61" s="3">
        <v>58</v>
      </c>
      <c r="C61" s="4" t="s">
        <v>105</v>
      </c>
      <c r="D61" s="4" t="s">
        <v>106</v>
      </c>
    </row>
    <row r="62" spans="1:4" ht="30" x14ac:dyDescent="0.25">
      <c r="A62" s="3">
        <v>49</v>
      </c>
      <c r="B62" s="3">
        <v>59</v>
      </c>
      <c r="C62" s="4" t="s">
        <v>107</v>
      </c>
      <c r="D62" s="4" t="s">
        <v>108</v>
      </c>
    </row>
    <row r="63" spans="1:4" ht="30" x14ac:dyDescent="0.25">
      <c r="A63" s="3">
        <v>50</v>
      </c>
      <c r="B63" s="3">
        <v>60</v>
      </c>
      <c r="C63" s="4" t="s">
        <v>109</v>
      </c>
      <c r="D63" s="4" t="s">
        <v>110</v>
      </c>
    </row>
    <row r="64" spans="1:4" ht="30" x14ac:dyDescent="0.25">
      <c r="A64" s="3">
        <v>51</v>
      </c>
      <c r="B64" s="3">
        <v>61</v>
      </c>
      <c r="C64" s="4" t="s">
        <v>111</v>
      </c>
      <c r="D64" s="4" t="s">
        <v>112</v>
      </c>
    </row>
    <row r="65" spans="1:4" ht="30" x14ac:dyDescent="0.25">
      <c r="A65" s="3">
        <v>52</v>
      </c>
      <c r="B65" s="3">
        <v>63</v>
      </c>
      <c r="C65" s="4" t="s">
        <v>154</v>
      </c>
      <c r="D65" s="4" t="s">
        <v>113</v>
      </c>
    </row>
    <row r="66" spans="1:4" ht="30" x14ac:dyDescent="0.25">
      <c r="A66" s="3">
        <v>53</v>
      </c>
      <c r="B66" s="3">
        <v>64</v>
      </c>
      <c r="C66" s="4" t="s">
        <v>155</v>
      </c>
      <c r="D66" s="4" t="s">
        <v>114</v>
      </c>
    </row>
    <row r="67" spans="1:4" ht="30" x14ac:dyDescent="0.25">
      <c r="A67" s="3">
        <v>54</v>
      </c>
      <c r="B67" s="3">
        <v>65</v>
      </c>
      <c r="C67" s="4" t="s">
        <v>115</v>
      </c>
      <c r="D67" s="4" t="s">
        <v>116</v>
      </c>
    </row>
    <row r="68" spans="1:4" ht="30" x14ac:dyDescent="0.25">
      <c r="A68" s="3">
        <v>55</v>
      </c>
      <c r="B68" s="3">
        <v>66</v>
      </c>
      <c r="C68" s="4" t="s">
        <v>117</v>
      </c>
      <c r="D68" s="4" t="s">
        <v>118</v>
      </c>
    </row>
    <row r="69" spans="1:4" ht="30" x14ac:dyDescent="0.25">
      <c r="A69" s="3">
        <v>56</v>
      </c>
      <c r="B69" s="3">
        <v>67</v>
      </c>
      <c r="C69" s="4" t="s">
        <v>119</v>
      </c>
      <c r="D69" s="4" t="s">
        <v>120</v>
      </c>
    </row>
    <row r="70" spans="1:4" ht="30" x14ac:dyDescent="0.25">
      <c r="A70" s="3">
        <v>188</v>
      </c>
      <c r="B70" s="3">
        <v>68</v>
      </c>
      <c r="C70" s="4" t="s">
        <v>156</v>
      </c>
      <c r="D70" s="4" t="s">
        <v>95</v>
      </c>
    </row>
    <row r="71" spans="1:4" ht="30" x14ac:dyDescent="0.25">
      <c r="A71" s="3">
        <v>57</v>
      </c>
      <c r="B71" s="3">
        <v>68</v>
      </c>
      <c r="C71" s="4" t="s">
        <v>121</v>
      </c>
      <c r="D71" s="4" t="s">
        <v>122</v>
      </c>
    </row>
    <row r="72" spans="1:4" ht="30" x14ac:dyDescent="0.25">
      <c r="A72" s="3">
        <v>58</v>
      </c>
      <c r="B72" s="3">
        <v>69</v>
      </c>
      <c r="C72" s="4" t="s">
        <v>121</v>
      </c>
      <c r="D72" s="4" t="s">
        <v>123</v>
      </c>
    </row>
    <row r="73" spans="1:4" ht="30" x14ac:dyDescent="0.25">
      <c r="A73" s="3">
        <v>59</v>
      </c>
      <c r="B73" s="3">
        <v>70</v>
      </c>
      <c r="C73" s="4" t="s">
        <v>124</v>
      </c>
      <c r="D73" s="4" t="s">
        <v>125</v>
      </c>
    </row>
    <row r="74" spans="1:4" ht="30" x14ac:dyDescent="0.25">
      <c r="A74" s="3">
        <v>60</v>
      </c>
      <c r="B74" s="3">
        <v>71</v>
      </c>
      <c r="C74" s="4" t="s">
        <v>126</v>
      </c>
      <c r="D74" s="4" t="s">
        <v>127</v>
      </c>
    </row>
    <row r="75" spans="1:4" ht="30" x14ac:dyDescent="0.25">
      <c r="A75" s="3">
        <v>61</v>
      </c>
      <c r="B75" s="3">
        <v>72</v>
      </c>
      <c r="C75" s="4" t="s">
        <v>128</v>
      </c>
      <c r="D75" s="4" t="s">
        <v>129</v>
      </c>
    </row>
    <row r="76" spans="1:4" ht="30" x14ac:dyDescent="0.25">
      <c r="A76" s="3">
        <v>62</v>
      </c>
      <c r="B76" s="3">
        <v>73</v>
      </c>
      <c r="C76" s="4" t="s">
        <v>157</v>
      </c>
      <c r="D76" s="4" t="s">
        <v>131</v>
      </c>
    </row>
    <row r="77" spans="1:4" ht="30" x14ac:dyDescent="0.25">
      <c r="A77" s="3">
        <v>63</v>
      </c>
      <c r="B77" s="3">
        <v>74</v>
      </c>
      <c r="C77" s="4" t="s">
        <v>132</v>
      </c>
      <c r="D77" s="4" t="s">
        <v>133</v>
      </c>
    </row>
    <row r="78" spans="1:4" x14ac:dyDescent="0.25">
      <c r="A78" s="3">
        <v>184</v>
      </c>
      <c r="B78" s="3">
        <v>75</v>
      </c>
      <c r="C78" s="4" t="s">
        <v>158</v>
      </c>
      <c r="D78" s="4" t="s">
        <v>95</v>
      </c>
    </row>
    <row r="79" spans="1:4" ht="30" x14ac:dyDescent="0.25">
      <c r="A79" s="3">
        <v>64</v>
      </c>
      <c r="B79" s="3">
        <v>75</v>
      </c>
      <c r="C79" s="4" t="s">
        <v>134</v>
      </c>
      <c r="D79" s="4" t="s">
        <v>135</v>
      </c>
    </row>
    <row r="80" spans="1:4" ht="30" x14ac:dyDescent="0.25">
      <c r="A80" s="3">
        <v>65</v>
      </c>
      <c r="B80" s="3">
        <v>76</v>
      </c>
      <c r="C80" s="4" t="s">
        <v>105</v>
      </c>
      <c r="D80" s="4" t="s">
        <v>106</v>
      </c>
    </row>
    <row r="81" spans="1:4" ht="30" x14ac:dyDescent="0.25">
      <c r="A81" s="3">
        <v>66</v>
      </c>
      <c r="B81" s="3">
        <v>77</v>
      </c>
      <c r="C81" s="4" t="s">
        <v>107</v>
      </c>
      <c r="D81" s="4" t="s">
        <v>108</v>
      </c>
    </row>
    <row r="82" spans="1:4" ht="30" x14ac:dyDescent="0.25">
      <c r="A82" s="3">
        <v>67</v>
      </c>
      <c r="B82" s="3">
        <v>78</v>
      </c>
      <c r="C82" s="4" t="s">
        <v>109</v>
      </c>
      <c r="D82" s="4" t="s">
        <v>110</v>
      </c>
    </row>
    <row r="83" spans="1:4" ht="30" x14ac:dyDescent="0.25">
      <c r="A83" s="3">
        <v>68</v>
      </c>
      <c r="B83" s="3">
        <v>79</v>
      </c>
      <c r="C83" s="4" t="s">
        <v>111</v>
      </c>
      <c r="D83" s="4" t="s">
        <v>112</v>
      </c>
    </row>
    <row r="84" spans="1:4" ht="30" x14ac:dyDescent="0.25">
      <c r="A84" s="3">
        <v>69</v>
      </c>
      <c r="B84" s="3">
        <v>81</v>
      </c>
      <c r="C84" s="4" t="s">
        <v>109</v>
      </c>
      <c r="D84" s="4" t="s">
        <v>113</v>
      </c>
    </row>
    <row r="85" spans="1:4" ht="30" x14ac:dyDescent="0.25">
      <c r="A85" s="3">
        <v>70</v>
      </c>
      <c r="B85" s="3">
        <v>82</v>
      </c>
      <c r="C85" s="4" t="s">
        <v>109</v>
      </c>
      <c r="D85" s="4" t="s">
        <v>114</v>
      </c>
    </row>
    <row r="86" spans="1:4" ht="30" x14ac:dyDescent="0.25">
      <c r="A86" s="3">
        <v>71</v>
      </c>
      <c r="B86" s="3">
        <v>83</v>
      </c>
      <c r="C86" s="4" t="s">
        <v>115</v>
      </c>
      <c r="D86" s="4" t="s">
        <v>116</v>
      </c>
    </row>
    <row r="87" spans="1:4" ht="30" x14ac:dyDescent="0.25">
      <c r="A87" s="3">
        <v>72</v>
      </c>
      <c r="B87" s="3">
        <v>84</v>
      </c>
      <c r="C87" s="4" t="s">
        <v>117</v>
      </c>
      <c r="D87" s="4" t="s">
        <v>118</v>
      </c>
    </row>
    <row r="88" spans="1:4" ht="30" x14ac:dyDescent="0.25">
      <c r="A88" s="3">
        <v>73</v>
      </c>
      <c r="B88" s="3">
        <v>85</v>
      </c>
      <c r="C88" s="4" t="s">
        <v>119</v>
      </c>
      <c r="D88" s="4" t="s">
        <v>120</v>
      </c>
    </row>
    <row r="89" spans="1:4" ht="30" x14ac:dyDescent="0.25">
      <c r="A89" s="3">
        <v>74</v>
      </c>
      <c r="B89" s="3">
        <v>86</v>
      </c>
      <c r="C89" s="4" t="s">
        <v>121</v>
      </c>
      <c r="D89" s="4" t="s">
        <v>122</v>
      </c>
    </row>
    <row r="90" spans="1:4" ht="30" x14ac:dyDescent="0.25">
      <c r="A90" s="3">
        <v>75</v>
      </c>
      <c r="B90" s="3">
        <v>87</v>
      </c>
      <c r="C90" s="4" t="s">
        <v>121</v>
      </c>
      <c r="D90" s="4" t="s">
        <v>123</v>
      </c>
    </row>
    <row r="91" spans="1:4" ht="30" x14ac:dyDescent="0.25">
      <c r="A91" s="3">
        <v>76</v>
      </c>
      <c r="B91" s="3">
        <v>88</v>
      </c>
      <c r="C91" s="4" t="s">
        <v>124</v>
      </c>
      <c r="D91" s="4" t="s">
        <v>125</v>
      </c>
    </row>
    <row r="92" spans="1:4" ht="30" x14ac:dyDescent="0.25">
      <c r="A92" s="3">
        <v>77</v>
      </c>
      <c r="B92" s="3">
        <v>89</v>
      </c>
      <c r="C92" s="4" t="s">
        <v>126</v>
      </c>
      <c r="D92" s="4" t="s">
        <v>127</v>
      </c>
    </row>
    <row r="93" spans="1:4" ht="30" x14ac:dyDescent="0.25">
      <c r="A93" s="3">
        <v>78</v>
      </c>
      <c r="B93" s="3">
        <v>90</v>
      </c>
      <c r="C93" s="4" t="s">
        <v>128</v>
      </c>
      <c r="D93" s="4" t="s">
        <v>129</v>
      </c>
    </row>
    <row r="94" spans="1:4" ht="30" x14ac:dyDescent="0.25">
      <c r="A94" s="3">
        <v>79</v>
      </c>
      <c r="B94" s="3">
        <v>91</v>
      </c>
      <c r="C94" s="4" t="s">
        <v>130</v>
      </c>
      <c r="D94" s="4" t="s">
        <v>131</v>
      </c>
    </row>
    <row r="95" spans="1:4" ht="30" x14ac:dyDescent="0.25">
      <c r="A95" s="3">
        <v>80</v>
      </c>
      <c r="B95" s="3">
        <v>92</v>
      </c>
      <c r="C95" s="4" t="s">
        <v>132</v>
      </c>
      <c r="D95" s="4" t="s">
        <v>133</v>
      </c>
    </row>
    <row r="96" spans="1:4" ht="30" x14ac:dyDescent="0.25">
      <c r="A96" s="3">
        <v>81</v>
      </c>
      <c r="B96" s="3">
        <v>93</v>
      </c>
      <c r="C96" s="4" t="s">
        <v>134</v>
      </c>
      <c r="D96" s="4" t="s">
        <v>135</v>
      </c>
    </row>
    <row r="97" spans="1:4" ht="30" x14ac:dyDescent="0.25">
      <c r="A97" s="3">
        <v>82</v>
      </c>
      <c r="B97" s="3">
        <v>96</v>
      </c>
      <c r="C97" s="4" t="s">
        <v>159</v>
      </c>
      <c r="D97" s="4" t="s">
        <v>139</v>
      </c>
    </row>
    <row r="98" spans="1:4" ht="30" x14ac:dyDescent="0.25">
      <c r="A98" s="3">
        <v>83</v>
      </c>
      <c r="B98" s="3">
        <v>100</v>
      </c>
      <c r="C98" s="4" t="s">
        <v>160</v>
      </c>
      <c r="D98" s="4" t="s">
        <v>144</v>
      </c>
    </row>
    <row r="99" spans="1:4" ht="30" x14ac:dyDescent="0.25">
      <c r="A99" s="3">
        <v>84</v>
      </c>
      <c r="B99" s="3">
        <v>101</v>
      </c>
      <c r="C99" s="4" t="s">
        <v>161</v>
      </c>
      <c r="D99" s="4" t="s">
        <v>145</v>
      </c>
    </row>
    <row r="100" spans="1:4" ht="30" x14ac:dyDescent="0.25">
      <c r="A100" s="3">
        <v>85</v>
      </c>
      <c r="B100" s="3">
        <v>102</v>
      </c>
      <c r="C100" s="4" t="s">
        <v>162</v>
      </c>
      <c r="D100" s="4" t="s">
        <v>148</v>
      </c>
    </row>
    <row r="101" spans="1:4" ht="30" x14ac:dyDescent="0.25">
      <c r="A101" s="3">
        <v>86</v>
      </c>
      <c r="B101" s="3">
        <v>103</v>
      </c>
      <c r="C101" s="4" t="s">
        <v>163</v>
      </c>
      <c r="D101" s="4" t="s">
        <v>151</v>
      </c>
    </row>
    <row r="102" spans="1:4" ht="30" x14ac:dyDescent="0.25">
      <c r="A102" s="3">
        <v>87</v>
      </c>
      <c r="B102" s="3">
        <v>103</v>
      </c>
      <c r="C102" s="4" t="s">
        <v>95</v>
      </c>
      <c r="D102" s="4" t="s">
        <v>151</v>
      </c>
    </row>
    <row r="103" spans="1:4" ht="30" x14ac:dyDescent="0.25">
      <c r="A103" s="3">
        <v>88</v>
      </c>
      <c r="B103" s="3">
        <v>104</v>
      </c>
      <c r="C103" s="4" t="s">
        <v>164</v>
      </c>
      <c r="D103" s="4" t="s">
        <v>165</v>
      </c>
    </row>
    <row r="104" spans="1:4" ht="30" x14ac:dyDescent="0.25">
      <c r="A104" s="3">
        <v>90</v>
      </c>
      <c r="B104" s="3">
        <v>105</v>
      </c>
      <c r="C104" s="4" t="s">
        <v>166</v>
      </c>
      <c r="D104" s="4" t="s">
        <v>167</v>
      </c>
    </row>
    <row r="105" spans="1:4" ht="45" x14ac:dyDescent="0.25">
      <c r="A105" s="3">
        <v>133</v>
      </c>
      <c r="B105" s="3">
        <v>105</v>
      </c>
      <c r="C105" s="4" t="s">
        <v>168</v>
      </c>
      <c r="D105" s="4" t="s">
        <v>95</v>
      </c>
    </row>
    <row r="106" spans="1:4" ht="30" x14ac:dyDescent="0.25">
      <c r="A106" s="3">
        <v>91</v>
      </c>
      <c r="B106" s="3">
        <v>106</v>
      </c>
      <c r="C106" s="4" t="s">
        <v>169</v>
      </c>
      <c r="D106" s="4" t="s">
        <v>170</v>
      </c>
    </row>
    <row r="107" spans="1:4" ht="30" x14ac:dyDescent="0.25">
      <c r="A107" s="3">
        <v>92</v>
      </c>
      <c r="B107" s="3">
        <v>107</v>
      </c>
      <c r="C107" s="4" t="s">
        <v>171</v>
      </c>
      <c r="D107" s="4" t="s">
        <v>172</v>
      </c>
    </row>
    <row r="108" spans="1:4" ht="30" x14ac:dyDescent="0.25">
      <c r="A108" s="3">
        <v>93</v>
      </c>
      <c r="B108" s="3">
        <v>108</v>
      </c>
      <c r="C108" s="4" t="s">
        <v>173</v>
      </c>
      <c r="D108" s="4" t="s">
        <v>174</v>
      </c>
    </row>
    <row r="109" spans="1:4" ht="30" x14ac:dyDescent="0.25">
      <c r="A109" s="3">
        <v>94</v>
      </c>
      <c r="B109" s="3">
        <v>109</v>
      </c>
      <c r="C109" s="4" t="s">
        <v>175</v>
      </c>
      <c r="D109" s="4" t="s">
        <v>176</v>
      </c>
    </row>
    <row r="110" spans="1:4" ht="30" x14ac:dyDescent="0.25">
      <c r="A110" s="3">
        <v>95</v>
      </c>
      <c r="B110" s="3">
        <v>110</v>
      </c>
      <c r="C110" s="4" t="s">
        <v>177</v>
      </c>
      <c r="D110" s="4" t="s">
        <v>178</v>
      </c>
    </row>
    <row r="111" spans="1:4" x14ac:dyDescent="0.25">
      <c r="A111" s="3">
        <v>172</v>
      </c>
      <c r="B111" s="3">
        <v>111</v>
      </c>
      <c r="C111" s="4" t="s">
        <v>179</v>
      </c>
      <c r="D111" s="4" t="s">
        <v>95</v>
      </c>
    </row>
    <row r="112" spans="1:4" ht="30" x14ac:dyDescent="0.25">
      <c r="A112" s="3">
        <v>96</v>
      </c>
      <c r="B112" s="3">
        <v>111</v>
      </c>
      <c r="C112" s="4" t="s">
        <v>180</v>
      </c>
      <c r="D112" s="4" t="s">
        <v>181</v>
      </c>
    </row>
    <row r="113" spans="1:4" ht="30" x14ac:dyDescent="0.25">
      <c r="A113" s="3">
        <v>97</v>
      </c>
      <c r="B113" s="3">
        <v>112</v>
      </c>
      <c r="C113" s="4" t="s">
        <v>182</v>
      </c>
      <c r="D113" s="4" t="s">
        <v>183</v>
      </c>
    </row>
    <row r="114" spans="1:4" ht="30" x14ac:dyDescent="0.25">
      <c r="A114" s="3">
        <v>98</v>
      </c>
      <c r="B114" s="3">
        <v>113</v>
      </c>
      <c r="C114" s="4" t="s">
        <v>184</v>
      </c>
      <c r="D114" s="4" t="s">
        <v>185</v>
      </c>
    </row>
    <row r="115" spans="1:4" ht="30" x14ac:dyDescent="0.25">
      <c r="A115" s="3">
        <v>99</v>
      </c>
      <c r="B115" s="3">
        <v>114</v>
      </c>
      <c r="C115" s="4" t="s">
        <v>186</v>
      </c>
      <c r="D115" s="4" t="s">
        <v>187</v>
      </c>
    </row>
    <row r="116" spans="1:4" ht="30" x14ac:dyDescent="0.25">
      <c r="A116" s="3">
        <v>100</v>
      </c>
      <c r="B116" s="3">
        <v>114</v>
      </c>
      <c r="C116" s="4" t="s">
        <v>188</v>
      </c>
      <c r="D116" s="4" t="s">
        <v>187</v>
      </c>
    </row>
    <row r="117" spans="1:4" ht="30" x14ac:dyDescent="0.25">
      <c r="A117" s="3">
        <v>101</v>
      </c>
      <c r="B117" s="3">
        <v>114</v>
      </c>
      <c r="C117" s="4" t="s">
        <v>189</v>
      </c>
      <c r="D117" s="4" t="s">
        <v>187</v>
      </c>
    </row>
    <row r="118" spans="1:4" ht="30" x14ac:dyDescent="0.25">
      <c r="A118" s="3">
        <v>102</v>
      </c>
      <c r="B118" s="3">
        <v>115</v>
      </c>
      <c r="C118" s="4" t="s">
        <v>190</v>
      </c>
      <c r="D118" s="4" t="s">
        <v>191</v>
      </c>
    </row>
    <row r="119" spans="1:4" ht="30" x14ac:dyDescent="0.25">
      <c r="A119" s="3">
        <v>103</v>
      </c>
      <c r="B119" s="3">
        <v>116</v>
      </c>
      <c r="C119" s="4" t="s">
        <v>192</v>
      </c>
      <c r="D119" s="4" t="s">
        <v>193</v>
      </c>
    </row>
    <row r="120" spans="1:4" ht="30" x14ac:dyDescent="0.25">
      <c r="A120" s="3">
        <v>104</v>
      </c>
      <c r="B120" s="3">
        <v>116</v>
      </c>
      <c r="C120" s="4" t="s">
        <v>194</v>
      </c>
      <c r="D120" s="4" t="s">
        <v>193</v>
      </c>
    </row>
    <row r="121" spans="1:4" ht="30" x14ac:dyDescent="0.25">
      <c r="A121" s="3">
        <v>105</v>
      </c>
      <c r="B121" s="3">
        <v>117</v>
      </c>
      <c r="C121" s="4" t="s">
        <v>195</v>
      </c>
      <c r="D121" s="4" t="s">
        <v>196</v>
      </c>
    </row>
    <row r="122" spans="1:4" ht="30" x14ac:dyDescent="0.25">
      <c r="A122" s="3">
        <v>106</v>
      </c>
      <c r="B122" s="3">
        <v>118</v>
      </c>
      <c r="C122" s="4" t="s">
        <v>197</v>
      </c>
      <c r="D122" s="4" t="s">
        <v>198</v>
      </c>
    </row>
    <row r="123" spans="1:4" ht="30" x14ac:dyDescent="0.25">
      <c r="A123" s="3">
        <v>107</v>
      </c>
      <c r="B123" s="3">
        <v>118</v>
      </c>
      <c r="C123" s="4" t="s">
        <v>194</v>
      </c>
      <c r="D123" s="4" t="s">
        <v>198</v>
      </c>
    </row>
    <row r="124" spans="1:4" ht="30" x14ac:dyDescent="0.25">
      <c r="A124" s="3">
        <v>108</v>
      </c>
      <c r="B124" s="3">
        <v>119</v>
      </c>
      <c r="C124" s="4" t="s">
        <v>199</v>
      </c>
      <c r="D124" s="4" t="s">
        <v>200</v>
      </c>
    </row>
    <row r="125" spans="1:4" ht="30" x14ac:dyDescent="0.25">
      <c r="A125" s="3">
        <v>109</v>
      </c>
      <c r="B125" s="3">
        <v>119</v>
      </c>
      <c r="C125" s="4" t="s">
        <v>201</v>
      </c>
      <c r="D125" s="4" t="s">
        <v>200</v>
      </c>
    </row>
    <row r="126" spans="1:4" ht="30" x14ac:dyDescent="0.25">
      <c r="A126" s="3">
        <v>110</v>
      </c>
      <c r="B126" s="3">
        <v>119</v>
      </c>
      <c r="C126" s="4" t="s">
        <v>163</v>
      </c>
      <c r="D126" s="4" t="s">
        <v>200</v>
      </c>
    </row>
    <row r="127" spans="1:4" x14ac:dyDescent="0.25">
      <c r="A127" s="3">
        <v>130</v>
      </c>
      <c r="B127" s="3">
        <v>119</v>
      </c>
      <c r="C127" s="4" t="s">
        <v>202</v>
      </c>
      <c r="D127" s="4" t="s">
        <v>95</v>
      </c>
    </row>
    <row r="128" spans="1:4" ht="30" x14ac:dyDescent="0.25">
      <c r="A128" s="3">
        <v>111</v>
      </c>
      <c r="B128" s="3">
        <v>120</v>
      </c>
      <c r="C128" s="4" t="s">
        <v>203</v>
      </c>
      <c r="D128" s="4" t="s">
        <v>204</v>
      </c>
    </row>
    <row r="129" spans="1:4" ht="30" x14ac:dyDescent="0.25">
      <c r="A129" s="3">
        <v>112</v>
      </c>
      <c r="B129" s="3">
        <v>120</v>
      </c>
      <c r="C129" s="4" t="s">
        <v>205</v>
      </c>
      <c r="D129" s="4" t="s">
        <v>204</v>
      </c>
    </row>
    <row r="130" spans="1:4" ht="30" x14ac:dyDescent="0.25">
      <c r="A130" s="3">
        <v>113</v>
      </c>
      <c r="B130" s="3">
        <v>120</v>
      </c>
      <c r="C130" s="4" t="s">
        <v>206</v>
      </c>
      <c r="D130" s="4" t="s">
        <v>204</v>
      </c>
    </row>
    <row r="131" spans="1:4" x14ac:dyDescent="0.25">
      <c r="A131" s="3">
        <v>131</v>
      </c>
      <c r="B131" s="3">
        <v>120</v>
      </c>
      <c r="C131" s="4" t="s">
        <v>207</v>
      </c>
      <c r="D131" s="4" t="s">
        <v>95</v>
      </c>
    </row>
    <row r="132" spans="1:4" ht="30" x14ac:dyDescent="0.25">
      <c r="A132" s="3">
        <v>114</v>
      </c>
      <c r="B132" s="3">
        <v>121</v>
      </c>
      <c r="C132" s="4" t="s">
        <v>163</v>
      </c>
      <c r="D132" s="4" t="s">
        <v>208</v>
      </c>
    </row>
    <row r="133" spans="1:4" ht="30" x14ac:dyDescent="0.25">
      <c r="A133" s="3">
        <v>115</v>
      </c>
      <c r="B133" s="3">
        <v>122</v>
      </c>
      <c r="C133" s="4" t="s">
        <v>163</v>
      </c>
      <c r="D133" s="4" t="s">
        <v>209</v>
      </c>
    </row>
    <row r="134" spans="1:4" ht="30" x14ac:dyDescent="0.25">
      <c r="A134" s="3">
        <v>116</v>
      </c>
      <c r="B134" s="3">
        <v>123</v>
      </c>
      <c r="C134" s="4" t="s">
        <v>210</v>
      </c>
      <c r="D134" s="4" t="s">
        <v>211</v>
      </c>
    </row>
    <row r="135" spans="1:4" ht="30" x14ac:dyDescent="0.25">
      <c r="A135" s="3">
        <v>117</v>
      </c>
      <c r="B135" s="3">
        <v>123</v>
      </c>
      <c r="C135" s="4" t="s">
        <v>212</v>
      </c>
      <c r="D135" s="4" t="s">
        <v>211</v>
      </c>
    </row>
    <row r="136" spans="1:4" ht="30" x14ac:dyDescent="0.25">
      <c r="A136" s="3">
        <v>118</v>
      </c>
      <c r="B136" s="3">
        <v>123</v>
      </c>
      <c r="C136" s="4" t="s">
        <v>213</v>
      </c>
      <c r="D136" s="4" t="s">
        <v>211</v>
      </c>
    </row>
    <row r="137" spans="1:4" ht="30" x14ac:dyDescent="0.25">
      <c r="A137" s="3">
        <v>119</v>
      </c>
      <c r="B137" s="3">
        <v>124</v>
      </c>
      <c r="C137" s="4" t="s">
        <v>163</v>
      </c>
      <c r="D137" s="4" t="s">
        <v>214</v>
      </c>
    </row>
    <row r="138" spans="1:4" ht="30" x14ac:dyDescent="0.25">
      <c r="A138" s="3">
        <v>120</v>
      </c>
      <c r="B138" s="3">
        <v>124</v>
      </c>
      <c r="C138" s="4" t="s">
        <v>215</v>
      </c>
      <c r="D138" s="4" t="s">
        <v>214</v>
      </c>
    </row>
    <row r="139" spans="1:4" ht="30" x14ac:dyDescent="0.25">
      <c r="A139" s="3">
        <v>179</v>
      </c>
      <c r="B139" s="3">
        <v>125</v>
      </c>
      <c r="C139" s="4" t="s">
        <v>216</v>
      </c>
      <c r="D139" s="4" t="s">
        <v>95</v>
      </c>
    </row>
    <row r="140" spans="1:4" ht="30" x14ac:dyDescent="0.25">
      <c r="A140" s="3">
        <v>121</v>
      </c>
      <c r="B140" s="3">
        <v>125</v>
      </c>
      <c r="C140" s="4" t="s">
        <v>217</v>
      </c>
      <c r="D140" s="4" t="s">
        <v>218</v>
      </c>
    </row>
    <row r="141" spans="1:4" ht="30" x14ac:dyDescent="0.25">
      <c r="A141" s="3">
        <v>122</v>
      </c>
      <c r="B141" s="3">
        <v>125</v>
      </c>
      <c r="C141" s="4" t="s">
        <v>219</v>
      </c>
      <c r="D141" s="4" t="s">
        <v>218</v>
      </c>
    </row>
    <row r="142" spans="1:4" ht="30" x14ac:dyDescent="0.25">
      <c r="A142" s="3">
        <v>123</v>
      </c>
      <c r="B142" s="3">
        <v>126</v>
      </c>
      <c r="C142" s="4" t="s">
        <v>220</v>
      </c>
      <c r="D142" s="4" t="s">
        <v>221</v>
      </c>
    </row>
    <row r="143" spans="1:4" ht="30" x14ac:dyDescent="0.25">
      <c r="A143" s="3">
        <v>124</v>
      </c>
      <c r="B143" s="3">
        <v>127</v>
      </c>
      <c r="C143" s="4" t="s">
        <v>222</v>
      </c>
      <c r="D143" s="4" t="s">
        <v>223</v>
      </c>
    </row>
    <row r="144" spans="1:4" ht="30" x14ac:dyDescent="0.25">
      <c r="A144" s="3">
        <v>125</v>
      </c>
      <c r="B144" s="3">
        <v>128</v>
      </c>
      <c r="C144" s="4" t="s">
        <v>163</v>
      </c>
      <c r="D144" s="4" t="s">
        <v>224</v>
      </c>
    </row>
    <row r="145" spans="1:4" ht="30" x14ac:dyDescent="0.25">
      <c r="A145" s="3">
        <v>126</v>
      </c>
      <c r="B145" s="3">
        <v>129</v>
      </c>
      <c r="C145" s="4" t="s">
        <v>163</v>
      </c>
      <c r="D145" s="4" t="s">
        <v>225</v>
      </c>
    </row>
    <row r="146" spans="1:4" ht="30" x14ac:dyDescent="0.25">
      <c r="A146" s="3">
        <v>127</v>
      </c>
      <c r="B146" s="3">
        <v>129</v>
      </c>
      <c r="C146" s="4" t="s">
        <v>199</v>
      </c>
      <c r="D146" s="4" t="s">
        <v>225</v>
      </c>
    </row>
    <row r="147" spans="1:4" ht="30" x14ac:dyDescent="0.25">
      <c r="A147" s="3">
        <v>132</v>
      </c>
      <c r="B147" s="3">
        <v>129</v>
      </c>
      <c r="C147" s="4" t="s">
        <v>226</v>
      </c>
      <c r="D147" s="4" t="s">
        <v>95</v>
      </c>
    </row>
    <row r="148" spans="1:4" ht="30" x14ac:dyDescent="0.25">
      <c r="A148" s="3">
        <v>128</v>
      </c>
      <c r="B148" s="3">
        <v>130</v>
      </c>
      <c r="C148" s="4" t="s">
        <v>163</v>
      </c>
      <c r="D148" s="4" t="s">
        <v>227</v>
      </c>
    </row>
    <row r="149" spans="1:4" ht="30" x14ac:dyDescent="0.25">
      <c r="A149" s="3">
        <v>129</v>
      </c>
      <c r="B149" s="3">
        <v>130</v>
      </c>
      <c r="C149" s="4" t="s">
        <v>228</v>
      </c>
      <c r="D149" s="4" t="s">
        <v>227</v>
      </c>
    </row>
    <row r="150" spans="1:4" x14ac:dyDescent="0.25">
      <c r="A150" s="3">
        <v>170</v>
      </c>
      <c r="B150" s="3">
        <v>140</v>
      </c>
      <c r="C150" s="4" t="s">
        <v>101</v>
      </c>
      <c r="D150" s="4" t="s">
        <v>95</v>
      </c>
    </row>
    <row r="151" spans="1:4" ht="45" x14ac:dyDescent="0.25">
      <c r="A151" s="3">
        <v>171</v>
      </c>
      <c r="B151" s="3">
        <v>140</v>
      </c>
      <c r="C151" s="4" t="s">
        <v>229</v>
      </c>
      <c r="D151" s="4" t="s">
        <v>95</v>
      </c>
    </row>
    <row r="152" spans="1:4" x14ac:dyDescent="0.25">
      <c r="A152" s="3">
        <v>168</v>
      </c>
      <c r="B152" s="3">
        <v>142</v>
      </c>
      <c r="C152" s="4" t="s">
        <v>101</v>
      </c>
      <c r="D152" s="4" t="s">
        <v>95</v>
      </c>
    </row>
    <row r="153" spans="1:4" ht="45" x14ac:dyDescent="0.25">
      <c r="A153" s="3">
        <v>169</v>
      </c>
      <c r="B153" s="3">
        <v>142</v>
      </c>
      <c r="C153" s="4" t="s">
        <v>230</v>
      </c>
      <c r="D153" s="4" t="s">
        <v>95</v>
      </c>
    </row>
    <row r="154" spans="1:4" x14ac:dyDescent="0.25">
      <c r="A154" s="3">
        <v>174</v>
      </c>
      <c r="B154" s="3">
        <v>143</v>
      </c>
      <c r="C154" s="4" t="s">
        <v>101</v>
      </c>
      <c r="D154" s="4" t="s">
        <v>95</v>
      </c>
    </row>
    <row r="155" spans="1:4" x14ac:dyDescent="0.25">
      <c r="A155" s="3">
        <v>176</v>
      </c>
      <c r="B155" s="3">
        <v>143</v>
      </c>
      <c r="C155" s="4" t="s">
        <v>152</v>
      </c>
      <c r="D155" s="4" t="s">
        <v>95</v>
      </c>
    </row>
    <row r="156" spans="1:4" x14ac:dyDescent="0.25">
      <c r="A156" s="3">
        <v>178</v>
      </c>
      <c r="B156" s="3">
        <v>143</v>
      </c>
      <c r="C156" s="4" t="s">
        <v>153</v>
      </c>
      <c r="D156" s="4" t="s">
        <v>95</v>
      </c>
    </row>
    <row r="157" spans="1:4" ht="30" x14ac:dyDescent="0.25">
      <c r="A157" s="3">
        <v>186</v>
      </c>
      <c r="B157" s="3">
        <v>143</v>
      </c>
      <c r="C157" s="4" t="s">
        <v>150</v>
      </c>
      <c r="D157" s="4" t="s">
        <v>95</v>
      </c>
    </row>
    <row r="158" spans="1:4" x14ac:dyDescent="0.25">
      <c r="A158" s="3">
        <v>173</v>
      </c>
      <c r="B158" s="3">
        <v>144</v>
      </c>
      <c r="C158" s="4" t="s">
        <v>101</v>
      </c>
      <c r="D158" s="4" t="s">
        <v>95</v>
      </c>
    </row>
    <row r="159" spans="1:4" x14ac:dyDescent="0.25">
      <c r="A159" s="3">
        <v>175</v>
      </c>
      <c r="B159" s="3">
        <v>144</v>
      </c>
      <c r="C159" s="4" t="s">
        <v>152</v>
      </c>
      <c r="D159" s="4" t="s">
        <v>95</v>
      </c>
    </row>
    <row r="160" spans="1:4" x14ac:dyDescent="0.25">
      <c r="A160" s="3">
        <v>177</v>
      </c>
      <c r="B160" s="3">
        <v>144</v>
      </c>
      <c r="C160" s="4" t="s">
        <v>153</v>
      </c>
      <c r="D160" s="4" t="s">
        <v>95</v>
      </c>
    </row>
    <row r="161" spans="1:4" ht="30" x14ac:dyDescent="0.25">
      <c r="A161" s="3">
        <v>187</v>
      </c>
      <c r="B161" s="3">
        <v>144</v>
      </c>
      <c r="C161" s="4" t="s">
        <v>150</v>
      </c>
      <c r="D161" s="4" t="s">
        <v>95</v>
      </c>
    </row>
    <row r="162" spans="1:4" ht="45" x14ac:dyDescent="0.25">
      <c r="A162" s="3">
        <v>183</v>
      </c>
      <c r="B162" s="3">
        <v>145</v>
      </c>
      <c r="C162" s="4" t="s">
        <v>231</v>
      </c>
      <c r="D162" s="4" t="s">
        <v>95</v>
      </c>
    </row>
    <row r="163" spans="1:4" ht="45" x14ac:dyDescent="0.25">
      <c r="A163" s="3">
        <v>193</v>
      </c>
      <c r="B163" s="3">
        <v>145</v>
      </c>
      <c r="C163" s="4" t="s">
        <v>232</v>
      </c>
      <c r="D163" s="4"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6D131-0A46-40D6-BBF5-ED062E6C0394}">
  <dimension ref="A1:J1218"/>
  <sheetViews>
    <sheetView tabSelected="1" topLeftCell="B1" zoomScale="70" zoomScaleNormal="70" workbookViewId="0">
      <selection activeCell="F75" sqref="F75"/>
    </sheetView>
  </sheetViews>
  <sheetFormatPr defaultRowHeight="15" x14ac:dyDescent="0.25"/>
  <cols>
    <col min="1" max="1" width="29.5703125" customWidth="1"/>
    <col min="2" max="2" width="55.42578125" bestFit="1" customWidth="1"/>
    <col min="3" max="4" width="29.5703125" customWidth="1"/>
    <col min="5" max="5" width="58.5703125" customWidth="1"/>
    <col min="6" max="6" width="138.5703125" style="9" customWidth="1"/>
    <col min="7" max="7" width="53.28515625" style="9" customWidth="1"/>
    <col min="8" max="8" width="36.140625" style="9" customWidth="1"/>
    <col min="9" max="9" width="144.5703125" style="9" bestFit="1" customWidth="1"/>
    <col min="10" max="10" width="107" style="9" bestFit="1" customWidth="1"/>
  </cols>
  <sheetData>
    <row r="1" spans="1:10" x14ac:dyDescent="0.25">
      <c r="A1" t="s">
        <v>91</v>
      </c>
      <c r="B1" t="s">
        <v>237</v>
      </c>
      <c r="C1" t="s">
        <v>238</v>
      </c>
      <c r="E1" t="s">
        <v>241</v>
      </c>
      <c r="F1" s="9" t="s">
        <v>242</v>
      </c>
      <c r="G1" s="9" t="s">
        <v>233</v>
      </c>
      <c r="H1" s="9" t="s">
        <v>234</v>
      </c>
      <c r="I1" s="9" t="s">
        <v>235</v>
      </c>
      <c r="J1" s="9" t="s">
        <v>236</v>
      </c>
    </row>
    <row r="2" spans="1:10" ht="60" x14ac:dyDescent="0.25">
      <c r="A2">
        <v>8</v>
      </c>
      <c r="B2" t="str">
        <f>VLOOKUP(A2,condition!$A:$C, 2, FALSE)</f>
        <v>HWSUR, INLET OUTLET BUTTERFLY VALVE No.1</v>
      </c>
      <c r="C2">
        <f>VLOOKUP(A2,condition!$A:$C, 3, FALSE)</f>
        <v>4</v>
      </c>
      <c r="D2" t="s">
        <v>239</v>
      </c>
      <c r="E2" t="str">
        <f>LOWER(B2)</f>
        <v>hwsur, inlet outlet butterfly valve no.1</v>
      </c>
      <c r="F2" s="9" t="s">
        <v>248</v>
      </c>
      <c r="G2" s="9" t="s">
        <v>96</v>
      </c>
      <c r="I2" s="9" t="s">
        <v>95</v>
      </c>
      <c r="J2" s="9" t="s">
        <v>95</v>
      </c>
    </row>
    <row r="3" spans="1:10" ht="60" x14ac:dyDescent="0.25">
      <c r="A3">
        <v>9</v>
      </c>
      <c r="B3" t="str">
        <f>VLOOKUP(A3,condition!$A:$C, 2, FALSE)</f>
        <v>HWSUR, INLET OUTLET BUTTERFLY VALVE No.2</v>
      </c>
      <c r="C3">
        <f>VLOOKUP(A3,condition!$A:$C, 3, FALSE)</f>
        <v>4</v>
      </c>
      <c r="D3" t="s">
        <v>239</v>
      </c>
      <c r="E3" t="str">
        <f t="shared" ref="E3:E66" si="0">LOWER(B3)</f>
        <v>hwsur, inlet outlet butterfly valve no.2</v>
      </c>
      <c r="F3" s="9" t="s">
        <v>249</v>
      </c>
      <c r="G3" s="9" t="s">
        <v>96</v>
      </c>
      <c r="I3" s="9" t="s">
        <v>95</v>
      </c>
      <c r="J3" s="9" t="s">
        <v>95</v>
      </c>
    </row>
    <row r="4" spans="1:10" ht="60" x14ac:dyDescent="0.25">
      <c r="A4">
        <v>20</v>
      </c>
      <c r="B4" t="str">
        <f>VLOOKUP(A4,condition!$A:$C, 2, FALSE)</f>
        <v>HWSUR, Inlet Butterfly Valve No.1</v>
      </c>
      <c r="C4">
        <f>VLOOKUP(A4,condition!$A:$C, 3, FALSE)</f>
        <v>4</v>
      </c>
      <c r="D4" t="s">
        <v>239</v>
      </c>
      <c r="E4" t="str">
        <f t="shared" si="0"/>
        <v>hwsur, inlet butterfly valve no.1</v>
      </c>
      <c r="F4" s="9" t="s">
        <v>250</v>
      </c>
      <c r="G4" s="9" t="s">
        <v>97</v>
      </c>
      <c r="H4" s="9" t="s">
        <v>99</v>
      </c>
      <c r="I4" s="9" t="s">
        <v>98</v>
      </c>
    </row>
    <row r="5" spans="1:10" ht="60" x14ac:dyDescent="0.25">
      <c r="A5">
        <v>21</v>
      </c>
      <c r="B5" t="str">
        <f>VLOOKUP(A5,condition!$A:$C, 2, FALSE)</f>
        <v>HWSUR, Inlet Butterfly Valve No.2</v>
      </c>
      <c r="C5">
        <f>VLOOKUP(A5,condition!$A:$C, 3, FALSE)</f>
        <v>4</v>
      </c>
      <c r="D5" t="s">
        <v>239</v>
      </c>
      <c r="E5" t="str">
        <f t="shared" si="0"/>
        <v>hwsur, inlet butterfly valve no.2</v>
      </c>
      <c r="F5" s="9" t="s">
        <v>251</v>
      </c>
      <c r="G5" s="9" t="s">
        <v>97</v>
      </c>
      <c r="H5" s="9" t="s">
        <v>99</v>
      </c>
      <c r="I5" s="9" t="s">
        <v>98</v>
      </c>
    </row>
    <row r="6" spans="1:10" ht="60" x14ac:dyDescent="0.25">
      <c r="A6">
        <v>22</v>
      </c>
      <c r="B6" t="str">
        <f>VLOOKUP(A6,condition!$A:$C, 2, FALSE)</f>
        <v>HWSUR, Inlet Butterfly Valve No.3</v>
      </c>
      <c r="C6">
        <f>VLOOKUP(A6,condition!$A:$C, 3, FALSE)</f>
        <v>4</v>
      </c>
      <c r="D6" t="s">
        <v>239</v>
      </c>
      <c r="E6" t="str">
        <f t="shared" si="0"/>
        <v>hwsur, inlet butterfly valve no.3</v>
      </c>
      <c r="F6" s="9" t="s">
        <v>250</v>
      </c>
      <c r="G6" s="9" t="s">
        <v>97</v>
      </c>
      <c r="H6" s="9" t="s">
        <v>99</v>
      </c>
      <c r="I6" s="9" t="s">
        <v>98</v>
      </c>
    </row>
    <row r="7" spans="1:10" ht="45" x14ac:dyDescent="0.25">
      <c r="A7">
        <v>23</v>
      </c>
      <c r="B7" t="str">
        <f>VLOOKUP(A7,condition!$A:$C, 2, FALSE)</f>
        <v>HWSUR, SURGE ANTICIPATOR VALVE NO.1</v>
      </c>
      <c r="C7">
        <f>VLOOKUP(A7,condition!$A:$C, 3, FALSE)</f>
        <v>3</v>
      </c>
      <c r="D7" t="s">
        <v>179</v>
      </c>
      <c r="E7" t="str">
        <f t="shared" si="0"/>
        <v>hwsur, surge anticipator valve no.1</v>
      </c>
      <c r="F7" s="9" t="s">
        <v>252</v>
      </c>
      <c r="G7" s="9" t="s">
        <v>100</v>
      </c>
      <c r="H7" s="9" t="s">
        <v>102</v>
      </c>
      <c r="J7" s="9" t="s">
        <v>95</v>
      </c>
    </row>
    <row r="8" spans="1:10" ht="60" x14ac:dyDescent="0.25">
      <c r="A8">
        <v>24</v>
      </c>
      <c r="B8" t="str">
        <f>VLOOKUP(A8,condition!$A:$C, 2, FALSE)</f>
        <v>HWSUR, SURGE ANTICIPATOR VALVE NO.2</v>
      </c>
      <c r="C8">
        <f>VLOOKUP(A8,condition!$A:$C, 3, FALSE)</f>
        <v>3</v>
      </c>
      <c r="D8" t="s">
        <v>179</v>
      </c>
      <c r="E8" t="str">
        <f t="shared" si="0"/>
        <v>hwsur, surge anticipator valve no.2</v>
      </c>
      <c r="F8" s="9" t="s">
        <v>253</v>
      </c>
      <c r="G8" s="9" t="s">
        <v>103</v>
      </c>
      <c r="H8" s="9" t="s">
        <v>102</v>
      </c>
      <c r="J8" s="9" t="s">
        <v>95</v>
      </c>
    </row>
    <row r="9" spans="1:10" ht="45" x14ac:dyDescent="0.25">
      <c r="A9">
        <v>25</v>
      </c>
      <c r="B9" t="str">
        <f>VLOOKUP(A9,condition!$A:$C, 2, FALSE)</f>
        <v>HWSUR, SURGE PRESSURE RELIEF VALVE NO.3</v>
      </c>
      <c r="C9">
        <f>VLOOKUP(A9,condition!$A:$C, 3, FALSE)</f>
        <v>3</v>
      </c>
      <c r="D9" t="s">
        <v>179</v>
      </c>
      <c r="E9" t="str">
        <f t="shared" si="0"/>
        <v>hwsur, surge pressure relief valve no.3</v>
      </c>
      <c r="F9" s="9" t="s">
        <v>254</v>
      </c>
      <c r="G9" s="9" t="s">
        <v>100</v>
      </c>
      <c r="H9" s="9" t="s">
        <v>102</v>
      </c>
      <c r="J9" s="9" t="s">
        <v>95</v>
      </c>
    </row>
    <row r="10" spans="1:10" ht="30" x14ac:dyDescent="0.25">
      <c r="A10">
        <v>28</v>
      </c>
      <c r="B10" t="str">
        <f>VLOOKUP(A10,condition!$A:$C, 2, FALSE)</f>
        <v>HWSUR, SURGE BUILDING HEADER PRESSURE TRANSMITTER</v>
      </c>
      <c r="C10">
        <f>VLOOKUP(A10,condition!$A:$C, 3, FALSE)</f>
        <v>2</v>
      </c>
      <c r="D10" t="s">
        <v>163</v>
      </c>
      <c r="E10" t="str">
        <f t="shared" si="0"/>
        <v>hwsur, surge building header pressure transmitter</v>
      </c>
      <c r="F10" s="9" t="s">
        <v>255</v>
      </c>
      <c r="G10" s="9" t="s">
        <v>104</v>
      </c>
      <c r="I10" s="9" t="s">
        <v>95</v>
      </c>
      <c r="J10" s="9" t="s">
        <v>95</v>
      </c>
    </row>
    <row r="11" spans="1:10" x14ac:dyDescent="0.25">
      <c r="A11">
        <v>47</v>
      </c>
      <c r="B11" t="str">
        <f>VLOOKUP(A11,condition!$A:$C, 2, FALSE)</f>
        <v>HWSUR, ISOLATION GATE VALVE NO.1</v>
      </c>
      <c r="C11">
        <f>VLOOKUP(A11,condition!$A:$C, 3, FALSE)</f>
        <v>2</v>
      </c>
      <c r="D11" t="s">
        <v>163</v>
      </c>
      <c r="E11" t="str">
        <f t="shared" si="0"/>
        <v>hwsur, isolation gate valve no.1</v>
      </c>
      <c r="F11" s="9" t="s">
        <v>256</v>
      </c>
      <c r="H11" s="9" t="s">
        <v>95</v>
      </c>
      <c r="I11" s="9" t="s">
        <v>95</v>
      </c>
      <c r="J11" s="9" t="s">
        <v>95</v>
      </c>
    </row>
    <row r="12" spans="1:10" x14ac:dyDescent="0.25">
      <c r="A12">
        <v>48</v>
      </c>
      <c r="B12" t="str">
        <f>VLOOKUP(A12,condition!$A:$C, 2, FALSE)</f>
        <v>HWSUR, ISOLATION GATE VALVE NO.2</v>
      </c>
      <c r="C12">
        <f>VLOOKUP(A12,condition!$A:$C, 3, FALSE)</f>
        <v>2</v>
      </c>
      <c r="D12" t="s">
        <v>163</v>
      </c>
      <c r="E12" t="str">
        <f t="shared" si="0"/>
        <v>hwsur, isolation gate valve no.2</v>
      </c>
      <c r="F12" s="9" t="s">
        <v>257</v>
      </c>
      <c r="H12" s="9" t="s">
        <v>95</v>
      </c>
      <c r="I12" s="9" t="s">
        <v>95</v>
      </c>
      <c r="J12" s="9" t="s">
        <v>95</v>
      </c>
    </row>
    <row r="13" spans="1:10" x14ac:dyDescent="0.25">
      <c r="A13">
        <v>49</v>
      </c>
      <c r="B13" t="str">
        <f>VLOOKUP(A13,condition!$A:$C, 2, FALSE)</f>
        <v>HWSUR, ISOLATION GATE VALVE NO.3</v>
      </c>
      <c r="C13">
        <f>VLOOKUP(A13,condition!$A:$C, 3, FALSE)</f>
        <v>2</v>
      </c>
      <c r="D13" t="s">
        <v>163</v>
      </c>
      <c r="E13" t="str">
        <f t="shared" si="0"/>
        <v>hwsur, isolation gate valve no.3</v>
      </c>
      <c r="F13" s="9" t="s">
        <v>258</v>
      </c>
      <c r="H13" s="9" t="s">
        <v>95</v>
      </c>
      <c r="I13" s="9" t="s">
        <v>95</v>
      </c>
      <c r="J13" s="9" t="s">
        <v>95</v>
      </c>
    </row>
    <row r="14" spans="1:10" x14ac:dyDescent="0.25">
      <c r="A14">
        <v>50</v>
      </c>
      <c r="B14" t="str">
        <f>VLOOKUP(A14,condition!$A:$C, 2, FALSE)</f>
        <v>HWSUR, AIR RELEASE VALVE NO.1</v>
      </c>
      <c r="C14">
        <f>VLOOKUP(A14,condition!$A:$C, 3, FALSE)</f>
        <v>2</v>
      </c>
      <c r="D14" t="s">
        <v>163</v>
      </c>
      <c r="E14" t="str">
        <f t="shared" si="0"/>
        <v>hwsur, air release valve no.1</v>
      </c>
      <c r="F14" s="9" t="s">
        <v>259</v>
      </c>
      <c r="H14" s="9" t="s">
        <v>95</v>
      </c>
      <c r="I14" s="9" t="s">
        <v>95</v>
      </c>
      <c r="J14" s="9" t="s">
        <v>95</v>
      </c>
    </row>
    <row r="15" spans="1:10" x14ac:dyDescent="0.25">
      <c r="A15">
        <v>51</v>
      </c>
      <c r="B15" t="str">
        <f>VLOOKUP(A15,condition!$A:$C, 2, FALSE)</f>
        <v>HWSUR, AIR RELEASE VALVE NO.2</v>
      </c>
      <c r="C15">
        <f>VLOOKUP(A15,condition!$A:$C, 3, FALSE)</f>
        <v>2</v>
      </c>
      <c r="D15" t="s">
        <v>163</v>
      </c>
      <c r="E15" t="str">
        <f t="shared" si="0"/>
        <v>hwsur, air release valve no.2</v>
      </c>
      <c r="F15" s="9" t="s">
        <v>260</v>
      </c>
      <c r="H15" s="9" t="s">
        <v>95</v>
      </c>
      <c r="I15" s="9" t="s">
        <v>95</v>
      </c>
      <c r="J15" s="9" t="s">
        <v>95</v>
      </c>
    </row>
    <row r="16" spans="1:10" x14ac:dyDescent="0.25">
      <c r="A16">
        <v>52</v>
      </c>
      <c r="B16" t="str">
        <f>VLOOKUP(A16,condition!$A:$C, 2, FALSE)</f>
        <v>HWSUR, AIR RELEASE VALVE NO.3</v>
      </c>
      <c r="C16">
        <f>VLOOKUP(A16,condition!$A:$C, 3, FALSE)</f>
        <v>2</v>
      </c>
      <c r="D16" t="s">
        <v>163</v>
      </c>
      <c r="E16" t="str">
        <f t="shared" si="0"/>
        <v>hwsur, air release valve no.3</v>
      </c>
      <c r="F16" s="9" t="s">
        <v>261</v>
      </c>
      <c r="H16" s="9" t="s">
        <v>95</v>
      </c>
      <c r="I16" s="9" t="s">
        <v>95</v>
      </c>
      <c r="J16" s="9" t="s">
        <v>95</v>
      </c>
    </row>
    <row r="17" spans="1:10" x14ac:dyDescent="0.25">
      <c r="A17">
        <v>53</v>
      </c>
      <c r="B17" t="str">
        <f>VLOOKUP(A17,condition!$A:$C, 2, FALSE)</f>
        <v>HWSUR, ISOLATION GATE VALVE NO.4</v>
      </c>
      <c r="C17">
        <f>VLOOKUP(A17,condition!$A:$C, 3, FALSE)</f>
        <v>2</v>
      </c>
      <c r="D17" t="s">
        <v>163</v>
      </c>
      <c r="E17" t="str">
        <f t="shared" si="0"/>
        <v>hwsur, isolation gate valve no.4</v>
      </c>
      <c r="F17" s="9" t="s">
        <v>262</v>
      </c>
      <c r="H17" s="9" t="s">
        <v>95</v>
      </c>
      <c r="I17" s="9" t="s">
        <v>95</v>
      </c>
      <c r="J17" s="9" t="s">
        <v>95</v>
      </c>
    </row>
    <row r="18" spans="1:10" x14ac:dyDescent="0.25">
      <c r="A18">
        <v>54</v>
      </c>
      <c r="B18" t="str">
        <f>VLOOKUP(A18,condition!$A:$C, 2, FALSE)</f>
        <v>HWSUR, AIR RELEASE VALVE NO.4</v>
      </c>
      <c r="C18">
        <f>VLOOKUP(A18,condition!$A:$C, 3, FALSE)</f>
        <v>2</v>
      </c>
      <c r="D18" t="s">
        <v>163</v>
      </c>
      <c r="E18" t="str">
        <f t="shared" si="0"/>
        <v>hwsur, air release valve no.4</v>
      </c>
      <c r="F18" s="9" t="s">
        <v>263</v>
      </c>
      <c r="H18" s="9" t="s">
        <v>95</v>
      </c>
      <c r="I18" s="9" t="s">
        <v>95</v>
      </c>
      <c r="J18" s="9" t="s">
        <v>95</v>
      </c>
    </row>
    <row r="19" spans="1:10" ht="30" x14ac:dyDescent="0.25">
      <c r="A19">
        <v>55</v>
      </c>
      <c r="B19" t="str">
        <f>VLOOKUP(A19,condition!$A:$C, 2, FALSE)</f>
        <v>HWSUR, BYPASS GATE VALVE NO.1</v>
      </c>
      <c r="C19">
        <f>VLOOKUP(A19,condition!$A:$C, 3, FALSE)</f>
        <v>4</v>
      </c>
      <c r="D19" t="s">
        <v>239</v>
      </c>
      <c r="E19" t="str">
        <f t="shared" si="0"/>
        <v>hwsur, bypass gate valve no.1</v>
      </c>
      <c r="F19" s="9" t="s">
        <v>264</v>
      </c>
      <c r="G19" s="9" t="s">
        <v>146</v>
      </c>
      <c r="I19" s="9" t="s">
        <v>95</v>
      </c>
      <c r="J19" s="9" t="s">
        <v>95</v>
      </c>
    </row>
    <row r="20" spans="1:10" ht="30" x14ac:dyDescent="0.25">
      <c r="A20">
        <v>56</v>
      </c>
      <c r="B20" t="str">
        <f>VLOOKUP(A20,condition!$A:$C, 2, FALSE)</f>
        <v>HWSUR, DECOMMISSIONED GATE VALVE NO.1</v>
      </c>
      <c r="C20">
        <f>VLOOKUP(A20,condition!$A:$C, 3, FALSE)</f>
        <v>5</v>
      </c>
      <c r="D20" t="s">
        <v>240</v>
      </c>
      <c r="E20" t="str">
        <f t="shared" si="0"/>
        <v>hwsur, decommissioned gate valve no.1</v>
      </c>
      <c r="F20" s="9" t="s">
        <v>265</v>
      </c>
      <c r="G20" s="9" t="s">
        <v>149</v>
      </c>
      <c r="I20" s="9" t="s">
        <v>95</v>
      </c>
      <c r="J20" s="9" t="s">
        <v>95</v>
      </c>
    </row>
    <row r="21" spans="1:10" ht="72.75" customHeight="1" x14ac:dyDescent="0.25">
      <c r="A21">
        <v>57</v>
      </c>
      <c r="B21" t="str">
        <f>VLOOKUP(A21,condition!$A:$C, 2, FALSE)</f>
        <v>HWSUR, Valve 1 Process Piping</v>
      </c>
      <c r="C21">
        <f>VLOOKUP(A21,condition!$A:$C, 3, FALSE)</f>
        <v>3</v>
      </c>
      <c r="D21" t="s">
        <v>179</v>
      </c>
      <c r="E21" t="str">
        <f t="shared" si="0"/>
        <v>hwsur, valve 1 process piping</v>
      </c>
      <c r="F21" s="9" t="s">
        <v>266</v>
      </c>
      <c r="G21" s="9" t="s">
        <v>150</v>
      </c>
      <c r="H21" s="9" t="s">
        <v>152</v>
      </c>
      <c r="I21" s="9" t="s">
        <v>153</v>
      </c>
    </row>
    <row r="22" spans="1:10" ht="30" x14ac:dyDescent="0.25">
      <c r="A22">
        <v>58</v>
      </c>
      <c r="B22" t="str">
        <f>VLOOKUP(A22,condition!$A:$C, 2, FALSE)</f>
        <v>Sidewalk</v>
      </c>
      <c r="C22">
        <f>VLOOKUP(A22,condition!$A:$C, 3, FALSE)</f>
        <v>3</v>
      </c>
      <c r="D22" t="s">
        <v>179</v>
      </c>
      <c r="E22" t="str">
        <f t="shared" si="0"/>
        <v>sidewalk</v>
      </c>
      <c r="F22" s="9" t="s">
        <v>267</v>
      </c>
      <c r="G22" s="9" t="s">
        <v>105</v>
      </c>
      <c r="H22" s="9" t="s">
        <v>95</v>
      </c>
      <c r="I22" s="9" t="s">
        <v>95</v>
      </c>
      <c r="J22" s="9" t="s">
        <v>95</v>
      </c>
    </row>
    <row r="23" spans="1:10" ht="30" x14ac:dyDescent="0.25">
      <c r="A23">
        <v>59</v>
      </c>
      <c r="B23" t="str">
        <f>VLOOKUP(A23,condition!$A:$C, 2, FALSE)</f>
        <v>Lighting Panel LP-A</v>
      </c>
      <c r="C23">
        <f>VLOOKUP(A23,condition!$A:$C, 3, FALSE)</f>
        <v>2</v>
      </c>
      <c r="D23" t="s">
        <v>163</v>
      </c>
      <c r="E23" t="str">
        <f t="shared" si="0"/>
        <v>lighting panel lp-a</v>
      </c>
      <c r="F23" s="9" t="s">
        <v>276</v>
      </c>
      <c r="G23" s="9" t="s">
        <v>107</v>
      </c>
      <c r="H23" s="9" t="s">
        <v>95</v>
      </c>
      <c r="I23" s="9" t="s">
        <v>95</v>
      </c>
      <c r="J23" s="9" t="s">
        <v>95</v>
      </c>
    </row>
    <row r="24" spans="1:10" ht="30" x14ac:dyDescent="0.25">
      <c r="A24">
        <v>60</v>
      </c>
      <c r="B24" t="str">
        <f>VLOOKUP(A24,condition!$A:$C, 2, FALSE)</f>
        <v>Terminal Blocks Panel</v>
      </c>
      <c r="C24">
        <f>VLOOKUP(A24,condition!$A:$C, 3, FALSE)</f>
        <v>2</v>
      </c>
      <c r="D24" t="s">
        <v>163</v>
      </c>
      <c r="E24" t="str">
        <f t="shared" si="0"/>
        <v>terminal blocks panel</v>
      </c>
      <c r="F24" s="9" t="s">
        <v>268</v>
      </c>
      <c r="G24" s="9" t="s">
        <v>109</v>
      </c>
      <c r="H24" s="9" t="s">
        <v>95</v>
      </c>
      <c r="I24" s="9" t="s">
        <v>95</v>
      </c>
      <c r="J24" s="9" t="s">
        <v>95</v>
      </c>
    </row>
    <row r="25" spans="1:10" ht="45" x14ac:dyDescent="0.25">
      <c r="A25">
        <v>61</v>
      </c>
      <c r="B25" t="str">
        <f>VLOOKUP(A25,condition!$A:$C, 2, FALSE)</f>
        <v>Intrinsically Safe Relay</v>
      </c>
      <c r="C25">
        <f>VLOOKUP(A25,condition!$A:$C, 3, FALSE)</f>
        <v>2</v>
      </c>
      <c r="D25" t="s">
        <v>163</v>
      </c>
      <c r="E25" t="str">
        <f t="shared" si="0"/>
        <v>intrinsically safe relay</v>
      </c>
      <c r="F25" s="9" t="s">
        <v>269</v>
      </c>
      <c r="G25" s="9" t="s">
        <v>111</v>
      </c>
      <c r="H25" s="9" t="s">
        <v>95</v>
      </c>
      <c r="I25" s="9" t="s">
        <v>95</v>
      </c>
      <c r="J25" s="9" t="s">
        <v>95</v>
      </c>
    </row>
    <row r="26" spans="1:10" ht="60" x14ac:dyDescent="0.25">
      <c r="A26">
        <v>63</v>
      </c>
      <c r="B26" t="str">
        <f>VLOOKUP(A26,condition!$A:$C, 2, FALSE)</f>
        <v>V2 Control Panel</v>
      </c>
      <c r="C26">
        <f>VLOOKUP(A26,condition!$A:$C, 3, FALSE)</f>
        <v>3</v>
      </c>
      <c r="D26" t="s">
        <v>179</v>
      </c>
      <c r="E26" t="str">
        <f t="shared" si="0"/>
        <v>v2 control panel</v>
      </c>
      <c r="F26" s="9" t="s">
        <v>270</v>
      </c>
      <c r="G26" s="9" t="s">
        <v>154</v>
      </c>
      <c r="H26" s="9" t="s">
        <v>95</v>
      </c>
      <c r="I26" s="9" t="s">
        <v>95</v>
      </c>
      <c r="J26" s="9" t="s">
        <v>95</v>
      </c>
    </row>
    <row r="27" spans="1:10" ht="60" x14ac:dyDescent="0.25">
      <c r="A27">
        <v>64</v>
      </c>
      <c r="B27" t="str">
        <f>VLOOKUP(A27,condition!$A:$C, 2, FALSE)</f>
        <v>V1 Control Panel</v>
      </c>
      <c r="C27">
        <f>VLOOKUP(A27,condition!$A:$C, 3, FALSE)</f>
        <v>3</v>
      </c>
      <c r="D27" t="s">
        <v>179</v>
      </c>
      <c r="E27" t="str">
        <f t="shared" si="0"/>
        <v>v1 control panel</v>
      </c>
      <c r="F27" s="9" t="s">
        <v>271</v>
      </c>
      <c r="G27" s="9" t="s">
        <v>155</v>
      </c>
      <c r="H27" s="9" t="s">
        <v>95</v>
      </c>
      <c r="I27" s="9" t="s">
        <v>95</v>
      </c>
      <c r="J27" s="9" t="s">
        <v>95</v>
      </c>
    </row>
    <row r="28" spans="1:10" ht="30" x14ac:dyDescent="0.25">
      <c r="A28">
        <v>65</v>
      </c>
      <c r="B28" t="str">
        <f>VLOOKUP(A28,condition!$A:$C, 2, FALSE)</f>
        <v>Interior Lighting Fixtures</v>
      </c>
      <c r="C28">
        <f>VLOOKUP(A28,condition!$A:$C, 3, FALSE)</f>
        <v>3</v>
      </c>
      <c r="D28" t="s">
        <v>179</v>
      </c>
      <c r="E28" t="str">
        <f t="shared" si="0"/>
        <v>interior lighting fixtures</v>
      </c>
      <c r="F28" s="9" t="s">
        <v>277</v>
      </c>
      <c r="G28" s="9" t="s">
        <v>115</v>
      </c>
      <c r="H28" s="9" t="s">
        <v>95</v>
      </c>
      <c r="I28" s="9" t="s">
        <v>95</v>
      </c>
      <c r="J28" s="9" t="s">
        <v>95</v>
      </c>
    </row>
    <row r="29" spans="1:10" ht="30" x14ac:dyDescent="0.25">
      <c r="A29">
        <v>66</v>
      </c>
      <c r="B29" t="str">
        <f>VLOOKUP(A29,condition!$A:$C, 2, FALSE)</f>
        <v>Emergency Lighting Fixtures</v>
      </c>
      <c r="C29">
        <f>VLOOKUP(A29,condition!$A:$C, 3, FALSE)</f>
        <v>2</v>
      </c>
      <c r="D29" t="s">
        <v>163</v>
      </c>
      <c r="E29" t="str">
        <f t="shared" si="0"/>
        <v>emergency lighting fixtures</v>
      </c>
      <c r="F29" s="9" t="s">
        <v>306</v>
      </c>
      <c r="G29" s="9" t="s">
        <v>117</v>
      </c>
      <c r="H29" s="9" t="s">
        <v>95</v>
      </c>
      <c r="I29" s="9" t="s">
        <v>95</v>
      </c>
      <c r="J29" s="9" t="s">
        <v>95</v>
      </c>
    </row>
    <row r="30" spans="1:10" ht="30" x14ac:dyDescent="0.25">
      <c r="A30">
        <v>67</v>
      </c>
      <c r="B30" t="str">
        <f>VLOOKUP(A30,condition!$A:$C, 2, FALSE)</f>
        <v>Exterior Lighting Fixture</v>
      </c>
      <c r="C30">
        <f>VLOOKUP(A30,condition!$A:$C, 3, FALSE)</f>
        <v>2</v>
      </c>
      <c r="D30" t="s">
        <v>163</v>
      </c>
      <c r="E30" t="str">
        <f t="shared" si="0"/>
        <v>exterior lighting fixture</v>
      </c>
      <c r="F30" s="9" t="s">
        <v>278</v>
      </c>
      <c r="G30" s="9" t="s">
        <v>119</v>
      </c>
      <c r="H30" s="9" t="s">
        <v>95</v>
      </c>
      <c r="I30" s="9" t="s">
        <v>95</v>
      </c>
      <c r="J30" s="9" t="s">
        <v>95</v>
      </c>
    </row>
    <row r="31" spans="1:10" ht="30" x14ac:dyDescent="0.25">
      <c r="A31">
        <v>68</v>
      </c>
      <c r="B31" t="str">
        <f>VLOOKUP(A31,condition!$A:$C, 2, FALSE)</f>
        <v>Unit Heater 1 (Ground Level)</v>
      </c>
      <c r="C31">
        <f>VLOOKUP(A31,condition!$A:$C, 3, FALSE)</f>
        <v>3</v>
      </c>
      <c r="D31" t="s">
        <v>179</v>
      </c>
      <c r="E31" t="str">
        <f t="shared" si="0"/>
        <v>unit heater 1 (ground level)</v>
      </c>
      <c r="F31" s="9" t="s">
        <v>272</v>
      </c>
      <c r="G31" s="9" t="s">
        <v>156</v>
      </c>
      <c r="H31" s="9" t="s">
        <v>121</v>
      </c>
      <c r="I31" s="9" t="s">
        <v>95</v>
      </c>
      <c r="J31" s="9" t="s">
        <v>95</v>
      </c>
    </row>
    <row r="32" spans="1:10" ht="30" x14ac:dyDescent="0.25">
      <c r="A32">
        <v>69</v>
      </c>
      <c r="B32" t="str">
        <f>VLOOKUP(A32,condition!$A:$C, 2, FALSE)</f>
        <v>Unit Heater 2 (Lower Level)</v>
      </c>
      <c r="C32">
        <f>VLOOKUP(A32,condition!$A:$C, 3, FALSE)</f>
        <v>3</v>
      </c>
      <c r="D32" t="s">
        <v>179</v>
      </c>
      <c r="E32" t="str">
        <f t="shared" si="0"/>
        <v>unit heater 2 (lower level)</v>
      </c>
      <c r="F32" s="9" t="s">
        <v>273</v>
      </c>
      <c r="G32" s="9" t="s">
        <v>121</v>
      </c>
      <c r="H32" s="9" t="s">
        <v>95</v>
      </c>
      <c r="I32" s="9" t="s">
        <v>95</v>
      </c>
      <c r="J32" s="9" t="s">
        <v>95</v>
      </c>
    </row>
    <row r="33" spans="1:10" x14ac:dyDescent="0.25">
      <c r="A33">
        <v>70</v>
      </c>
      <c r="B33" t="str">
        <f>VLOOKUP(A33,condition!$A:$C, 2, FALSE)</f>
        <v>Unit Heater (Portable)</v>
      </c>
      <c r="C33">
        <f>VLOOKUP(A33,condition!$A:$C, 3, FALSE)</f>
        <v>2</v>
      </c>
      <c r="D33" t="s">
        <v>163</v>
      </c>
      <c r="E33" t="str">
        <f t="shared" si="0"/>
        <v>unit heater (portable)</v>
      </c>
      <c r="F33" s="9" t="s">
        <v>243</v>
      </c>
      <c r="G33" s="9" t="s">
        <v>124</v>
      </c>
      <c r="H33" s="9" t="s">
        <v>95</v>
      </c>
      <c r="I33" s="9" t="s">
        <v>95</v>
      </c>
      <c r="J33" s="9" t="s">
        <v>95</v>
      </c>
    </row>
    <row r="34" spans="1:10" x14ac:dyDescent="0.25">
      <c r="A34">
        <v>71</v>
      </c>
      <c r="B34" t="str">
        <f>VLOOKUP(A34,condition!$A:$C, 2, FALSE)</f>
        <v>Exhaust Fan EF-1</v>
      </c>
      <c r="C34">
        <f>VLOOKUP(A34,condition!$A:$C, 3, FALSE)</f>
        <v>2</v>
      </c>
      <c r="D34" t="s">
        <v>163</v>
      </c>
      <c r="E34" t="str">
        <f t="shared" si="0"/>
        <v>exhaust fan ef-1</v>
      </c>
      <c r="F34" s="9" t="s">
        <v>279</v>
      </c>
      <c r="G34" s="9" t="s">
        <v>126</v>
      </c>
      <c r="H34" s="9" t="s">
        <v>95</v>
      </c>
      <c r="I34" s="9" t="s">
        <v>95</v>
      </c>
      <c r="J34" s="9" t="s">
        <v>95</v>
      </c>
    </row>
    <row r="35" spans="1:10" x14ac:dyDescent="0.25">
      <c r="A35">
        <v>72</v>
      </c>
      <c r="B35" t="str">
        <f>VLOOKUP(A35,condition!$A:$C, 2, FALSE)</f>
        <v>Roof Drain</v>
      </c>
      <c r="C35">
        <f>VLOOKUP(A35,condition!$A:$C, 3, FALSE)</f>
        <v>2</v>
      </c>
      <c r="D35" t="s">
        <v>163</v>
      </c>
      <c r="E35" t="str">
        <f t="shared" si="0"/>
        <v>roof drain</v>
      </c>
      <c r="F35" s="9" t="s">
        <v>274</v>
      </c>
      <c r="G35" s="9" t="s">
        <v>128</v>
      </c>
      <c r="H35" s="9" t="s">
        <v>95</v>
      </c>
      <c r="I35" s="9" t="s">
        <v>95</v>
      </c>
      <c r="J35" s="9" t="s">
        <v>95</v>
      </c>
    </row>
    <row r="36" spans="1:10" x14ac:dyDescent="0.25">
      <c r="A36">
        <v>73</v>
      </c>
      <c r="B36" t="str">
        <f>VLOOKUP(A36,condition!$A:$C, 2, FALSE)</f>
        <v>Fire Extinguisher</v>
      </c>
      <c r="C36">
        <f>VLOOKUP(A36,condition!$A:$C, 3, FALSE)</f>
        <v>2</v>
      </c>
      <c r="D36" t="s">
        <v>163</v>
      </c>
      <c r="E36" t="str">
        <f t="shared" si="0"/>
        <v>fire extinguisher</v>
      </c>
      <c r="F36" s="9" t="s">
        <v>275</v>
      </c>
      <c r="G36" s="9" t="s">
        <v>157</v>
      </c>
      <c r="H36" s="9" t="s">
        <v>95</v>
      </c>
      <c r="I36" s="9" t="s">
        <v>95</v>
      </c>
      <c r="J36" s="9" t="s">
        <v>95</v>
      </c>
    </row>
    <row r="37" spans="1:10" ht="30" x14ac:dyDescent="0.25">
      <c r="A37">
        <v>74</v>
      </c>
      <c r="B37" t="str">
        <f>VLOOKUP(A37,condition!$A:$C, 2, FALSE)</f>
        <v>Motorized Louvre and Ducting</v>
      </c>
      <c r="C37">
        <f>VLOOKUP(A37,condition!$A:$C, 3, FALSE)</f>
        <v>2</v>
      </c>
      <c r="D37" t="s">
        <v>163</v>
      </c>
      <c r="E37" t="str">
        <f t="shared" si="0"/>
        <v>motorized louvre and ducting</v>
      </c>
      <c r="F37" s="9" t="s">
        <v>280</v>
      </c>
      <c r="G37" s="9" t="s">
        <v>132</v>
      </c>
      <c r="H37" s="9" t="s">
        <v>95</v>
      </c>
      <c r="I37" s="9" t="s">
        <v>95</v>
      </c>
      <c r="J37" s="9" t="s">
        <v>95</v>
      </c>
    </row>
    <row r="38" spans="1:10" ht="45" x14ac:dyDescent="0.25">
      <c r="A38">
        <v>75</v>
      </c>
      <c r="B38" t="str">
        <f>VLOOKUP(A38,condition!$A:$C, 2, FALSE)</f>
        <v>Dehumidifier (Portable)</v>
      </c>
      <c r="C38">
        <f>VLOOKUP(A38,condition!$A:$C, 3, FALSE)</f>
        <v>3</v>
      </c>
      <c r="D38" t="s">
        <v>179</v>
      </c>
      <c r="E38" t="str">
        <f t="shared" si="0"/>
        <v>dehumidifier (portable)</v>
      </c>
      <c r="F38" s="9" t="s">
        <v>281</v>
      </c>
      <c r="G38" s="9" t="s">
        <v>158</v>
      </c>
      <c r="H38" s="9" t="s">
        <v>134</v>
      </c>
      <c r="I38" s="9" t="s">
        <v>95</v>
      </c>
      <c r="J38" s="9" t="s">
        <v>95</v>
      </c>
    </row>
    <row r="39" spans="1:10" x14ac:dyDescent="0.25">
      <c r="A39">
        <v>100</v>
      </c>
      <c r="B39" t="str">
        <f>VLOOKUP(A39,condition!$A:$C, 2, FALSE)</f>
        <v>Clay Brick Walls (1950)</v>
      </c>
      <c r="C39">
        <f>VLOOKUP(A39,condition!$A:$C, 3, FALSE)</f>
        <v>3</v>
      </c>
      <c r="D39" t="s">
        <v>179</v>
      </c>
      <c r="E39" t="str">
        <f t="shared" si="0"/>
        <v>clay brick walls (1950)</v>
      </c>
      <c r="F39" s="9" t="s">
        <v>307</v>
      </c>
      <c r="G39" s="9" t="s">
        <v>160</v>
      </c>
      <c r="H39" s="9" t="s">
        <v>95</v>
      </c>
      <c r="I39" s="9" t="s">
        <v>95</v>
      </c>
      <c r="J39" s="9" t="s">
        <v>95</v>
      </c>
    </row>
    <row r="40" spans="1:10" x14ac:dyDescent="0.25">
      <c r="A40">
        <v>101</v>
      </c>
      <c r="B40" t="str">
        <f>VLOOKUP(A40,condition!$A:$C, 2, FALSE)</f>
        <v>Clay Brick Walls (2000)</v>
      </c>
      <c r="C40">
        <f>VLOOKUP(A40,condition!$A:$C, 3, FALSE)</f>
        <v>3</v>
      </c>
      <c r="D40" t="s">
        <v>179</v>
      </c>
      <c r="E40" t="str">
        <f t="shared" si="0"/>
        <v>clay brick walls (2000)</v>
      </c>
      <c r="F40" s="9" t="s">
        <v>308</v>
      </c>
      <c r="G40" s="9" t="s">
        <v>161</v>
      </c>
      <c r="H40" s="9" t="s">
        <v>95</v>
      </c>
      <c r="I40" s="9" t="s">
        <v>95</v>
      </c>
      <c r="J40" s="9" t="s">
        <v>95</v>
      </c>
    </row>
    <row r="41" spans="1:10" x14ac:dyDescent="0.25">
      <c r="A41">
        <v>102</v>
      </c>
      <c r="B41" t="str">
        <f>VLOOKUP(A41,condition!$A:$C, 2, FALSE)</f>
        <v>Concrete Foundation Walls</v>
      </c>
      <c r="C41">
        <f>VLOOKUP(A41,condition!$A:$C, 3, FALSE)</f>
        <v>3</v>
      </c>
      <c r="D41" t="s">
        <v>179</v>
      </c>
      <c r="E41" t="str">
        <f t="shared" si="0"/>
        <v>concrete foundation walls</v>
      </c>
      <c r="F41" s="9" t="s">
        <v>309</v>
      </c>
      <c r="G41" s="9" t="s">
        <v>162</v>
      </c>
      <c r="H41" s="9" t="s">
        <v>95</v>
      </c>
      <c r="I41" s="9" t="s">
        <v>95</v>
      </c>
      <c r="J41" s="9" t="s">
        <v>95</v>
      </c>
    </row>
    <row r="42" spans="1:10" x14ac:dyDescent="0.25">
      <c r="A42">
        <v>103</v>
      </c>
      <c r="B42" t="str">
        <f>VLOOKUP(A42,condition!$A:$C, 2, FALSE)</f>
        <v>Clay Brick Walls (2000)</v>
      </c>
      <c r="C42">
        <f>VLOOKUP(A42,condition!$A:$C, 3, FALSE)</f>
        <v>2</v>
      </c>
      <c r="D42" t="s">
        <v>163</v>
      </c>
      <c r="E42" t="str">
        <f t="shared" si="0"/>
        <v>clay brick walls (2000)</v>
      </c>
      <c r="F42" s="9" t="s">
        <v>310</v>
      </c>
      <c r="H42" s="9" t="s">
        <v>95</v>
      </c>
      <c r="I42" s="9" t="s">
        <v>95</v>
      </c>
      <c r="J42" s="9" t="s">
        <v>95</v>
      </c>
    </row>
    <row r="43" spans="1:10" x14ac:dyDescent="0.25">
      <c r="A43">
        <v>104</v>
      </c>
      <c r="B43" t="str">
        <f>VLOOKUP(A43,condition!$A:$C, 2, FALSE)</f>
        <v>Coping Stone</v>
      </c>
      <c r="C43">
        <f>VLOOKUP(A43,condition!$A:$C, 3, FALSE)</f>
        <v>3</v>
      </c>
      <c r="D43" t="s">
        <v>179</v>
      </c>
      <c r="E43" t="str">
        <f t="shared" si="0"/>
        <v>coping stone</v>
      </c>
      <c r="F43" s="9" t="s">
        <v>284</v>
      </c>
      <c r="G43" s="9" t="s">
        <v>164</v>
      </c>
      <c r="H43" s="9" t="s">
        <v>95</v>
      </c>
      <c r="I43" s="9" t="s">
        <v>95</v>
      </c>
      <c r="J43" s="9" t="s">
        <v>95</v>
      </c>
    </row>
    <row r="44" spans="1:10" ht="105" x14ac:dyDescent="0.25">
      <c r="A44">
        <v>105</v>
      </c>
      <c r="B44" t="str">
        <f>VLOOKUP(A44,condition!$A:$C, 2, FALSE)</f>
        <v>Roofing</v>
      </c>
      <c r="C44">
        <f>VLOOKUP(A44,condition!$A:$C, 3, FALSE)</f>
        <v>3</v>
      </c>
      <c r="D44" t="s">
        <v>179</v>
      </c>
      <c r="E44" t="str">
        <f t="shared" si="0"/>
        <v>roofing</v>
      </c>
      <c r="F44" s="9" t="s">
        <v>303</v>
      </c>
      <c r="G44" s="9" t="s">
        <v>166</v>
      </c>
      <c r="H44" s="9" t="s">
        <v>168</v>
      </c>
      <c r="I44" s="9" t="s">
        <v>95</v>
      </c>
      <c r="J44" s="9" t="s">
        <v>95</v>
      </c>
    </row>
    <row r="45" spans="1:10" x14ac:dyDescent="0.25">
      <c r="A45">
        <v>106</v>
      </c>
      <c r="B45" t="str">
        <f>VLOOKUP(A45,condition!$A:$C, 2, FALSE)</f>
        <v>Windows</v>
      </c>
      <c r="C45">
        <f>VLOOKUP(A45,condition!$A:$C, 3, FALSE)</f>
        <v>3</v>
      </c>
      <c r="D45" t="s">
        <v>179</v>
      </c>
      <c r="E45" t="str">
        <f t="shared" si="0"/>
        <v>windows</v>
      </c>
      <c r="F45" s="9" t="s">
        <v>282</v>
      </c>
      <c r="G45" s="9" t="s">
        <v>169</v>
      </c>
      <c r="H45" s="9" t="s">
        <v>95</v>
      </c>
      <c r="I45" s="9" t="s">
        <v>95</v>
      </c>
      <c r="J45" s="9" t="s">
        <v>95</v>
      </c>
    </row>
    <row r="46" spans="1:10" ht="30" x14ac:dyDescent="0.25">
      <c r="A46">
        <v>108</v>
      </c>
      <c r="B46" t="str">
        <f>VLOOKUP(A46,condition!$A:$C, 2, FALSE)</f>
        <v>Double Steel Door</v>
      </c>
      <c r="C46">
        <f>VLOOKUP(A46,condition!$A:$C, 3, FALSE)</f>
        <v>3</v>
      </c>
      <c r="D46" t="s">
        <v>179</v>
      </c>
      <c r="E46" t="str">
        <f t="shared" si="0"/>
        <v>double steel door</v>
      </c>
      <c r="F46" s="9" t="s">
        <v>283</v>
      </c>
      <c r="G46" s="9" t="s">
        <v>173</v>
      </c>
      <c r="H46" s="9" t="s">
        <v>95</v>
      </c>
      <c r="I46" s="9" t="s">
        <v>95</v>
      </c>
      <c r="J46" s="9" t="s">
        <v>95</v>
      </c>
    </row>
    <row r="47" spans="1:10" ht="30" x14ac:dyDescent="0.25">
      <c r="A47">
        <v>109</v>
      </c>
      <c r="B47" t="str">
        <f>VLOOKUP(A47,condition!$A:$C, 2, FALSE)</f>
        <v>Interior Clay Brick Walls</v>
      </c>
      <c r="C47">
        <f>VLOOKUP(A47,condition!$A:$C, 3, FALSE)</f>
        <v>3</v>
      </c>
      <c r="D47" t="s">
        <v>179</v>
      </c>
      <c r="E47" t="str">
        <f t="shared" si="0"/>
        <v>interior clay brick walls</v>
      </c>
      <c r="F47" s="9" t="s">
        <v>286</v>
      </c>
      <c r="G47" s="9" t="s">
        <v>175</v>
      </c>
      <c r="H47" s="9" t="s">
        <v>95</v>
      </c>
      <c r="I47" s="9" t="s">
        <v>95</v>
      </c>
      <c r="J47" s="9" t="s">
        <v>95</v>
      </c>
    </row>
    <row r="48" spans="1:10" x14ac:dyDescent="0.25">
      <c r="A48">
        <v>110</v>
      </c>
      <c r="B48" t="str">
        <f>VLOOKUP(A48,condition!$A:$C, 2, FALSE)</f>
        <v>Concrete Masonry Bond Beam</v>
      </c>
      <c r="C48">
        <f>VLOOKUP(A48,condition!$A:$C, 3, FALSE)</f>
        <v>3</v>
      </c>
      <c r="D48" t="s">
        <v>179</v>
      </c>
      <c r="E48" t="str">
        <f t="shared" si="0"/>
        <v>concrete masonry bond beam</v>
      </c>
      <c r="F48" s="9" t="s">
        <v>287</v>
      </c>
      <c r="G48" s="9" t="s">
        <v>177</v>
      </c>
      <c r="H48" s="9" t="s">
        <v>95</v>
      </c>
      <c r="I48" s="9" t="s">
        <v>95</v>
      </c>
      <c r="J48" s="9" t="s">
        <v>95</v>
      </c>
    </row>
    <row r="49" spans="1:10" x14ac:dyDescent="0.25">
      <c r="A49">
        <v>111</v>
      </c>
      <c r="B49" t="str">
        <f>VLOOKUP(A49,condition!$A:$C, 2, FALSE)</f>
        <v>Precast Concrete Roof</v>
      </c>
      <c r="C49">
        <f>VLOOKUP(A49,condition!$A:$C, 3, FALSE)</f>
        <v>3</v>
      </c>
      <c r="D49" t="s">
        <v>179</v>
      </c>
      <c r="E49" t="str">
        <f t="shared" si="0"/>
        <v>precast concrete roof</v>
      </c>
      <c r="F49" s="9" t="s">
        <v>285</v>
      </c>
      <c r="G49" s="9" t="s">
        <v>179</v>
      </c>
      <c r="H49" s="9" t="s">
        <v>180</v>
      </c>
      <c r="I49" s="9" t="s">
        <v>95</v>
      </c>
      <c r="J49" s="9" t="s">
        <v>95</v>
      </c>
    </row>
    <row r="50" spans="1:10" ht="30" x14ac:dyDescent="0.25">
      <c r="A50">
        <v>112</v>
      </c>
      <c r="B50" t="str">
        <f>VLOOKUP(A50,condition!$A:$C, 2, FALSE)</f>
        <v>Concrete Floor Slab</v>
      </c>
      <c r="C50">
        <f>VLOOKUP(A50,condition!$A:$C, 3, FALSE)</f>
        <v>3</v>
      </c>
      <c r="D50" t="s">
        <v>179</v>
      </c>
      <c r="E50" t="str">
        <f t="shared" si="0"/>
        <v>concrete floor slab</v>
      </c>
      <c r="F50" s="9" t="s">
        <v>288</v>
      </c>
      <c r="G50" s="9" t="s">
        <v>182</v>
      </c>
      <c r="H50" s="9" t="s">
        <v>95</v>
      </c>
      <c r="I50" s="9" t="s">
        <v>95</v>
      </c>
      <c r="J50" s="9" t="s">
        <v>95</v>
      </c>
    </row>
    <row r="51" spans="1:10" ht="30" x14ac:dyDescent="0.25">
      <c r="A51">
        <v>113</v>
      </c>
      <c r="B51" t="str">
        <f>VLOOKUP(A51,condition!$A:$C, 2, FALSE)</f>
        <v>Concrete Floor Beams</v>
      </c>
      <c r="C51">
        <f>VLOOKUP(A51,condition!$A:$C, 3, FALSE)</f>
        <v>3</v>
      </c>
      <c r="D51" t="s">
        <v>179</v>
      </c>
      <c r="E51" t="str">
        <f t="shared" si="0"/>
        <v>concrete floor beams</v>
      </c>
      <c r="F51" s="9" t="s">
        <v>289</v>
      </c>
      <c r="G51" s="9" t="s">
        <v>184</v>
      </c>
      <c r="H51" s="9" t="s">
        <v>95</v>
      </c>
      <c r="I51" s="9" t="s">
        <v>95</v>
      </c>
      <c r="J51" s="9" t="s">
        <v>95</v>
      </c>
    </row>
    <row r="52" spans="1:10" ht="30" x14ac:dyDescent="0.25">
      <c r="A52">
        <v>114</v>
      </c>
      <c r="B52" t="str">
        <f>VLOOKUP(A52,condition!$A:$C, 2, FALSE)</f>
        <v>Steel Monorail Beam</v>
      </c>
      <c r="C52">
        <f>VLOOKUP(A52,condition!$A:$C, 3, FALSE)</f>
        <v>3</v>
      </c>
      <c r="D52" t="s">
        <v>179</v>
      </c>
      <c r="E52" t="str">
        <f t="shared" si="0"/>
        <v>steel monorail beam</v>
      </c>
      <c r="F52" s="9" t="s">
        <v>290</v>
      </c>
      <c r="G52" s="9" t="s">
        <v>186</v>
      </c>
      <c r="H52" s="9" t="s">
        <v>188</v>
      </c>
      <c r="I52" s="9" t="s">
        <v>189</v>
      </c>
      <c r="J52" s="9" t="s">
        <v>95</v>
      </c>
    </row>
    <row r="53" spans="1:10" ht="30" x14ac:dyDescent="0.25">
      <c r="A53">
        <v>115</v>
      </c>
      <c r="B53" t="str">
        <f>VLOOKUP(A53,condition!$A:$C, 2, FALSE)</f>
        <v>Steel Platform with Grating</v>
      </c>
      <c r="C53">
        <f>VLOOKUP(A53,condition!$A:$C, 3, FALSE)</f>
        <v>3</v>
      </c>
      <c r="D53" t="s">
        <v>179</v>
      </c>
      <c r="E53" t="str">
        <f t="shared" si="0"/>
        <v>steel platform with grating</v>
      </c>
      <c r="F53" s="9" t="s">
        <v>291</v>
      </c>
      <c r="G53" s="9" t="s">
        <v>190</v>
      </c>
      <c r="H53" s="9" t="s">
        <v>95</v>
      </c>
      <c r="I53" s="9" t="s">
        <v>95</v>
      </c>
      <c r="J53" s="9" t="s">
        <v>95</v>
      </c>
    </row>
    <row r="54" spans="1:10" ht="30" x14ac:dyDescent="0.25">
      <c r="A54">
        <v>116</v>
      </c>
      <c r="B54" t="str">
        <f>VLOOKUP(A54,condition!$A:$C, 2, FALSE)</f>
        <v>Aluminum Platform with Grating</v>
      </c>
      <c r="C54">
        <f>VLOOKUP(A54,condition!$A:$C, 3, FALSE)</f>
        <v>3</v>
      </c>
      <c r="D54" t="s">
        <v>179</v>
      </c>
      <c r="E54" t="str">
        <f t="shared" si="0"/>
        <v>aluminum platform with grating</v>
      </c>
      <c r="F54" s="9" t="s">
        <v>293</v>
      </c>
      <c r="G54" s="9" t="s">
        <v>192</v>
      </c>
      <c r="H54" s="9" t="s">
        <v>194</v>
      </c>
      <c r="I54" s="9" t="s">
        <v>95</v>
      </c>
      <c r="J54" s="9" t="s">
        <v>95</v>
      </c>
    </row>
    <row r="55" spans="1:10" ht="30" x14ac:dyDescent="0.25">
      <c r="A55">
        <v>117</v>
      </c>
      <c r="B55" t="str">
        <f>VLOOKUP(A55,condition!$A:$C, 2, FALSE)</f>
        <v>Steel Floor Beams</v>
      </c>
      <c r="C55">
        <f>VLOOKUP(A55,condition!$A:$C, 3, FALSE)</f>
        <v>3</v>
      </c>
      <c r="D55" t="s">
        <v>179</v>
      </c>
      <c r="E55" t="str">
        <f t="shared" si="0"/>
        <v>steel floor beams</v>
      </c>
      <c r="F55" s="9" t="s">
        <v>292</v>
      </c>
      <c r="G55" s="9" t="s">
        <v>195</v>
      </c>
      <c r="H55" s="9" t="s">
        <v>95</v>
      </c>
      <c r="I55" s="9" t="s">
        <v>95</v>
      </c>
      <c r="J55" s="9" t="s">
        <v>95</v>
      </c>
    </row>
    <row r="56" spans="1:10" x14ac:dyDescent="0.25">
      <c r="A56">
        <v>118</v>
      </c>
      <c r="B56" t="str">
        <f>VLOOKUP(A56,condition!$A:$C, 2, FALSE)</f>
        <v>Galvanized Steel Floor Grating</v>
      </c>
      <c r="C56">
        <f>VLOOKUP(A56,condition!$A:$C, 3, FALSE)</f>
        <v>3</v>
      </c>
      <c r="D56" t="s">
        <v>179</v>
      </c>
      <c r="E56" t="str">
        <f t="shared" si="0"/>
        <v>galvanized steel floor grating</v>
      </c>
      <c r="F56" s="9" t="s">
        <v>294</v>
      </c>
      <c r="G56" s="9" t="s">
        <v>197</v>
      </c>
      <c r="H56" s="9" t="s">
        <v>194</v>
      </c>
      <c r="I56" s="9" t="s">
        <v>95</v>
      </c>
      <c r="J56" s="9" t="s">
        <v>95</v>
      </c>
    </row>
    <row r="57" spans="1:10" ht="45" x14ac:dyDescent="0.25">
      <c r="A57">
        <v>119</v>
      </c>
      <c r="B57" t="str">
        <f>VLOOKUP(A57,condition!$A:$C, 2, FALSE)</f>
        <v>Aluminum Ladder</v>
      </c>
      <c r="C57">
        <f>VLOOKUP(A57,condition!$A:$C, 3, FALSE)</f>
        <v>2</v>
      </c>
      <c r="D57" t="s">
        <v>163</v>
      </c>
      <c r="E57" t="str">
        <f t="shared" si="0"/>
        <v>aluminum ladder</v>
      </c>
      <c r="F57" s="9" t="s">
        <v>295</v>
      </c>
      <c r="G57" s="9" t="s">
        <v>199</v>
      </c>
      <c r="H57" s="9" t="s">
        <v>201</v>
      </c>
      <c r="J57" s="9" t="s">
        <v>202</v>
      </c>
    </row>
    <row r="58" spans="1:10" ht="45" x14ac:dyDescent="0.25">
      <c r="A58">
        <v>120</v>
      </c>
      <c r="B58" t="str">
        <f>VLOOKUP(A58,condition!$A:$C, 2, FALSE)</f>
        <v>Steel Ladders</v>
      </c>
      <c r="C58">
        <f>VLOOKUP(A58,condition!$A:$C, 3, FALSE)</f>
        <v>4</v>
      </c>
      <c r="D58" t="s">
        <v>239</v>
      </c>
      <c r="E58" t="str">
        <f t="shared" si="0"/>
        <v>steel ladders</v>
      </c>
      <c r="F58" s="9" t="s">
        <v>296</v>
      </c>
      <c r="G58" s="9" t="s">
        <v>203</v>
      </c>
      <c r="H58" s="9" t="s">
        <v>205</v>
      </c>
      <c r="I58" s="9" t="s">
        <v>206</v>
      </c>
      <c r="J58" s="9" t="s">
        <v>207</v>
      </c>
    </row>
    <row r="59" spans="1:10" x14ac:dyDescent="0.25">
      <c r="A59">
        <v>121</v>
      </c>
      <c r="B59" t="str">
        <f>VLOOKUP(A59,condition!$A:$C, 2, FALSE)</f>
        <v>Concrete Masonry Infill Wall</v>
      </c>
      <c r="C59">
        <f>VLOOKUP(A59,condition!$A:$C, 3, FALSE)</f>
        <v>2</v>
      </c>
      <c r="D59" t="s">
        <v>163</v>
      </c>
      <c r="E59" t="str">
        <f t="shared" si="0"/>
        <v>concrete masonry infill wall</v>
      </c>
      <c r="F59" s="9" t="s">
        <v>244</v>
      </c>
      <c r="H59" s="9" t="s">
        <v>95</v>
      </c>
      <c r="I59" s="9" t="s">
        <v>95</v>
      </c>
      <c r="J59" s="9" t="s">
        <v>95</v>
      </c>
    </row>
    <row r="60" spans="1:10" x14ac:dyDescent="0.25">
      <c r="A60">
        <v>122</v>
      </c>
      <c r="B60" t="str">
        <f>VLOOKUP(A60,condition!$A:$C, 2, FALSE)</f>
        <v>Aluminum Hinged Cover</v>
      </c>
      <c r="C60">
        <f>VLOOKUP(A60,condition!$A:$C, 3, FALSE)</f>
        <v>2</v>
      </c>
      <c r="D60" t="s">
        <v>163</v>
      </c>
      <c r="E60" t="str">
        <f t="shared" si="0"/>
        <v>aluminum hinged cover</v>
      </c>
      <c r="F60" s="9" t="s">
        <v>245</v>
      </c>
      <c r="H60" s="9" t="s">
        <v>95</v>
      </c>
      <c r="I60" s="9" t="s">
        <v>95</v>
      </c>
      <c r="J60" s="9" t="s">
        <v>95</v>
      </c>
    </row>
    <row r="61" spans="1:10" ht="30" x14ac:dyDescent="0.25">
      <c r="A61">
        <v>123</v>
      </c>
      <c r="B61" t="str">
        <f>VLOOKUP(A61,condition!$A:$C, 2, FALSE)</f>
        <v>Steel Platform Railings</v>
      </c>
      <c r="C61">
        <f>VLOOKUP(A61,condition!$A:$C, 3, FALSE)</f>
        <v>4</v>
      </c>
      <c r="D61" t="s">
        <v>239</v>
      </c>
      <c r="E61" t="str">
        <f t="shared" si="0"/>
        <v>steel platform railings</v>
      </c>
      <c r="F61" s="9" t="s">
        <v>297</v>
      </c>
      <c r="G61" s="9" t="s">
        <v>210</v>
      </c>
      <c r="H61" s="9" t="s">
        <v>212</v>
      </c>
      <c r="I61" s="9" t="s">
        <v>213</v>
      </c>
      <c r="J61" s="9" t="s">
        <v>95</v>
      </c>
    </row>
    <row r="62" spans="1:10" ht="30" x14ac:dyDescent="0.25">
      <c r="A62">
        <v>124</v>
      </c>
      <c r="B62" t="str">
        <f>VLOOKUP(A62,condition!$A:$C, 2, FALSE)</f>
        <v>Aluminum Platform Railings</v>
      </c>
      <c r="C62">
        <f>VLOOKUP(A62,condition!$A:$C, 3, FALSE)</f>
        <v>2</v>
      </c>
      <c r="D62" t="s">
        <v>163</v>
      </c>
      <c r="E62" t="str">
        <f t="shared" si="0"/>
        <v>aluminum platform railings</v>
      </c>
      <c r="F62" s="9" t="s">
        <v>311</v>
      </c>
      <c r="G62" s="9" t="s">
        <v>215</v>
      </c>
      <c r="I62" s="9" t="s">
        <v>95</v>
      </c>
      <c r="J62" s="9" t="s">
        <v>95</v>
      </c>
    </row>
    <row r="63" spans="1:10" ht="60" x14ac:dyDescent="0.25">
      <c r="A63">
        <v>125</v>
      </c>
      <c r="B63" t="str">
        <f>VLOOKUP(A63,condition!$A:$C, 2, FALSE)</f>
        <v>Ground Floor Steel Railings</v>
      </c>
      <c r="C63">
        <f>VLOOKUP(A63,condition!$A:$C, 3, FALSE)</f>
        <v>4</v>
      </c>
      <c r="D63" t="s">
        <v>239</v>
      </c>
      <c r="E63" t="str">
        <f t="shared" si="0"/>
        <v>ground floor steel railings</v>
      </c>
      <c r="F63" s="9" t="s">
        <v>298</v>
      </c>
      <c r="G63" s="9" t="s">
        <v>216</v>
      </c>
      <c r="H63" s="9" t="s">
        <v>217</v>
      </c>
      <c r="I63" s="9" t="s">
        <v>219</v>
      </c>
      <c r="J63" s="9" t="s">
        <v>95</v>
      </c>
    </row>
    <row r="64" spans="1:10" ht="30" x14ac:dyDescent="0.25">
      <c r="A64">
        <v>126</v>
      </c>
      <c r="B64" t="str">
        <f>VLOOKUP(A64,condition!$A:$C, 2, FALSE)</f>
        <v>Concrete Foundation Walls</v>
      </c>
      <c r="C64">
        <f>VLOOKUP(A64,condition!$A:$C, 3, FALSE)</f>
        <v>3</v>
      </c>
      <c r="D64" t="s">
        <v>179</v>
      </c>
      <c r="E64" t="str">
        <f t="shared" si="0"/>
        <v>concrete foundation walls</v>
      </c>
      <c r="F64" s="9" t="s">
        <v>312</v>
      </c>
      <c r="G64" s="9" t="s">
        <v>220</v>
      </c>
      <c r="H64" s="9" t="s">
        <v>95</v>
      </c>
      <c r="I64" s="9" t="s">
        <v>95</v>
      </c>
      <c r="J64" s="9" t="s">
        <v>95</v>
      </c>
    </row>
    <row r="65" spans="1:10" x14ac:dyDescent="0.25">
      <c r="A65">
        <v>127</v>
      </c>
      <c r="B65" t="str">
        <f>VLOOKUP(A65,condition!$A:$C, 2, FALSE)</f>
        <v>Concrete Base Slab</v>
      </c>
      <c r="C65">
        <f>VLOOKUP(A65,condition!$A:$C, 3, FALSE)</f>
        <v>3</v>
      </c>
      <c r="D65" t="s">
        <v>179</v>
      </c>
      <c r="E65" t="str">
        <f t="shared" si="0"/>
        <v>concrete base slab</v>
      </c>
      <c r="F65" s="9" t="s">
        <v>299</v>
      </c>
      <c r="G65" s="9" t="s">
        <v>222</v>
      </c>
      <c r="H65" s="9" t="s">
        <v>95</v>
      </c>
      <c r="I65" s="9" t="s">
        <v>95</v>
      </c>
      <c r="J65" s="9" t="s">
        <v>95</v>
      </c>
    </row>
    <row r="66" spans="1:10" x14ac:dyDescent="0.25">
      <c r="A66">
        <v>128</v>
      </c>
      <c r="B66" t="str">
        <f>VLOOKUP(A66,condition!$A:$C, 2, FALSE)</f>
        <v>Aluminum Platform with Grating</v>
      </c>
      <c r="C66">
        <f>VLOOKUP(A66,condition!$A:$C, 3, FALSE)</f>
        <v>2</v>
      </c>
      <c r="D66" t="s">
        <v>163</v>
      </c>
      <c r="E66" t="str">
        <f t="shared" si="0"/>
        <v>aluminum platform with grating</v>
      </c>
      <c r="F66" s="9" t="s">
        <v>246</v>
      </c>
      <c r="H66" s="9" t="s">
        <v>95</v>
      </c>
      <c r="I66" s="9" t="s">
        <v>95</v>
      </c>
      <c r="J66" s="9" t="s">
        <v>95</v>
      </c>
    </row>
    <row r="67" spans="1:10" ht="75" x14ac:dyDescent="0.25">
      <c r="A67">
        <v>129</v>
      </c>
      <c r="B67" t="str">
        <f>VLOOKUP(A67,condition!$A:$C, 2, FALSE)</f>
        <v>Aluminum Ladders</v>
      </c>
      <c r="C67">
        <f>VLOOKUP(A67,condition!$A:$C, 3, FALSE)</f>
        <v>2</v>
      </c>
      <c r="D67" t="s">
        <v>163</v>
      </c>
      <c r="E67" t="str">
        <f t="shared" ref="E67:E130" si="1">LOWER(B67)</f>
        <v>aluminum ladders</v>
      </c>
      <c r="F67" s="9" t="s">
        <v>313</v>
      </c>
      <c r="G67" s="9" t="s">
        <v>199</v>
      </c>
      <c r="H67" s="9" t="s">
        <v>226</v>
      </c>
      <c r="J67" s="9" t="s">
        <v>95</v>
      </c>
    </row>
    <row r="68" spans="1:10" ht="30" x14ac:dyDescent="0.25">
      <c r="A68">
        <v>130</v>
      </c>
      <c r="B68" t="str">
        <f>VLOOKUP(A68,condition!$A:$C, 2, FALSE)</f>
        <v>Aluminum Platform Railings</v>
      </c>
      <c r="C68">
        <f>VLOOKUP(A68,condition!$A:$C, 3, FALSE)</f>
        <v>2</v>
      </c>
      <c r="D68" t="s">
        <v>163</v>
      </c>
      <c r="E68" t="str">
        <f t="shared" si="1"/>
        <v>aluminum platform railings</v>
      </c>
      <c r="F68" s="9" t="s">
        <v>314</v>
      </c>
      <c r="G68" s="9" t="s">
        <v>228</v>
      </c>
      <c r="H68" s="9" t="s">
        <v>95</v>
      </c>
      <c r="J68" s="9" t="s">
        <v>95</v>
      </c>
    </row>
    <row r="69" spans="1:10" ht="75" x14ac:dyDescent="0.25">
      <c r="A69">
        <v>140</v>
      </c>
      <c r="B69" t="str">
        <f>VLOOKUP(A69,condition!$A:$C, 2, FALSE)</f>
        <v>HWSUR, Discharge Process Piping</v>
      </c>
      <c r="C69">
        <f>VLOOKUP(A69,condition!$A:$C, 3, FALSE)</f>
        <v>3</v>
      </c>
      <c r="D69" t="s">
        <v>179</v>
      </c>
      <c r="E69" t="str">
        <f t="shared" si="1"/>
        <v>hwsur, discharge process piping</v>
      </c>
      <c r="F69" s="9" t="s">
        <v>305</v>
      </c>
      <c r="G69" s="9" t="s">
        <v>229</v>
      </c>
      <c r="H69" s="9" t="s">
        <v>95</v>
      </c>
      <c r="I69" s="9" t="s">
        <v>95</v>
      </c>
    </row>
    <row r="70" spans="1:10" ht="75" x14ac:dyDescent="0.25">
      <c r="A70">
        <v>142</v>
      </c>
      <c r="B70" t="str">
        <f>VLOOKUP(A70,condition!$A:$C, 2, FALSE)</f>
        <v>HWSUR, Inlet Process Piping</v>
      </c>
      <c r="C70">
        <f>VLOOKUP(A70,condition!$A:$C, 3, FALSE)</f>
        <v>3</v>
      </c>
      <c r="D70" t="s">
        <v>179</v>
      </c>
      <c r="E70" t="str">
        <f t="shared" si="1"/>
        <v>hwsur, inlet process piping</v>
      </c>
      <c r="F70" s="9" t="s">
        <v>300</v>
      </c>
      <c r="G70" s="9" t="s">
        <v>230</v>
      </c>
      <c r="H70" s="9" t="s">
        <v>95</v>
      </c>
      <c r="I70" s="9" t="s">
        <v>95</v>
      </c>
    </row>
    <row r="71" spans="1:10" ht="45" x14ac:dyDescent="0.25">
      <c r="A71">
        <v>143</v>
      </c>
      <c r="B71" t="str">
        <f>VLOOKUP(A71,condition!$A:$C, 2, FALSE)</f>
        <v>HWSUR, Valve 2 Process Piping</v>
      </c>
      <c r="C71">
        <f>VLOOKUP(A71,condition!$A:$C, 3, FALSE)</f>
        <v>3</v>
      </c>
      <c r="D71" t="s">
        <v>179</v>
      </c>
      <c r="E71" t="str">
        <f t="shared" si="1"/>
        <v>hwsur, valve 2 process piping</v>
      </c>
      <c r="F71" s="9" t="s">
        <v>301</v>
      </c>
      <c r="G71" s="9" t="s">
        <v>152</v>
      </c>
      <c r="H71" s="9" t="s">
        <v>153</v>
      </c>
      <c r="I71" s="9" t="s">
        <v>150</v>
      </c>
    </row>
    <row r="72" spans="1:10" ht="45" x14ac:dyDescent="0.25">
      <c r="A72">
        <v>144</v>
      </c>
      <c r="B72" t="str">
        <f>VLOOKUP(A72,condition!$A:$C, 2, FALSE)</f>
        <v>HWSUR, Valve 3 Process Piping</v>
      </c>
      <c r="C72">
        <f>VLOOKUP(A72,condition!$A:$C, 3, FALSE)</f>
        <v>3</v>
      </c>
      <c r="D72" t="s">
        <v>179</v>
      </c>
      <c r="E72" t="str">
        <f t="shared" si="1"/>
        <v>hwsur, valve 3 process piping</v>
      </c>
      <c r="F72" s="9" t="s">
        <v>302</v>
      </c>
      <c r="G72" s="9" t="s">
        <v>152</v>
      </c>
      <c r="H72" s="9" t="s">
        <v>153</v>
      </c>
      <c r="I72" s="9" t="s">
        <v>150</v>
      </c>
    </row>
    <row r="73" spans="1:10" ht="105" x14ac:dyDescent="0.25">
      <c r="A73">
        <v>145</v>
      </c>
      <c r="B73" t="str">
        <f>VLOOKUP(A73,condition!$A:$C, 2, FALSE)</f>
        <v>Pressure Supply Header</v>
      </c>
      <c r="C73">
        <v>2</v>
      </c>
      <c r="D73" t="s">
        <v>163</v>
      </c>
      <c r="E73" t="str">
        <f t="shared" si="1"/>
        <v>pressure supply header</v>
      </c>
      <c r="F73" s="9" t="s">
        <v>304</v>
      </c>
      <c r="G73" s="9" t="s">
        <v>231</v>
      </c>
      <c r="H73" s="9" t="s">
        <v>232</v>
      </c>
      <c r="I73" s="9" t="s">
        <v>95</v>
      </c>
      <c r="J73" s="9" t="s">
        <v>95</v>
      </c>
    </row>
    <row r="74" spans="1:10" x14ac:dyDescent="0.25">
      <c r="A74" t="s">
        <v>95</v>
      </c>
      <c r="E74" t="str">
        <f t="shared" si="1"/>
        <v/>
      </c>
      <c r="F74" s="9" t="s">
        <v>247</v>
      </c>
      <c r="G74" s="9" t="s">
        <v>95</v>
      </c>
      <c r="H74" s="9" t="s">
        <v>95</v>
      </c>
      <c r="I74" s="9" t="s">
        <v>95</v>
      </c>
      <c r="J74" s="9" t="s">
        <v>95</v>
      </c>
    </row>
    <row r="75" spans="1:10" x14ac:dyDescent="0.25">
      <c r="A75" t="s">
        <v>95</v>
      </c>
      <c r="E75" t="str">
        <f t="shared" si="1"/>
        <v/>
      </c>
      <c r="F75" s="9" t="s">
        <v>247</v>
      </c>
      <c r="G75" s="9" t="s">
        <v>95</v>
      </c>
      <c r="H75" s="9" t="s">
        <v>95</v>
      </c>
      <c r="I75" s="9" t="s">
        <v>95</v>
      </c>
      <c r="J75" s="9" t="s">
        <v>95</v>
      </c>
    </row>
    <row r="76" spans="1:10" x14ac:dyDescent="0.25">
      <c r="A76" t="s">
        <v>95</v>
      </c>
      <c r="E76" t="str">
        <f t="shared" si="1"/>
        <v/>
      </c>
      <c r="F76" s="9" t="s">
        <v>247</v>
      </c>
      <c r="G76" s="9" t="s">
        <v>95</v>
      </c>
      <c r="H76" s="9" t="s">
        <v>95</v>
      </c>
      <c r="I76" s="9" t="s">
        <v>95</v>
      </c>
      <c r="J76" s="9" t="s">
        <v>95</v>
      </c>
    </row>
    <row r="77" spans="1:10" x14ac:dyDescent="0.25">
      <c r="A77" t="s">
        <v>95</v>
      </c>
      <c r="E77" t="str">
        <f t="shared" si="1"/>
        <v/>
      </c>
      <c r="F77" s="9" t="s">
        <v>247</v>
      </c>
      <c r="G77" s="9" t="s">
        <v>95</v>
      </c>
      <c r="H77" s="9" t="s">
        <v>95</v>
      </c>
      <c r="I77" s="9" t="s">
        <v>95</v>
      </c>
      <c r="J77" s="9" t="s">
        <v>95</v>
      </c>
    </row>
    <row r="78" spans="1:10" x14ac:dyDescent="0.25">
      <c r="A78" t="s">
        <v>95</v>
      </c>
      <c r="E78" t="str">
        <f t="shared" si="1"/>
        <v/>
      </c>
      <c r="F78" s="9" t="s">
        <v>247</v>
      </c>
      <c r="G78" s="9" t="s">
        <v>95</v>
      </c>
      <c r="H78" s="9" t="s">
        <v>95</v>
      </c>
      <c r="I78" s="9" t="s">
        <v>95</v>
      </c>
      <c r="J78" s="9" t="s">
        <v>95</v>
      </c>
    </row>
    <row r="79" spans="1:10" x14ac:dyDescent="0.25">
      <c r="A79" t="s">
        <v>95</v>
      </c>
      <c r="E79" t="str">
        <f t="shared" si="1"/>
        <v/>
      </c>
      <c r="F79" s="9" t="s">
        <v>247</v>
      </c>
      <c r="G79" s="9" t="s">
        <v>95</v>
      </c>
      <c r="H79" s="9" t="s">
        <v>95</v>
      </c>
      <c r="I79" s="9" t="s">
        <v>95</v>
      </c>
      <c r="J79" s="9" t="s">
        <v>95</v>
      </c>
    </row>
    <row r="80" spans="1:10" x14ac:dyDescent="0.25">
      <c r="A80" t="s">
        <v>95</v>
      </c>
      <c r="E80" t="str">
        <f t="shared" si="1"/>
        <v/>
      </c>
      <c r="F80" s="9" t="s">
        <v>247</v>
      </c>
      <c r="G80" s="9" t="s">
        <v>95</v>
      </c>
      <c r="H80" s="9" t="s">
        <v>95</v>
      </c>
      <c r="I80" s="9" t="s">
        <v>95</v>
      </c>
      <c r="J80" s="9" t="s">
        <v>95</v>
      </c>
    </row>
    <row r="81" spans="1:10" x14ac:dyDescent="0.25">
      <c r="A81" t="s">
        <v>95</v>
      </c>
      <c r="E81" t="str">
        <f t="shared" si="1"/>
        <v/>
      </c>
      <c r="F81" s="9" t="s">
        <v>247</v>
      </c>
      <c r="G81" s="9" t="s">
        <v>95</v>
      </c>
      <c r="H81" s="9" t="s">
        <v>95</v>
      </c>
      <c r="I81" s="9" t="s">
        <v>95</v>
      </c>
      <c r="J81" s="9" t="s">
        <v>95</v>
      </c>
    </row>
    <row r="82" spans="1:10" x14ac:dyDescent="0.25">
      <c r="A82" t="s">
        <v>95</v>
      </c>
      <c r="E82" t="str">
        <f t="shared" si="1"/>
        <v/>
      </c>
      <c r="F82" s="9" t="s">
        <v>247</v>
      </c>
      <c r="G82" s="9" t="s">
        <v>95</v>
      </c>
      <c r="H82" s="9" t="s">
        <v>95</v>
      </c>
      <c r="I82" s="9" t="s">
        <v>95</v>
      </c>
      <c r="J82" s="9" t="s">
        <v>95</v>
      </c>
    </row>
    <row r="83" spans="1:10" x14ac:dyDescent="0.25">
      <c r="A83" t="s">
        <v>95</v>
      </c>
      <c r="E83" t="str">
        <f t="shared" si="1"/>
        <v/>
      </c>
      <c r="F83" s="9" t="s">
        <v>247</v>
      </c>
      <c r="G83" s="9" t="s">
        <v>95</v>
      </c>
      <c r="H83" s="9" t="s">
        <v>95</v>
      </c>
      <c r="I83" s="9" t="s">
        <v>95</v>
      </c>
      <c r="J83" s="9" t="s">
        <v>95</v>
      </c>
    </row>
    <row r="84" spans="1:10" x14ac:dyDescent="0.25">
      <c r="A84" t="s">
        <v>95</v>
      </c>
      <c r="E84" t="str">
        <f t="shared" si="1"/>
        <v/>
      </c>
      <c r="F84" s="9" t="s">
        <v>247</v>
      </c>
      <c r="G84" s="9" t="s">
        <v>95</v>
      </c>
      <c r="H84" s="9" t="s">
        <v>95</v>
      </c>
      <c r="I84" s="9" t="s">
        <v>95</v>
      </c>
      <c r="J84" s="9" t="s">
        <v>95</v>
      </c>
    </row>
    <row r="85" spans="1:10" x14ac:dyDescent="0.25">
      <c r="A85" t="s">
        <v>95</v>
      </c>
      <c r="E85" t="str">
        <f t="shared" si="1"/>
        <v/>
      </c>
      <c r="F85" s="9" t="s">
        <v>247</v>
      </c>
      <c r="G85" s="9" t="s">
        <v>95</v>
      </c>
      <c r="H85" s="9" t="s">
        <v>95</v>
      </c>
      <c r="I85" s="9" t="s">
        <v>95</v>
      </c>
      <c r="J85" s="9" t="s">
        <v>95</v>
      </c>
    </row>
    <row r="86" spans="1:10" x14ac:dyDescent="0.25">
      <c r="A86" t="s">
        <v>95</v>
      </c>
      <c r="E86" t="str">
        <f t="shared" si="1"/>
        <v/>
      </c>
      <c r="F86" s="9" t="s">
        <v>247</v>
      </c>
      <c r="G86" s="9" t="s">
        <v>95</v>
      </c>
      <c r="H86" s="9" t="s">
        <v>95</v>
      </c>
      <c r="I86" s="9" t="s">
        <v>95</v>
      </c>
      <c r="J86" s="9" t="s">
        <v>95</v>
      </c>
    </row>
    <row r="87" spans="1:10" x14ac:dyDescent="0.25">
      <c r="A87" t="s">
        <v>95</v>
      </c>
      <c r="E87" t="str">
        <f t="shared" si="1"/>
        <v/>
      </c>
      <c r="F87" s="9" t="s">
        <v>247</v>
      </c>
      <c r="G87" s="9" t="s">
        <v>95</v>
      </c>
      <c r="H87" s="9" t="s">
        <v>95</v>
      </c>
      <c r="I87" s="9" t="s">
        <v>95</v>
      </c>
      <c r="J87" s="9" t="s">
        <v>95</v>
      </c>
    </row>
    <row r="88" spans="1:10" x14ac:dyDescent="0.25">
      <c r="A88" t="s">
        <v>95</v>
      </c>
      <c r="E88" t="str">
        <f t="shared" si="1"/>
        <v/>
      </c>
      <c r="F88" s="9" t="s">
        <v>247</v>
      </c>
      <c r="G88" s="9" t="s">
        <v>95</v>
      </c>
      <c r="H88" s="9" t="s">
        <v>95</v>
      </c>
      <c r="I88" s="9" t="s">
        <v>95</v>
      </c>
      <c r="J88" s="9" t="s">
        <v>95</v>
      </c>
    </row>
    <row r="89" spans="1:10" x14ac:dyDescent="0.25">
      <c r="A89" t="s">
        <v>95</v>
      </c>
      <c r="E89" t="str">
        <f t="shared" si="1"/>
        <v/>
      </c>
      <c r="F89" s="9" t="s">
        <v>247</v>
      </c>
      <c r="G89" s="9" t="s">
        <v>95</v>
      </c>
      <c r="H89" s="9" t="s">
        <v>95</v>
      </c>
      <c r="I89" s="9" t="s">
        <v>95</v>
      </c>
      <c r="J89" s="9" t="s">
        <v>95</v>
      </c>
    </row>
    <row r="90" spans="1:10" x14ac:dyDescent="0.25">
      <c r="A90" t="s">
        <v>95</v>
      </c>
      <c r="E90" t="str">
        <f t="shared" si="1"/>
        <v/>
      </c>
      <c r="F90" s="9" t="s">
        <v>247</v>
      </c>
      <c r="G90" s="9" t="s">
        <v>95</v>
      </c>
      <c r="H90" s="9" t="s">
        <v>95</v>
      </c>
      <c r="I90" s="9" t="s">
        <v>95</v>
      </c>
      <c r="J90" s="9" t="s">
        <v>95</v>
      </c>
    </row>
    <row r="91" spans="1:10" x14ac:dyDescent="0.25">
      <c r="A91" t="s">
        <v>95</v>
      </c>
      <c r="E91" t="str">
        <f t="shared" si="1"/>
        <v/>
      </c>
      <c r="F91" s="9" t="s">
        <v>247</v>
      </c>
      <c r="G91" s="9" t="s">
        <v>95</v>
      </c>
      <c r="H91" s="9" t="s">
        <v>95</v>
      </c>
      <c r="I91" s="9" t="s">
        <v>95</v>
      </c>
      <c r="J91" s="9" t="s">
        <v>95</v>
      </c>
    </row>
    <row r="92" spans="1:10" x14ac:dyDescent="0.25">
      <c r="A92" t="s">
        <v>95</v>
      </c>
      <c r="E92" t="str">
        <f t="shared" si="1"/>
        <v/>
      </c>
      <c r="F92" s="9" t="s">
        <v>247</v>
      </c>
      <c r="G92" s="9" t="s">
        <v>95</v>
      </c>
      <c r="H92" s="9" t="s">
        <v>95</v>
      </c>
      <c r="I92" s="9" t="s">
        <v>95</v>
      </c>
      <c r="J92" s="9" t="s">
        <v>95</v>
      </c>
    </row>
    <row r="93" spans="1:10" x14ac:dyDescent="0.25">
      <c r="A93" t="s">
        <v>95</v>
      </c>
      <c r="E93" t="str">
        <f t="shared" si="1"/>
        <v/>
      </c>
      <c r="F93" s="9" t="s">
        <v>247</v>
      </c>
      <c r="G93" s="9" t="s">
        <v>95</v>
      </c>
      <c r="H93" s="9" t="s">
        <v>95</v>
      </c>
      <c r="I93" s="9" t="s">
        <v>95</v>
      </c>
      <c r="J93" s="9" t="s">
        <v>95</v>
      </c>
    </row>
    <row r="94" spans="1:10" x14ac:dyDescent="0.25">
      <c r="A94" t="s">
        <v>95</v>
      </c>
      <c r="E94" t="str">
        <f t="shared" si="1"/>
        <v/>
      </c>
      <c r="F94" s="9" t="s">
        <v>247</v>
      </c>
      <c r="G94" s="9" t="s">
        <v>95</v>
      </c>
      <c r="H94" s="9" t="s">
        <v>95</v>
      </c>
      <c r="I94" s="9" t="s">
        <v>95</v>
      </c>
      <c r="J94" s="9" t="s">
        <v>95</v>
      </c>
    </row>
    <row r="95" spans="1:10" x14ac:dyDescent="0.25">
      <c r="A95" t="s">
        <v>95</v>
      </c>
      <c r="E95" t="str">
        <f t="shared" si="1"/>
        <v/>
      </c>
      <c r="F95" s="9" t="s">
        <v>247</v>
      </c>
      <c r="G95" s="9" t="s">
        <v>95</v>
      </c>
      <c r="H95" s="9" t="s">
        <v>95</v>
      </c>
      <c r="I95" s="9" t="s">
        <v>95</v>
      </c>
      <c r="J95" s="9" t="s">
        <v>95</v>
      </c>
    </row>
    <row r="96" spans="1:10" x14ac:dyDescent="0.25">
      <c r="A96" t="s">
        <v>95</v>
      </c>
      <c r="E96" t="str">
        <f t="shared" si="1"/>
        <v/>
      </c>
      <c r="F96" s="9" t="s">
        <v>247</v>
      </c>
      <c r="G96" s="9" t="s">
        <v>95</v>
      </c>
      <c r="H96" s="9" t="s">
        <v>95</v>
      </c>
      <c r="I96" s="9" t="s">
        <v>95</v>
      </c>
      <c r="J96" s="9" t="s">
        <v>95</v>
      </c>
    </row>
    <row r="97" spans="1:10" x14ac:dyDescent="0.25">
      <c r="A97" t="s">
        <v>95</v>
      </c>
      <c r="E97" t="str">
        <f t="shared" si="1"/>
        <v/>
      </c>
      <c r="F97" s="9" t="s">
        <v>247</v>
      </c>
      <c r="G97" s="9" t="s">
        <v>95</v>
      </c>
      <c r="H97" s="9" t="s">
        <v>95</v>
      </c>
      <c r="I97" s="9" t="s">
        <v>95</v>
      </c>
      <c r="J97" s="9" t="s">
        <v>95</v>
      </c>
    </row>
    <row r="98" spans="1:10" x14ac:dyDescent="0.25">
      <c r="A98" t="s">
        <v>95</v>
      </c>
      <c r="E98" t="str">
        <f t="shared" si="1"/>
        <v/>
      </c>
      <c r="F98" s="9" t="s">
        <v>247</v>
      </c>
      <c r="G98" s="9" t="s">
        <v>95</v>
      </c>
      <c r="H98" s="9" t="s">
        <v>95</v>
      </c>
      <c r="I98" s="9" t="s">
        <v>95</v>
      </c>
      <c r="J98" s="9" t="s">
        <v>95</v>
      </c>
    </row>
    <row r="99" spans="1:10" x14ac:dyDescent="0.25">
      <c r="A99" t="s">
        <v>95</v>
      </c>
      <c r="E99" t="str">
        <f t="shared" si="1"/>
        <v/>
      </c>
      <c r="F99" s="9" t="s">
        <v>247</v>
      </c>
      <c r="G99" s="9" t="s">
        <v>95</v>
      </c>
      <c r="H99" s="9" t="s">
        <v>95</v>
      </c>
      <c r="I99" s="9" t="s">
        <v>95</v>
      </c>
      <c r="J99" s="9" t="s">
        <v>95</v>
      </c>
    </row>
    <row r="100" spans="1:10" x14ac:dyDescent="0.25">
      <c r="A100" t="s">
        <v>95</v>
      </c>
      <c r="E100" t="str">
        <f t="shared" si="1"/>
        <v/>
      </c>
      <c r="F100" s="9" t="s">
        <v>247</v>
      </c>
      <c r="G100" s="9" t="s">
        <v>95</v>
      </c>
      <c r="H100" s="9" t="s">
        <v>95</v>
      </c>
      <c r="I100" s="9" t="s">
        <v>95</v>
      </c>
      <c r="J100" s="9" t="s">
        <v>95</v>
      </c>
    </row>
    <row r="101" spans="1:10" x14ac:dyDescent="0.25">
      <c r="A101" t="s">
        <v>95</v>
      </c>
      <c r="E101" t="str">
        <f t="shared" si="1"/>
        <v/>
      </c>
      <c r="F101" s="9" t="s">
        <v>247</v>
      </c>
      <c r="G101" s="9" t="s">
        <v>95</v>
      </c>
      <c r="H101" s="9" t="s">
        <v>95</v>
      </c>
      <c r="I101" s="9" t="s">
        <v>95</v>
      </c>
      <c r="J101" s="9" t="s">
        <v>95</v>
      </c>
    </row>
    <row r="102" spans="1:10" x14ac:dyDescent="0.25">
      <c r="A102" t="s">
        <v>95</v>
      </c>
      <c r="E102" t="str">
        <f t="shared" si="1"/>
        <v/>
      </c>
      <c r="F102" s="9" t="s">
        <v>247</v>
      </c>
      <c r="G102" s="9" t="s">
        <v>95</v>
      </c>
      <c r="H102" s="9" t="s">
        <v>95</v>
      </c>
      <c r="I102" s="9" t="s">
        <v>95</v>
      </c>
      <c r="J102" s="9" t="s">
        <v>95</v>
      </c>
    </row>
    <row r="103" spans="1:10" x14ac:dyDescent="0.25">
      <c r="A103" t="s">
        <v>95</v>
      </c>
      <c r="E103" t="str">
        <f t="shared" si="1"/>
        <v/>
      </c>
      <c r="F103" s="9" t="s">
        <v>247</v>
      </c>
      <c r="G103" s="9" t="s">
        <v>95</v>
      </c>
      <c r="H103" s="9" t="s">
        <v>95</v>
      </c>
      <c r="I103" s="9" t="s">
        <v>95</v>
      </c>
      <c r="J103" s="9" t="s">
        <v>95</v>
      </c>
    </row>
    <row r="104" spans="1:10" x14ac:dyDescent="0.25">
      <c r="A104" t="s">
        <v>95</v>
      </c>
      <c r="E104" t="str">
        <f t="shared" si="1"/>
        <v/>
      </c>
      <c r="F104" s="9" t="s">
        <v>247</v>
      </c>
      <c r="G104" s="9" t="s">
        <v>95</v>
      </c>
      <c r="H104" s="9" t="s">
        <v>95</v>
      </c>
      <c r="I104" s="9" t="s">
        <v>95</v>
      </c>
      <c r="J104" s="9" t="s">
        <v>95</v>
      </c>
    </row>
    <row r="105" spans="1:10" x14ac:dyDescent="0.25">
      <c r="A105" t="s">
        <v>95</v>
      </c>
      <c r="E105" t="str">
        <f t="shared" si="1"/>
        <v/>
      </c>
      <c r="F105" s="9" t="s">
        <v>247</v>
      </c>
      <c r="G105" s="9" t="s">
        <v>95</v>
      </c>
      <c r="H105" s="9" t="s">
        <v>95</v>
      </c>
      <c r="I105" s="9" t="s">
        <v>95</v>
      </c>
      <c r="J105" s="9" t="s">
        <v>95</v>
      </c>
    </row>
    <row r="106" spans="1:10" x14ac:dyDescent="0.25">
      <c r="A106" t="s">
        <v>95</v>
      </c>
      <c r="E106" t="str">
        <f t="shared" si="1"/>
        <v/>
      </c>
      <c r="F106" s="9" t="s">
        <v>247</v>
      </c>
      <c r="G106" s="9" t="s">
        <v>95</v>
      </c>
      <c r="H106" s="9" t="s">
        <v>95</v>
      </c>
      <c r="I106" s="9" t="s">
        <v>95</v>
      </c>
      <c r="J106" s="9" t="s">
        <v>95</v>
      </c>
    </row>
    <row r="107" spans="1:10" x14ac:dyDescent="0.25">
      <c r="A107" t="s">
        <v>95</v>
      </c>
      <c r="E107" t="str">
        <f t="shared" si="1"/>
        <v/>
      </c>
      <c r="F107" s="9" t="s">
        <v>247</v>
      </c>
      <c r="G107" s="9" t="s">
        <v>95</v>
      </c>
      <c r="H107" s="9" t="s">
        <v>95</v>
      </c>
      <c r="I107" s="9" t="s">
        <v>95</v>
      </c>
      <c r="J107" s="9" t="s">
        <v>95</v>
      </c>
    </row>
    <row r="108" spans="1:10" x14ac:dyDescent="0.25">
      <c r="A108" t="s">
        <v>95</v>
      </c>
      <c r="E108" t="str">
        <f t="shared" si="1"/>
        <v/>
      </c>
      <c r="F108" s="9" t="s">
        <v>247</v>
      </c>
      <c r="G108" s="9" t="s">
        <v>95</v>
      </c>
      <c r="H108" s="9" t="s">
        <v>95</v>
      </c>
      <c r="I108" s="9" t="s">
        <v>95</v>
      </c>
      <c r="J108" s="9" t="s">
        <v>95</v>
      </c>
    </row>
    <row r="109" spans="1:10" x14ac:dyDescent="0.25">
      <c r="A109" t="s">
        <v>95</v>
      </c>
      <c r="E109" t="str">
        <f t="shared" si="1"/>
        <v/>
      </c>
      <c r="F109" s="9" t="s">
        <v>247</v>
      </c>
      <c r="G109" s="9" t="s">
        <v>95</v>
      </c>
      <c r="H109" s="9" t="s">
        <v>95</v>
      </c>
      <c r="I109" s="9" t="s">
        <v>95</v>
      </c>
      <c r="J109" s="9" t="s">
        <v>95</v>
      </c>
    </row>
    <row r="110" spans="1:10" x14ac:dyDescent="0.25">
      <c r="A110" t="s">
        <v>95</v>
      </c>
      <c r="E110" t="str">
        <f t="shared" si="1"/>
        <v/>
      </c>
      <c r="F110" s="9" t="s">
        <v>247</v>
      </c>
      <c r="G110" s="9" t="s">
        <v>95</v>
      </c>
      <c r="H110" s="9" t="s">
        <v>95</v>
      </c>
      <c r="I110" s="9" t="s">
        <v>95</v>
      </c>
      <c r="J110" s="9" t="s">
        <v>95</v>
      </c>
    </row>
    <row r="111" spans="1:10" x14ac:dyDescent="0.25">
      <c r="A111" t="s">
        <v>95</v>
      </c>
      <c r="E111" t="str">
        <f t="shared" si="1"/>
        <v/>
      </c>
      <c r="F111" s="9" t="s">
        <v>247</v>
      </c>
      <c r="G111" s="9" t="s">
        <v>95</v>
      </c>
      <c r="H111" s="9" t="s">
        <v>95</v>
      </c>
      <c r="I111" s="9" t="s">
        <v>95</v>
      </c>
      <c r="J111" s="9" t="s">
        <v>95</v>
      </c>
    </row>
    <row r="112" spans="1:10" x14ac:dyDescent="0.25">
      <c r="A112" t="s">
        <v>95</v>
      </c>
      <c r="E112" t="str">
        <f t="shared" si="1"/>
        <v/>
      </c>
      <c r="F112" s="9" t="s">
        <v>247</v>
      </c>
      <c r="G112" s="9" t="s">
        <v>95</v>
      </c>
      <c r="H112" s="9" t="s">
        <v>95</v>
      </c>
      <c r="I112" s="9" t="s">
        <v>95</v>
      </c>
      <c r="J112" s="9" t="s">
        <v>95</v>
      </c>
    </row>
    <row r="113" spans="1:10" x14ac:dyDescent="0.25">
      <c r="A113" t="s">
        <v>95</v>
      </c>
      <c r="E113" t="str">
        <f t="shared" si="1"/>
        <v/>
      </c>
      <c r="F113" s="9" t="s">
        <v>247</v>
      </c>
      <c r="G113" s="9" t="s">
        <v>95</v>
      </c>
      <c r="H113" s="9" t="s">
        <v>95</v>
      </c>
      <c r="I113" s="9" t="s">
        <v>95</v>
      </c>
      <c r="J113" s="9" t="s">
        <v>95</v>
      </c>
    </row>
    <row r="114" spans="1:10" x14ac:dyDescent="0.25">
      <c r="A114" t="s">
        <v>95</v>
      </c>
      <c r="E114" t="str">
        <f t="shared" si="1"/>
        <v/>
      </c>
      <c r="F114" s="9" t="s">
        <v>247</v>
      </c>
      <c r="G114" s="9" t="s">
        <v>95</v>
      </c>
      <c r="H114" s="9" t="s">
        <v>95</v>
      </c>
      <c r="I114" s="9" t="s">
        <v>95</v>
      </c>
      <c r="J114" s="9" t="s">
        <v>95</v>
      </c>
    </row>
    <row r="115" spans="1:10" x14ac:dyDescent="0.25">
      <c r="A115" t="s">
        <v>95</v>
      </c>
      <c r="E115" t="str">
        <f t="shared" si="1"/>
        <v/>
      </c>
      <c r="F115" s="9" t="s">
        <v>247</v>
      </c>
      <c r="G115" s="9" t="s">
        <v>95</v>
      </c>
      <c r="H115" s="9" t="s">
        <v>95</v>
      </c>
      <c r="I115" s="9" t="s">
        <v>95</v>
      </c>
      <c r="J115" s="9" t="s">
        <v>95</v>
      </c>
    </row>
    <row r="116" spans="1:10" x14ac:dyDescent="0.25">
      <c r="A116" t="s">
        <v>95</v>
      </c>
      <c r="E116" t="str">
        <f t="shared" si="1"/>
        <v/>
      </c>
      <c r="F116" s="9" t="s">
        <v>247</v>
      </c>
      <c r="G116" s="9" t="s">
        <v>95</v>
      </c>
      <c r="H116" s="9" t="s">
        <v>95</v>
      </c>
      <c r="I116" s="9" t="s">
        <v>95</v>
      </c>
      <c r="J116" s="9" t="s">
        <v>95</v>
      </c>
    </row>
    <row r="117" spans="1:10" x14ac:dyDescent="0.25">
      <c r="A117" t="s">
        <v>95</v>
      </c>
      <c r="E117" t="str">
        <f t="shared" si="1"/>
        <v/>
      </c>
      <c r="F117" s="9" t="s">
        <v>247</v>
      </c>
      <c r="G117" s="9" t="s">
        <v>95</v>
      </c>
      <c r="H117" s="9" t="s">
        <v>95</v>
      </c>
      <c r="I117" s="9" t="s">
        <v>95</v>
      </c>
      <c r="J117" s="9" t="s">
        <v>95</v>
      </c>
    </row>
    <row r="118" spans="1:10" x14ac:dyDescent="0.25">
      <c r="A118" t="s">
        <v>95</v>
      </c>
      <c r="E118" t="str">
        <f t="shared" si="1"/>
        <v/>
      </c>
      <c r="F118" s="9" t="s">
        <v>247</v>
      </c>
      <c r="G118" s="9" t="s">
        <v>95</v>
      </c>
      <c r="H118" s="9" t="s">
        <v>95</v>
      </c>
      <c r="I118" s="9" t="s">
        <v>95</v>
      </c>
      <c r="J118" s="9" t="s">
        <v>95</v>
      </c>
    </row>
    <row r="119" spans="1:10" x14ac:dyDescent="0.25">
      <c r="A119" t="s">
        <v>95</v>
      </c>
      <c r="E119" t="str">
        <f t="shared" si="1"/>
        <v/>
      </c>
      <c r="F119" s="9" t="s">
        <v>247</v>
      </c>
      <c r="G119" s="9" t="s">
        <v>95</v>
      </c>
      <c r="H119" s="9" t="s">
        <v>95</v>
      </c>
      <c r="I119" s="9" t="s">
        <v>95</v>
      </c>
      <c r="J119" s="9" t="s">
        <v>95</v>
      </c>
    </row>
    <row r="120" spans="1:10" x14ac:dyDescent="0.25">
      <c r="A120" t="s">
        <v>95</v>
      </c>
      <c r="E120" t="str">
        <f t="shared" si="1"/>
        <v/>
      </c>
      <c r="F120" s="9" t="s">
        <v>247</v>
      </c>
      <c r="G120" s="9" t="s">
        <v>95</v>
      </c>
      <c r="H120" s="9" t="s">
        <v>95</v>
      </c>
      <c r="I120" s="9" t="s">
        <v>95</v>
      </c>
      <c r="J120" s="9" t="s">
        <v>95</v>
      </c>
    </row>
    <row r="121" spans="1:10" x14ac:dyDescent="0.25">
      <c r="A121" t="s">
        <v>95</v>
      </c>
      <c r="E121" t="str">
        <f t="shared" si="1"/>
        <v/>
      </c>
      <c r="F121" s="9" t="s">
        <v>247</v>
      </c>
      <c r="G121" s="9" t="s">
        <v>95</v>
      </c>
      <c r="H121" s="9" t="s">
        <v>95</v>
      </c>
      <c r="I121" s="9" t="s">
        <v>95</v>
      </c>
      <c r="J121" s="9" t="s">
        <v>95</v>
      </c>
    </row>
    <row r="122" spans="1:10" x14ac:dyDescent="0.25">
      <c r="A122" t="s">
        <v>95</v>
      </c>
      <c r="E122" t="str">
        <f t="shared" si="1"/>
        <v/>
      </c>
      <c r="F122" s="9" t="s">
        <v>247</v>
      </c>
      <c r="G122" s="9" t="s">
        <v>95</v>
      </c>
      <c r="H122" s="9" t="s">
        <v>95</v>
      </c>
      <c r="I122" s="9" t="s">
        <v>95</v>
      </c>
      <c r="J122" s="9" t="s">
        <v>95</v>
      </c>
    </row>
    <row r="123" spans="1:10" x14ac:dyDescent="0.25">
      <c r="A123" t="s">
        <v>95</v>
      </c>
      <c r="E123" t="str">
        <f t="shared" si="1"/>
        <v/>
      </c>
      <c r="F123" s="9" t="s">
        <v>247</v>
      </c>
      <c r="G123" s="9" t="s">
        <v>95</v>
      </c>
      <c r="H123" s="9" t="s">
        <v>95</v>
      </c>
      <c r="I123" s="9" t="s">
        <v>95</v>
      </c>
      <c r="J123" s="9" t="s">
        <v>95</v>
      </c>
    </row>
    <row r="124" spans="1:10" x14ac:dyDescent="0.25">
      <c r="A124" t="s">
        <v>95</v>
      </c>
      <c r="E124" t="str">
        <f t="shared" si="1"/>
        <v/>
      </c>
      <c r="F124" s="9" t="s">
        <v>247</v>
      </c>
      <c r="G124" s="9" t="s">
        <v>95</v>
      </c>
      <c r="H124" s="9" t="s">
        <v>95</v>
      </c>
      <c r="I124" s="9" t="s">
        <v>95</v>
      </c>
      <c r="J124" s="9" t="s">
        <v>95</v>
      </c>
    </row>
    <row r="125" spans="1:10" x14ac:dyDescent="0.25">
      <c r="A125" t="s">
        <v>95</v>
      </c>
      <c r="E125" t="str">
        <f t="shared" si="1"/>
        <v/>
      </c>
      <c r="F125" s="9" t="s">
        <v>247</v>
      </c>
      <c r="G125" s="9" t="s">
        <v>95</v>
      </c>
      <c r="H125" s="9" t="s">
        <v>95</v>
      </c>
      <c r="I125" s="9" t="s">
        <v>95</v>
      </c>
      <c r="J125" s="9" t="s">
        <v>95</v>
      </c>
    </row>
    <row r="126" spans="1:10" x14ac:dyDescent="0.25">
      <c r="A126" t="s">
        <v>95</v>
      </c>
      <c r="E126" t="str">
        <f t="shared" si="1"/>
        <v/>
      </c>
      <c r="F126" s="9" t="s">
        <v>247</v>
      </c>
      <c r="G126" s="9" t="s">
        <v>95</v>
      </c>
      <c r="H126" s="9" t="s">
        <v>95</v>
      </c>
      <c r="I126" s="9" t="s">
        <v>95</v>
      </c>
      <c r="J126" s="9" t="s">
        <v>95</v>
      </c>
    </row>
    <row r="127" spans="1:10" x14ac:dyDescent="0.25">
      <c r="A127" t="s">
        <v>95</v>
      </c>
      <c r="E127" t="str">
        <f t="shared" si="1"/>
        <v/>
      </c>
      <c r="F127" s="9" t="s">
        <v>247</v>
      </c>
      <c r="G127" s="9" t="s">
        <v>95</v>
      </c>
      <c r="H127" s="9" t="s">
        <v>95</v>
      </c>
      <c r="I127" s="9" t="s">
        <v>95</v>
      </c>
      <c r="J127" s="9" t="s">
        <v>95</v>
      </c>
    </row>
    <row r="128" spans="1:10" x14ac:dyDescent="0.25">
      <c r="A128" t="s">
        <v>95</v>
      </c>
      <c r="E128" t="str">
        <f t="shared" si="1"/>
        <v/>
      </c>
      <c r="F128" s="9" t="s">
        <v>247</v>
      </c>
      <c r="G128" s="9" t="s">
        <v>95</v>
      </c>
      <c r="H128" s="9" t="s">
        <v>95</v>
      </c>
      <c r="I128" s="9" t="s">
        <v>95</v>
      </c>
      <c r="J128" s="9" t="s">
        <v>95</v>
      </c>
    </row>
    <row r="129" spans="1:10" x14ac:dyDescent="0.25">
      <c r="A129" t="s">
        <v>95</v>
      </c>
      <c r="E129" t="str">
        <f t="shared" si="1"/>
        <v/>
      </c>
      <c r="F129" s="9" t="s">
        <v>247</v>
      </c>
      <c r="G129" s="9" t="s">
        <v>95</v>
      </c>
      <c r="H129" s="9" t="s">
        <v>95</v>
      </c>
      <c r="I129" s="9" t="s">
        <v>95</v>
      </c>
      <c r="J129" s="9" t="s">
        <v>95</v>
      </c>
    </row>
    <row r="130" spans="1:10" x14ac:dyDescent="0.25">
      <c r="A130" t="s">
        <v>95</v>
      </c>
      <c r="E130" t="str">
        <f t="shared" si="1"/>
        <v/>
      </c>
      <c r="F130" s="9" t="s">
        <v>247</v>
      </c>
      <c r="G130" s="9" t="s">
        <v>95</v>
      </c>
      <c r="H130" s="9" t="s">
        <v>95</v>
      </c>
      <c r="I130" s="9" t="s">
        <v>95</v>
      </c>
      <c r="J130" s="9" t="s">
        <v>95</v>
      </c>
    </row>
    <row r="131" spans="1:10" x14ac:dyDescent="0.25">
      <c r="A131" t="s">
        <v>95</v>
      </c>
      <c r="E131" t="str">
        <f t="shared" ref="E131:E194" si="2">LOWER(B131)</f>
        <v/>
      </c>
      <c r="F131" s="9" t="s">
        <v>247</v>
      </c>
      <c r="G131" s="9" t="s">
        <v>95</v>
      </c>
      <c r="H131" s="9" t="s">
        <v>95</v>
      </c>
      <c r="I131" s="9" t="s">
        <v>95</v>
      </c>
      <c r="J131" s="9" t="s">
        <v>95</v>
      </c>
    </row>
    <row r="132" spans="1:10" x14ac:dyDescent="0.25">
      <c r="A132" t="s">
        <v>95</v>
      </c>
      <c r="E132" t="str">
        <f t="shared" si="2"/>
        <v/>
      </c>
      <c r="F132" s="9" t="s">
        <v>247</v>
      </c>
      <c r="G132" s="9" t="s">
        <v>95</v>
      </c>
      <c r="H132" s="9" t="s">
        <v>95</v>
      </c>
      <c r="I132" s="9" t="s">
        <v>95</v>
      </c>
      <c r="J132" s="9" t="s">
        <v>95</v>
      </c>
    </row>
    <row r="133" spans="1:10" x14ac:dyDescent="0.25">
      <c r="A133" t="s">
        <v>95</v>
      </c>
      <c r="E133" t="str">
        <f t="shared" si="2"/>
        <v/>
      </c>
      <c r="F133" s="9" t="s">
        <v>247</v>
      </c>
      <c r="G133" s="9" t="s">
        <v>95</v>
      </c>
      <c r="H133" s="9" t="s">
        <v>95</v>
      </c>
      <c r="I133" s="9" t="s">
        <v>95</v>
      </c>
      <c r="J133" s="9" t="s">
        <v>95</v>
      </c>
    </row>
    <row r="134" spans="1:10" x14ac:dyDescent="0.25">
      <c r="A134" t="s">
        <v>95</v>
      </c>
      <c r="E134" t="str">
        <f t="shared" si="2"/>
        <v/>
      </c>
      <c r="F134" s="9" t="s">
        <v>247</v>
      </c>
      <c r="G134" s="9" t="s">
        <v>95</v>
      </c>
      <c r="H134" s="9" t="s">
        <v>95</v>
      </c>
      <c r="I134" s="9" t="s">
        <v>95</v>
      </c>
      <c r="J134" s="9" t="s">
        <v>95</v>
      </c>
    </row>
    <row r="135" spans="1:10" x14ac:dyDescent="0.25">
      <c r="A135" t="s">
        <v>95</v>
      </c>
      <c r="E135" t="str">
        <f t="shared" si="2"/>
        <v/>
      </c>
      <c r="F135" s="9" t="s">
        <v>247</v>
      </c>
      <c r="G135" s="9" t="s">
        <v>95</v>
      </c>
      <c r="H135" s="9" t="s">
        <v>95</v>
      </c>
      <c r="I135" s="9" t="s">
        <v>95</v>
      </c>
      <c r="J135" s="9" t="s">
        <v>95</v>
      </c>
    </row>
    <row r="136" spans="1:10" x14ac:dyDescent="0.25">
      <c r="A136" t="s">
        <v>95</v>
      </c>
      <c r="E136" t="str">
        <f t="shared" si="2"/>
        <v/>
      </c>
      <c r="F136" s="9" t="s">
        <v>247</v>
      </c>
      <c r="G136" s="9" t="s">
        <v>95</v>
      </c>
      <c r="H136" s="9" t="s">
        <v>95</v>
      </c>
      <c r="I136" s="9" t="s">
        <v>95</v>
      </c>
      <c r="J136" s="9" t="s">
        <v>95</v>
      </c>
    </row>
    <row r="137" spans="1:10" x14ac:dyDescent="0.25">
      <c r="A137" t="s">
        <v>95</v>
      </c>
      <c r="E137" t="str">
        <f t="shared" si="2"/>
        <v/>
      </c>
      <c r="F137" s="9" t="s">
        <v>247</v>
      </c>
      <c r="G137" s="9" t="s">
        <v>95</v>
      </c>
      <c r="H137" s="9" t="s">
        <v>95</v>
      </c>
      <c r="I137" s="9" t="s">
        <v>95</v>
      </c>
      <c r="J137" s="9" t="s">
        <v>95</v>
      </c>
    </row>
    <row r="138" spans="1:10" x14ac:dyDescent="0.25">
      <c r="A138" t="s">
        <v>95</v>
      </c>
      <c r="E138" t="str">
        <f t="shared" si="2"/>
        <v/>
      </c>
      <c r="F138" s="9" t="s">
        <v>247</v>
      </c>
      <c r="G138" s="9" t="s">
        <v>95</v>
      </c>
      <c r="H138" s="9" t="s">
        <v>95</v>
      </c>
      <c r="I138" s="9" t="s">
        <v>95</v>
      </c>
      <c r="J138" s="9" t="s">
        <v>95</v>
      </c>
    </row>
    <row r="139" spans="1:10" x14ac:dyDescent="0.25">
      <c r="A139" t="s">
        <v>95</v>
      </c>
      <c r="E139" t="str">
        <f t="shared" si="2"/>
        <v/>
      </c>
      <c r="F139" s="9" t="s">
        <v>247</v>
      </c>
      <c r="G139" s="9" t="s">
        <v>95</v>
      </c>
      <c r="H139" s="9" t="s">
        <v>95</v>
      </c>
      <c r="I139" s="9" t="s">
        <v>95</v>
      </c>
      <c r="J139" s="9" t="s">
        <v>95</v>
      </c>
    </row>
    <row r="140" spans="1:10" x14ac:dyDescent="0.25">
      <c r="A140" t="s">
        <v>95</v>
      </c>
      <c r="E140" t="str">
        <f t="shared" si="2"/>
        <v/>
      </c>
      <c r="F140" s="9" t="s">
        <v>247</v>
      </c>
      <c r="G140" s="9" t="s">
        <v>95</v>
      </c>
      <c r="H140" s="9" t="s">
        <v>95</v>
      </c>
      <c r="I140" s="9" t="s">
        <v>95</v>
      </c>
      <c r="J140" s="9" t="s">
        <v>95</v>
      </c>
    </row>
    <row r="141" spans="1:10" x14ac:dyDescent="0.25">
      <c r="A141" t="s">
        <v>95</v>
      </c>
      <c r="E141" t="str">
        <f t="shared" si="2"/>
        <v/>
      </c>
      <c r="F141" s="9" t="s">
        <v>247</v>
      </c>
      <c r="G141" s="9" t="s">
        <v>95</v>
      </c>
      <c r="H141" s="9" t="s">
        <v>95</v>
      </c>
      <c r="I141" s="9" t="s">
        <v>95</v>
      </c>
      <c r="J141" s="9" t="s">
        <v>95</v>
      </c>
    </row>
    <row r="142" spans="1:10" x14ac:dyDescent="0.25">
      <c r="A142" t="s">
        <v>95</v>
      </c>
      <c r="E142" t="str">
        <f t="shared" si="2"/>
        <v/>
      </c>
      <c r="F142" s="9" t="s">
        <v>247</v>
      </c>
      <c r="G142" s="9" t="s">
        <v>95</v>
      </c>
      <c r="H142" s="9" t="s">
        <v>95</v>
      </c>
      <c r="I142" s="9" t="s">
        <v>95</v>
      </c>
      <c r="J142" s="9" t="s">
        <v>95</v>
      </c>
    </row>
    <row r="143" spans="1:10" x14ac:dyDescent="0.25">
      <c r="A143" t="s">
        <v>95</v>
      </c>
      <c r="E143" t="str">
        <f t="shared" si="2"/>
        <v/>
      </c>
      <c r="F143" s="9" t="s">
        <v>247</v>
      </c>
      <c r="G143" s="9" t="s">
        <v>95</v>
      </c>
      <c r="H143" s="9" t="s">
        <v>95</v>
      </c>
      <c r="I143" s="9" t="s">
        <v>95</v>
      </c>
      <c r="J143" s="9" t="s">
        <v>95</v>
      </c>
    </row>
    <row r="144" spans="1:10" x14ac:dyDescent="0.25">
      <c r="A144" t="s">
        <v>95</v>
      </c>
      <c r="E144" t="str">
        <f t="shared" si="2"/>
        <v/>
      </c>
      <c r="F144" s="9" t="s">
        <v>247</v>
      </c>
      <c r="G144" s="9" t="s">
        <v>95</v>
      </c>
      <c r="H144" s="9" t="s">
        <v>95</v>
      </c>
      <c r="I144" s="9" t="s">
        <v>95</v>
      </c>
      <c r="J144" s="9" t="s">
        <v>95</v>
      </c>
    </row>
    <row r="145" spans="1:10" x14ac:dyDescent="0.25">
      <c r="A145" t="s">
        <v>95</v>
      </c>
      <c r="E145" t="str">
        <f t="shared" si="2"/>
        <v/>
      </c>
      <c r="F145" s="9" t="s">
        <v>247</v>
      </c>
      <c r="G145" s="9" t="s">
        <v>95</v>
      </c>
      <c r="H145" s="9" t="s">
        <v>95</v>
      </c>
      <c r="I145" s="9" t="s">
        <v>95</v>
      </c>
      <c r="J145" s="9" t="s">
        <v>95</v>
      </c>
    </row>
    <row r="146" spans="1:10" x14ac:dyDescent="0.25">
      <c r="A146" t="s">
        <v>95</v>
      </c>
      <c r="E146" t="str">
        <f t="shared" si="2"/>
        <v/>
      </c>
      <c r="F146" s="9" t="s">
        <v>247</v>
      </c>
      <c r="G146" s="9" t="s">
        <v>95</v>
      </c>
      <c r="H146" s="9" t="s">
        <v>95</v>
      </c>
      <c r="I146" s="9" t="s">
        <v>95</v>
      </c>
      <c r="J146" s="9" t="s">
        <v>95</v>
      </c>
    </row>
    <row r="147" spans="1:10" x14ac:dyDescent="0.25">
      <c r="A147" t="s">
        <v>95</v>
      </c>
      <c r="E147" t="str">
        <f t="shared" si="2"/>
        <v/>
      </c>
      <c r="F147" s="9" t="s">
        <v>247</v>
      </c>
      <c r="G147" s="9" t="s">
        <v>95</v>
      </c>
      <c r="H147" s="9" t="s">
        <v>95</v>
      </c>
      <c r="I147" s="9" t="s">
        <v>95</v>
      </c>
      <c r="J147" s="9" t="s">
        <v>95</v>
      </c>
    </row>
    <row r="148" spans="1:10" x14ac:dyDescent="0.25">
      <c r="A148" t="s">
        <v>95</v>
      </c>
      <c r="E148" t="str">
        <f t="shared" si="2"/>
        <v/>
      </c>
      <c r="F148" s="9" t="s">
        <v>247</v>
      </c>
      <c r="G148" s="9" t="s">
        <v>95</v>
      </c>
      <c r="H148" s="9" t="s">
        <v>95</v>
      </c>
      <c r="I148" s="9" t="s">
        <v>95</v>
      </c>
      <c r="J148" s="9" t="s">
        <v>95</v>
      </c>
    </row>
    <row r="149" spans="1:10" x14ac:dyDescent="0.25">
      <c r="A149" t="s">
        <v>95</v>
      </c>
      <c r="E149" t="str">
        <f t="shared" si="2"/>
        <v/>
      </c>
      <c r="F149" s="9" t="s">
        <v>247</v>
      </c>
      <c r="G149" s="9" t="s">
        <v>95</v>
      </c>
      <c r="H149" s="9" t="s">
        <v>95</v>
      </c>
      <c r="I149" s="9" t="s">
        <v>95</v>
      </c>
      <c r="J149" s="9" t="s">
        <v>95</v>
      </c>
    </row>
    <row r="150" spans="1:10" x14ac:dyDescent="0.25">
      <c r="A150" t="s">
        <v>95</v>
      </c>
      <c r="E150" t="str">
        <f t="shared" si="2"/>
        <v/>
      </c>
      <c r="F150" s="9" t="s">
        <v>247</v>
      </c>
      <c r="G150" s="9" t="s">
        <v>95</v>
      </c>
      <c r="H150" s="9" t="s">
        <v>95</v>
      </c>
      <c r="I150" s="9" t="s">
        <v>95</v>
      </c>
      <c r="J150" s="9" t="s">
        <v>95</v>
      </c>
    </row>
    <row r="151" spans="1:10" x14ac:dyDescent="0.25">
      <c r="A151" t="s">
        <v>95</v>
      </c>
      <c r="E151" t="str">
        <f t="shared" si="2"/>
        <v/>
      </c>
      <c r="F151" s="9" t="s">
        <v>247</v>
      </c>
      <c r="G151" s="9" t="s">
        <v>95</v>
      </c>
      <c r="H151" s="9" t="s">
        <v>95</v>
      </c>
      <c r="I151" s="9" t="s">
        <v>95</v>
      </c>
      <c r="J151" s="9" t="s">
        <v>95</v>
      </c>
    </row>
    <row r="152" spans="1:10" x14ac:dyDescent="0.25">
      <c r="A152" t="s">
        <v>95</v>
      </c>
      <c r="E152" t="str">
        <f t="shared" si="2"/>
        <v/>
      </c>
      <c r="F152" s="9" t="s">
        <v>247</v>
      </c>
      <c r="G152" s="9" t="s">
        <v>95</v>
      </c>
      <c r="H152" s="9" t="s">
        <v>95</v>
      </c>
      <c r="I152" s="9" t="s">
        <v>95</v>
      </c>
      <c r="J152" s="9" t="s">
        <v>95</v>
      </c>
    </row>
    <row r="153" spans="1:10" x14ac:dyDescent="0.25">
      <c r="A153" t="s">
        <v>95</v>
      </c>
      <c r="E153" t="str">
        <f t="shared" si="2"/>
        <v/>
      </c>
      <c r="F153" s="9" t="s">
        <v>247</v>
      </c>
      <c r="G153" s="9" t="s">
        <v>95</v>
      </c>
      <c r="H153" s="9" t="s">
        <v>95</v>
      </c>
      <c r="I153" s="9" t="s">
        <v>95</v>
      </c>
      <c r="J153" s="9" t="s">
        <v>95</v>
      </c>
    </row>
    <row r="154" spans="1:10" x14ac:dyDescent="0.25">
      <c r="A154" t="s">
        <v>95</v>
      </c>
      <c r="E154" t="str">
        <f t="shared" si="2"/>
        <v/>
      </c>
      <c r="F154" s="9" t="s">
        <v>247</v>
      </c>
      <c r="G154" s="9" t="s">
        <v>95</v>
      </c>
      <c r="H154" s="9" t="s">
        <v>95</v>
      </c>
      <c r="I154" s="9" t="s">
        <v>95</v>
      </c>
      <c r="J154" s="9" t="s">
        <v>95</v>
      </c>
    </row>
    <row r="155" spans="1:10" x14ac:dyDescent="0.25">
      <c r="A155" t="s">
        <v>95</v>
      </c>
      <c r="E155" t="str">
        <f t="shared" si="2"/>
        <v/>
      </c>
      <c r="F155" s="9" t="s">
        <v>247</v>
      </c>
      <c r="G155" s="9" t="s">
        <v>95</v>
      </c>
      <c r="H155" s="9" t="s">
        <v>95</v>
      </c>
      <c r="I155" s="9" t="s">
        <v>95</v>
      </c>
      <c r="J155" s="9" t="s">
        <v>95</v>
      </c>
    </row>
    <row r="156" spans="1:10" x14ac:dyDescent="0.25">
      <c r="A156" t="s">
        <v>95</v>
      </c>
      <c r="E156" t="str">
        <f t="shared" si="2"/>
        <v/>
      </c>
      <c r="F156" s="9" t="s">
        <v>247</v>
      </c>
      <c r="G156" s="9" t="s">
        <v>95</v>
      </c>
      <c r="H156" s="9" t="s">
        <v>95</v>
      </c>
      <c r="I156" s="9" t="s">
        <v>95</v>
      </c>
      <c r="J156" s="9" t="s">
        <v>95</v>
      </c>
    </row>
    <row r="157" spans="1:10" x14ac:dyDescent="0.25">
      <c r="A157" t="s">
        <v>95</v>
      </c>
      <c r="E157" t="str">
        <f t="shared" si="2"/>
        <v/>
      </c>
      <c r="F157" s="9" t="s">
        <v>247</v>
      </c>
      <c r="G157" s="9" t="s">
        <v>95</v>
      </c>
      <c r="H157" s="9" t="s">
        <v>95</v>
      </c>
      <c r="I157" s="9" t="s">
        <v>95</v>
      </c>
      <c r="J157" s="9" t="s">
        <v>95</v>
      </c>
    </row>
    <row r="158" spans="1:10" x14ac:dyDescent="0.25">
      <c r="A158" t="s">
        <v>95</v>
      </c>
      <c r="E158" t="str">
        <f t="shared" si="2"/>
        <v/>
      </c>
      <c r="F158" s="9" t="s">
        <v>247</v>
      </c>
      <c r="G158" s="9" t="s">
        <v>95</v>
      </c>
      <c r="H158" s="9" t="s">
        <v>95</v>
      </c>
      <c r="I158" s="9" t="s">
        <v>95</v>
      </c>
      <c r="J158" s="9" t="s">
        <v>95</v>
      </c>
    </row>
    <row r="159" spans="1:10" x14ac:dyDescent="0.25">
      <c r="A159" t="s">
        <v>95</v>
      </c>
      <c r="E159" t="str">
        <f t="shared" si="2"/>
        <v/>
      </c>
      <c r="F159" s="9" t="s">
        <v>247</v>
      </c>
      <c r="G159" s="9" t="s">
        <v>95</v>
      </c>
      <c r="H159" s="9" t="s">
        <v>95</v>
      </c>
      <c r="I159" s="9" t="s">
        <v>95</v>
      </c>
      <c r="J159" s="9" t="s">
        <v>95</v>
      </c>
    </row>
    <row r="160" spans="1:10" x14ac:dyDescent="0.25">
      <c r="A160" t="s">
        <v>95</v>
      </c>
      <c r="E160" t="str">
        <f t="shared" si="2"/>
        <v/>
      </c>
      <c r="F160" s="9" t="s">
        <v>247</v>
      </c>
      <c r="G160" s="9" t="s">
        <v>95</v>
      </c>
      <c r="H160" s="9" t="s">
        <v>95</v>
      </c>
      <c r="I160" s="9" t="s">
        <v>95</v>
      </c>
      <c r="J160" s="9" t="s">
        <v>95</v>
      </c>
    </row>
    <row r="161" spans="1:10" x14ac:dyDescent="0.25">
      <c r="A161" t="s">
        <v>95</v>
      </c>
      <c r="E161" t="str">
        <f t="shared" si="2"/>
        <v/>
      </c>
      <c r="F161" s="9" t="s">
        <v>247</v>
      </c>
      <c r="G161" s="9" t="s">
        <v>95</v>
      </c>
      <c r="H161" s="9" t="s">
        <v>95</v>
      </c>
      <c r="I161" s="9" t="s">
        <v>95</v>
      </c>
      <c r="J161" s="9" t="s">
        <v>95</v>
      </c>
    </row>
    <row r="162" spans="1:10" x14ac:dyDescent="0.25">
      <c r="A162" t="s">
        <v>95</v>
      </c>
      <c r="E162" t="str">
        <f t="shared" si="2"/>
        <v/>
      </c>
      <c r="F162" s="9" t="s">
        <v>247</v>
      </c>
      <c r="G162" s="9" t="s">
        <v>95</v>
      </c>
      <c r="H162" s="9" t="s">
        <v>95</v>
      </c>
      <c r="I162" s="9" t="s">
        <v>95</v>
      </c>
      <c r="J162" s="9" t="s">
        <v>95</v>
      </c>
    </row>
    <row r="163" spans="1:10" x14ac:dyDescent="0.25">
      <c r="A163" t="s">
        <v>95</v>
      </c>
      <c r="E163" t="str">
        <f t="shared" si="2"/>
        <v/>
      </c>
      <c r="F163" s="9" t="s">
        <v>247</v>
      </c>
      <c r="G163" s="9" t="s">
        <v>95</v>
      </c>
      <c r="H163" s="9" t="s">
        <v>95</v>
      </c>
      <c r="I163" s="9" t="s">
        <v>95</v>
      </c>
      <c r="J163" s="9" t="s">
        <v>95</v>
      </c>
    </row>
    <row r="164" spans="1:10" x14ac:dyDescent="0.25">
      <c r="A164" t="s">
        <v>95</v>
      </c>
      <c r="E164" t="str">
        <f t="shared" si="2"/>
        <v/>
      </c>
      <c r="F164" s="9" t="s">
        <v>247</v>
      </c>
      <c r="G164" s="9" t="s">
        <v>95</v>
      </c>
      <c r="H164" s="9" t="s">
        <v>95</v>
      </c>
      <c r="I164" s="9" t="s">
        <v>95</v>
      </c>
      <c r="J164" s="9" t="s">
        <v>95</v>
      </c>
    </row>
    <row r="165" spans="1:10" x14ac:dyDescent="0.25">
      <c r="A165" t="s">
        <v>95</v>
      </c>
      <c r="E165" t="str">
        <f t="shared" si="2"/>
        <v/>
      </c>
      <c r="F165" s="9" t="s">
        <v>247</v>
      </c>
      <c r="G165" s="9" t="s">
        <v>95</v>
      </c>
      <c r="H165" s="9" t="s">
        <v>95</v>
      </c>
      <c r="I165" s="9" t="s">
        <v>95</v>
      </c>
      <c r="J165" s="9" t="s">
        <v>95</v>
      </c>
    </row>
    <row r="166" spans="1:10" x14ac:dyDescent="0.25">
      <c r="A166" t="s">
        <v>95</v>
      </c>
      <c r="E166" t="str">
        <f t="shared" si="2"/>
        <v/>
      </c>
      <c r="F166" s="9" t="s">
        <v>247</v>
      </c>
      <c r="G166" s="9" t="s">
        <v>95</v>
      </c>
      <c r="H166" s="9" t="s">
        <v>95</v>
      </c>
      <c r="I166" s="9" t="s">
        <v>95</v>
      </c>
      <c r="J166" s="9" t="s">
        <v>95</v>
      </c>
    </row>
    <row r="167" spans="1:10" x14ac:dyDescent="0.25">
      <c r="A167" t="s">
        <v>95</v>
      </c>
      <c r="E167" t="str">
        <f t="shared" si="2"/>
        <v/>
      </c>
      <c r="F167" s="9" t="s">
        <v>247</v>
      </c>
      <c r="G167" s="9" t="s">
        <v>95</v>
      </c>
      <c r="H167" s="9" t="s">
        <v>95</v>
      </c>
      <c r="I167" s="9" t="s">
        <v>95</v>
      </c>
      <c r="J167" s="9" t="s">
        <v>95</v>
      </c>
    </row>
    <row r="168" spans="1:10" x14ac:dyDescent="0.25">
      <c r="A168" t="s">
        <v>95</v>
      </c>
      <c r="E168" t="str">
        <f t="shared" si="2"/>
        <v/>
      </c>
      <c r="F168" s="9" t="s">
        <v>247</v>
      </c>
      <c r="G168" s="9" t="s">
        <v>95</v>
      </c>
      <c r="H168" s="9" t="s">
        <v>95</v>
      </c>
      <c r="I168" s="9" t="s">
        <v>95</v>
      </c>
      <c r="J168" s="9" t="s">
        <v>95</v>
      </c>
    </row>
    <row r="169" spans="1:10" x14ac:dyDescent="0.25">
      <c r="A169" t="s">
        <v>95</v>
      </c>
      <c r="E169" t="str">
        <f t="shared" si="2"/>
        <v/>
      </c>
      <c r="F169" s="9" t="s">
        <v>247</v>
      </c>
      <c r="G169" s="9" t="s">
        <v>95</v>
      </c>
      <c r="H169" s="9" t="s">
        <v>95</v>
      </c>
      <c r="I169" s="9" t="s">
        <v>95</v>
      </c>
      <c r="J169" s="9" t="s">
        <v>95</v>
      </c>
    </row>
    <row r="170" spans="1:10" x14ac:dyDescent="0.25">
      <c r="A170" t="s">
        <v>95</v>
      </c>
      <c r="E170" t="str">
        <f t="shared" si="2"/>
        <v/>
      </c>
      <c r="F170" s="9" t="s">
        <v>247</v>
      </c>
      <c r="G170" s="9" t="s">
        <v>95</v>
      </c>
      <c r="H170" s="9" t="s">
        <v>95</v>
      </c>
      <c r="I170" s="9" t="s">
        <v>95</v>
      </c>
      <c r="J170" s="9" t="s">
        <v>95</v>
      </c>
    </row>
    <row r="171" spans="1:10" x14ac:dyDescent="0.25">
      <c r="A171" t="s">
        <v>95</v>
      </c>
      <c r="E171" t="str">
        <f t="shared" si="2"/>
        <v/>
      </c>
      <c r="F171" s="9" t="s">
        <v>247</v>
      </c>
      <c r="G171" s="9" t="s">
        <v>95</v>
      </c>
      <c r="H171" s="9" t="s">
        <v>95</v>
      </c>
      <c r="I171" s="9" t="s">
        <v>95</v>
      </c>
      <c r="J171" s="9" t="s">
        <v>95</v>
      </c>
    </row>
    <row r="172" spans="1:10" x14ac:dyDescent="0.25">
      <c r="A172" t="s">
        <v>95</v>
      </c>
      <c r="E172" t="str">
        <f t="shared" si="2"/>
        <v/>
      </c>
      <c r="F172" s="9" t="s">
        <v>247</v>
      </c>
      <c r="G172" s="9" t="s">
        <v>95</v>
      </c>
      <c r="H172" s="9" t="s">
        <v>95</v>
      </c>
      <c r="I172" s="9" t="s">
        <v>95</v>
      </c>
      <c r="J172" s="9" t="s">
        <v>95</v>
      </c>
    </row>
    <row r="173" spans="1:10" x14ac:dyDescent="0.25">
      <c r="A173" t="s">
        <v>95</v>
      </c>
      <c r="E173" t="str">
        <f t="shared" si="2"/>
        <v/>
      </c>
      <c r="F173" s="9" t="s">
        <v>247</v>
      </c>
      <c r="G173" s="9" t="s">
        <v>95</v>
      </c>
      <c r="H173" s="9" t="s">
        <v>95</v>
      </c>
      <c r="I173" s="9" t="s">
        <v>95</v>
      </c>
      <c r="J173" s="9" t="s">
        <v>95</v>
      </c>
    </row>
    <row r="174" spans="1:10" x14ac:dyDescent="0.25">
      <c r="A174" t="s">
        <v>95</v>
      </c>
      <c r="E174" t="str">
        <f t="shared" si="2"/>
        <v/>
      </c>
      <c r="F174" s="9" t="s">
        <v>247</v>
      </c>
      <c r="G174" s="9" t="s">
        <v>95</v>
      </c>
      <c r="H174" s="9" t="s">
        <v>95</v>
      </c>
      <c r="I174" s="9" t="s">
        <v>95</v>
      </c>
      <c r="J174" s="9" t="s">
        <v>95</v>
      </c>
    </row>
    <row r="175" spans="1:10" x14ac:dyDescent="0.25">
      <c r="A175" t="s">
        <v>95</v>
      </c>
      <c r="E175" t="str">
        <f t="shared" si="2"/>
        <v/>
      </c>
      <c r="F175" s="9" t="s">
        <v>247</v>
      </c>
      <c r="G175" s="9" t="s">
        <v>95</v>
      </c>
      <c r="H175" s="9" t="s">
        <v>95</v>
      </c>
      <c r="I175" s="9" t="s">
        <v>95</v>
      </c>
      <c r="J175" s="9" t="s">
        <v>95</v>
      </c>
    </row>
    <row r="176" spans="1:10" x14ac:dyDescent="0.25">
      <c r="A176" t="s">
        <v>95</v>
      </c>
      <c r="E176" t="str">
        <f t="shared" si="2"/>
        <v/>
      </c>
      <c r="F176" s="9" t="s">
        <v>247</v>
      </c>
      <c r="G176" s="9" t="s">
        <v>95</v>
      </c>
      <c r="H176" s="9" t="s">
        <v>95</v>
      </c>
      <c r="I176" s="9" t="s">
        <v>95</v>
      </c>
      <c r="J176" s="9" t="s">
        <v>95</v>
      </c>
    </row>
    <row r="177" spans="1:10" x14ac:dyDescent="0.25">
      <c r="A177" t="s">
        <v>95</v>
      </c>
      <c r="E177" t="str">
        <f t="shared" si="2"/>
        <v/>
      </c>
      <c r="F177" s="9" t="s">
        <v>247</v>
      </c>
      <c r="G177" s="9" t="s">
        <v>95</v>
      </c>
      <c r="H177" s="9" t="s">
        <v>95</v>
      </c>
      <c r="I177" s="9" t="s">
        <v>95</v>
      </c>
      <c r="J177" s="9" t="s">
        <v>95</v>
      </c>
    </row>
    <row r="178" spans="1:10" x14ac:dyDescent="0.25">
      <c r="A178" t="s">
        <v>95</v>
      </c>
      <c r="E178" t="str">
        <f t="shared" si="2"/>
        <v/>
      </c>
      <c r="F178" s="9" t="s">
        <v>247</v>
      </c>
      <c r="G178" s="9" t="s">
        <v>95</v>
      </c>
      <c r="H178" s="9" t="s">
        <v>95</v>
      </c>
      <c r="I178" s="9" t="s">
        <v>95</v>
      </c>
      <c r="J178" s="9" t="s">
        <v>95</v>
      </c>
    </row>
    <row r="179" spans="1:10" x14ac:dyDescent="0.25">
      <c r="A179" t="s">
        <v>95</v>
      </c>
      <c r="E179" t="str">
        <f t="shared" si="2"/>
        <v/>
      </c>
      <c r="F179" s="9" t="s">
        <v>247</v>
      </c>
      <c r="G179" s="9" t="s">
        <v>95</v>
      </c>
      <c r="H179" s="9" t="s">
        <v>95</v>
      </c>
      <c r="I179" s="9" t="s">
        <v>95</v>
      </c>
      <c r="J179" s="9" t="s">
        <v>95</v>
      </c>
    </row>
    <row r="180" spans="1:10" x14ac:dyDescent="0.25">
      <c r="A180" t="s">
        <v>95</v>
      </c>
      <c r="E180" t="str">
        <f t="shared" si="2"/>
        <v/>
      </c>
      <c r="F180" s="9" t="s">
        <v>247</v>
      </c>
      <c r="G180" s="9" t="s">
        <v>95</v>
      </c>
      <c r="H180" s="9" t="s">
        <v>95</v>
      </c>
      <c r="I180" s="9" t="s">
        <v>95</v>
      </c>
      <c r="J180" s="9" t="s">
        <v>95</v>
      </c>
    </row>
    <row r="181" spans="1:10" x14ac:dyDescent="0.25">
      <c r="A181" t="s">
        <v>95</v>
      </c>
      <c r="E181" t="str">
        <f t="shared" si="2"/>
        <v/>
      </c>
      <c r="F181" s="9" t="s">
        <v>247</v>
      </c>
      <c r="G181" s="9" t="s">
        <v>95</v>
      </c>
      <c r="H181" s="9" t="s">
        <v>95</v>
      </c>
      <c r="I181" s="9" t="s">
        <v>95</v>
      </c>
      <c r="J181" s="9" t="s">
        <v>95</v>
      </c>
    </row>
    <row r="182" spans="1:10" x14ac:dyDescent="0.25">
      <c r="A182" t="s">
        <v>95</v>
      </c>
      <c r="E182" t="str">
        <f t="shared" si="2"/>
        <v/>
      </c>
      <c r="F182" s="9" t="s">
        <v>247</v>
      </c>
      <c r="G182" s="9" t="s">
        <v>95</v>
      </c>
      <c r="H182" s="9" t="s">
        <v>95</v>
      </c>
      <c r="I182" s="9" t="s">
        <v>95</v>
      </c>
      <c r="J182" s="9" t="s">
        <v>95</v>
      </c>
    </row>
    <row r="183" spans="1:10" x14ac:dyDescent="0.25">
      <c r="A183" t="s">
        <v>95</v>
      </c>
      <c r="E183" t="str">
        <f t="shared" si="2"/>
        <v/>
      </c>
      <c r="F183" s="9" t="s">
        <v>247</v>
      </c>
      <c r="G183" s="9" t="s">
        <v>95</v>
      </c>
      <c r="H183" s="9" t="s">
        <v>95</v>
      </c>
      <c r="I183" s="9" t="s">
        <v>95</v>
      </c>
      <c r="J183" s="9" t="s">
        <v>95</v>
      </c>
    </row>
    <row r="184" spans="1:10" x14ac:dyDescent="0.25">
      <c r="A184" t="s">
        <v>95</v>
      </c>
      <c r="E184" t="str">
        <f t="shared" si="2"/>
        <v/>
      </c>
      <c r="F184" s="9" t="s">
        <v>247</v>
      </c>
      <c r="G184" s="9" t="s">
        <v>95</v>
      </c>
      <c r="H184" s="9" t="s">
        <v>95</v>
      </c>
      <c r="I184" s="9" t="s">
        <v>95</v>
      </c>
      <c r="J184" s="9" t="s">
        <v>95</v>
      </c>
    </row>
    <row r="185" spans="1:10" x14ac:dyDescent="0.25">
      <c r="A185" t="s">
        <v>95</v>
      </c>
      <c r="E185" t="str">
        <f t="shared" si="2"/>
        <v/>
      </c>
      <c r="F185" s="9" t="s">
        <v>247</v>
      </c>
      <c r="G185" s="9" t="s">
        <v>95</v>
      </c>
      <c r="H185" s="9" t="s">
        <v>95</v>
      </c>
      <c r="I185" s="9" t="s">
        <v>95</v>
      </c>
      <c r="J185" s="9" t="s">
        <v>95</v>
      </c>
    </row>
    <row r="186" spans="1:10" x14ac:dyDescent="0.25">
      <c r="A186" t="s">
        <v>95</v>
      </c>
      <c r="E186" t="str">
        <f t="shared" si="2"/>
        <v/>
      </c>
      <c r="F186" s="9" t="s">
        <v>247</v>
      </c>
      <c r="G186" s="9" t="s">
        <v>95</v>
      </c>
      <c r="H186" s="9" t="s">
        <v>95</v>
      </c>
      <c r="I186" s="9" t="s">
        <v>95</v>
      </c>
      <c r="J186" s="9" t="s">
        <v>95</v>
      </c>
    </row>
    <row r="187" spans="1:10" x14ac:dyDescent="0.25">
      <c r="A187" t="s">
        <v>95</v>
      </c>
      <c r="E187" t="str">
        <f t="shared" si="2"/>
        <v/>
      </c>
      <c r="F187" s="9" t="s">
        <v>247</v>
      </c>
      <c r="G187" s="9" t="s">
        <v>95</v>
      </c>
      <c r="H187" s="9" t="s">
        <v>95</v>
      </c>
      <c r="I187" s="9" t="s">
        <v>95</v>
      </c>
      <c r="J187" s="9" t="s">
        <v>95</v>
      </c>
    </row>
    <row r="188" spans="1:10" x14ac:dyDescent="0.25">
      <c r="A188" t="s">
        <v>95</v>
      </c>
      <c r="E188" t="str">
        <f t="shared" si="2"/>
        <v/>
      </c>
      <c r="F188" s="9" t="s">
        <v>247</v>
      </c>
      <c r="G188" s="9" t="s">
        <v>95</v>
      </c>
      <c r="H188" s="9" t="s">
        <v>95</v>
      </c>
      <c r="I188" s="9" t="s">
        <v>95</v>
      </c>
      <c r="J188" s="9" t="s">
        <v>95</v>
      </c>
    </row>
    <row r="189" spans="1:10" x14ac:dyDescent="0.25">
      <c r="A189" t="s">
        <v>95</v>
      </c>
      <c r="E189" t="str">
        <f t="shared" si="2"/>
        <v/>
      </c>
      <c r="F189" s="9" t="s">
        <v>247</v>
      </c>
      <c r="G189" s="9" t="s">
        <v>95</v>
      </c>
      <c r="H189" s="9" t="s">
        <v>95</v>
      </c>
      <c r="I189" s="9" t="s">
        <v>95</v>
      </c>
      <c r="J189" s="9" t="s">
        <v>95</v>
      </c>
    </row>
    <row r="190" spans="1:10" x14ac:dyDescent="0.25">
      <c r="A190" t="s">
        <v>95</v>
      </c>
      <c r="E190" t="str">
        <f t="shared" si="2"/>
        <v/>
      </c>
      <c r="F190" s="9" t="s">
        <v>247</v>
      </c>
      <c r="G190" s="9" t="s">
        <v>95</v>
      </c>
      <c r="H190" s="9" t="s">
        <v>95</v>
      </c>
      <c r="I190" s="9" t="s">
        <v>95</v>
      </c>
      <c r="J190" s="9" t="s">
        <v>95</v>
      </c>
    </row>
    <row r="191" spans="1:10" x14ac:dyDescent="0.25">
      <c r="A191" t="s">
        <v>95</v>
      </c>
      <c r="E191" t="str">
        <f t="shared" si="2"/>
        <v/>
      </c>
      <c r="F191" s="9" t="s">
        <v>247</v>
      </c>
      <c r="G191" s="9" t="s">
        <v>95</v>
      </c>
      <c r="H191" s="9" t="s">
        <v>95</v>
      </c>
      <c r="I191" s="9" t="s">
        <v>95</v>
      </c>
      <c r="J191" s="9" t="s">
        <v>95</v>
      </c>
    </row>
    <row r="192" spans="1:10" x14ac:dyDescent="0.25">
      <c r="A192" t="s">
        <v>95</v>
      </c>
      <c r="E192" t="str">
        <f t="shared" si="2"/>
        <v/>
      </c>
      <c r="F192" s="9" t="s">
        <v>247</v>
      </c>
      <c r="G192" s="9" t="s">
        <v>95</v>
      </c>
      <c r="H192" s="9" t="s">
        <v>95</v>
      </c>
      <c r="I192" s="9" t="s">
        <v>95</v>
      </c>
      <c r="J192" s="9" t="s">
        <v>95</v>
      </c>
    </row>
    <row r="193" spans="1:10" x14ac:dyDescent="0.25">
      <c r="A193" t="s">
        <v>95</v>
      </c>
      <c r="E193" t="str">
        <f t="shared" si="2"/>
        <v/>
      </c>
      <c r="F193" s="9" t="s">
        <v>247</v>
      </c>
      <c r="G193" s="9" t="s">
        <v>95</v>
      </c>
      <c r="H193" s="9" t="s">
        <v>95</v>
      </c>
      <c r="I193" s="9" t="s">
        <v>95</v>
      </c>
      <c r="J193" s="9" t="s">
        <v>95</v>
      </c>
    </row>
    <row r="194" spans="1:10" x14ac:dyDescent="0.25">
      <c r="A194" t="s">
        <v>95</v>
      </c>
      <c r="E194" t="str">
        <f t="shared" si="2"/>
        <v/>
      </c>
      <c r="F194" s="9" t="s">
        <v>247</v>
      </c>
      <c r="G194" s="9" t="s">
        <v>95</v>
      </c>
      <c r="H194" s="9" t="s">
        <v>95</v>
      </c>
      <c r="I194" s="9" t="s">
        <v>95</v>
      </c>
      <c r="J194" s="9" t="s">
        <v>95</v>
      </c>
    </row>
    <row r="195" spans="1:10" x14ac:dyDescent="0.25">
      <c r="A195" t="s">
        <v>95</v>
      </c>
      <c r="E195" t="str">
        <f t="shared" ref="E195:E258" si="3">LOWER(B195)</f>
        <v/>
      </c>
      <c r="F195" s="9" t="s">
        <v>247</v>
      </c>
      <c r="G195" s="9" t="s">
        <v>95</v>
      </c>
      <c r="H195" s="9" t="s">
        <v>95</v>
      </c>
      <c r="I195" s="9" t="s">
        <v>95</v>
      </c>
      <c r="J195" s="9" t="s">
        <v>95</v>
      </c>
    </row>
    <row r="196" spans="1:10" x14ac:dyDescent="0.25">
      <c r="A196" t="s">
        <v>95</v>
      </c>
      <c r="E196" t="str">
        <f t="shared" si="3"/>
        <v/>
      </c>
      <c r="F196" s="9" t="s">
        <v>247</v>
      </c>
      <c r="G196" s="9" t="s">
        <v>95</v>
      </c>
      <c r="H196" s="9" t="s">
        <v>95</v>
      </c>
      <c r="I196" s="9" t="s">
        <v>95</v>
      </c>
      <c r="J196" s="9" t="s">
        <v>95</v>
      </c>
    </row>
    <row r="197" spans="1:10" x14ac:dyDescent="0.25">
      <c r="A197" t="s">
        <v>95</v>
      </c>
      <c r="E197" t="str">
        <f t="shared" si="3"/>
        <v/>
      </c>
      <c r="F197" s="9" t="s">
        <v>247</v>
      </c>
      <c r="G197" s="9" t="s">
        <v>95</v>
      </c>
      <c r="H197" s="9" t="s">
        <v>95</v>
      </c>
      <c r="I197" s="9" t="s">
        <v>95</v>
      </c>
      <c r="J197" s="9" t="s">
        <v>95</v>
      </c>
    </row>
    <row r="198" spans="1:10" x14ac:dyDescent="0.25">
      <c r="A198" t="s">
        <v>95</v>
      </c>
      <c r="E198" t="str">
        <f t="shared" si="3"/>
        <v/>
      </c>
      <c r="F198" s="9" t="s">
        <v>247</v>
      </c>
      <c r="G198" s="9" t="s">
        <v>95</v>
      </c>
      <c r="H198" s="9" t="s">
        <v>95</v>
      </c>
      <c r="I198" s="9" t="s">
        <v>95</v>
      </c>
      <c r="J198" s="9" t="s">
        <v>95</v>
      </c>
    </row>
    <row r="199" spans="1:10" x14ac:dyDescent="0.25">
      <c r="A199" t="s">
        <v>95</v>
      </c>
      <c r="E199" t="str">
        <f t="shared" si="3"/>
        <v/>
      </c>
      <c r="F199" s="9" t="s">
        <v>247</v>
      </c>
      <c r="G199" s="9" t="s">
        <v>95</v>
      </c>
      <c r="H199" s="9" t="s">
        <v>95</v>
      </c>
      <c r="I199" s="9" t="s">
        <v>95</v>
      </c>
      <c r="J199" s="9" t="s">
        <v>95</v>
      </c>
    </row>
    <row r="200" spans="1:10" x14ac:dyDescent="0.25">
      <c r="A200" t="s">
        <v>95</v>
      </c>
      <c r="E200" t="str">
        <f t="shared" si="3"/>
        <v/>
      </c>
      <c r="F200" s="9" t="s">
        <v>247</v>
      </c>
      <c r="G200" s="9" t="s">
        <v>95</v>
      </c>
      <c r="H200" s="9" t="s">
        <v>95</v>
      </c>
      <c r="I200" s="9" t="s">
        <v>95</v>
      </c>
      <c r="J200" s="9" t="s">
        <v>95</v>
      </c>
    </row>
    <row r="201" spans="1:10" x14ac:dyDescent="0.25">
      <c r="A201" t="s">
        <v>95</v>
      </c>
      <c r="E201" t="str">
        <f t="shared" si="3"/>
        <v/>
      </c>
      <c r="F201" s="9" t="s">
        <v>247</v>
      </c>
      <c r="G201" s="9" t="s">
        <v>95</v>
      </c>
      <c r="H201" s="9" t="s">
        <v>95</v>
      </c>
      <c r="I201" s="9" t="s">
        <v>95</v>
      </c>
      <c r="J201" s="9" t="s">
        <v>95</v>
      </c>
    </row>
    <row r="202" spans="1:10" x14ac:dyDescent="0.25">
      <c r="A202" t="s">
        <v>95</v>
      </c>
      <c r="E202" t="str">
        <f t="shared" si="3"/>
        <v/>
      </c>
      <c r="F202" s="9" t="s">
        <v>247</v>
      </c>
      <c r="G202" s="9" t="s">
        <v>95</v>
      </c>
      <c r="H202" s="9" t="s">
        <v>95</v>
      </c>
      <c r="I202" s="9" t="s">
        <v>95</v>
      </c>
      <c r="J202" s="9" t="s">
        <v>95</v>
      </c>
    </row>
    <row r="203" spans="1:10" x14ac:dyDescent="0.25">
      <c r="A203" t="s">
        <v>95</v>
      </c>
      <c r="E203" t="str">
        <f t="shared" si="3"/>
        <v/>
      </c>
      <c r="F203" s="9" t="s">
        <v>247</v>
      </c>
      <c r="G203" s="9" t="s">
        <v>95</v>
      </c>
      <c r="H203" s="9" t="s">
        <v>95</v>
      </c>
      <c r="I203" s="9" t="s">
        <v>95</v>
      </c>
      <c r="J203" s="9" t="s">
        <v>95</v>
      </c>
    </row>
    <row r="204" spans="1:10" x14ac:dyDescent="0.25">
      <c r="A204" t="s">
        <v>95</v>
      </c>
      <c r="E204" t="str">
        <f t="shared" si="3"/>
        <v/>
      </c>
      <c r="F204" s="9" t="s">
        <v>247</v>
      </c>
      <c r="G204" s="9" t="s">
        <v>95</v>
      </c>
      <c r="H204" s="9" t="s">
        <v>95</v>
      </c>
      <c r="I204" s="9" t="s">
        <v>95</v>
      </c>
      <c r="J204" s="9" t="s">
        <v>95</v>
      </c>
    </row>
    <row r="205" spans="1:10" x14ac:dyDescent="0.25">
      <c r="A205" t="s">
        <v>95</v>
      </c>
      <c r="E205" t="str">
        <f t="shared" si="3"/>
        <v/>
      </c>
      <c r="F205" s="9" t="s">
        <v>247</v>
      </c>
      <c r="G205" s="9" t="s">
        <v>95</v>
      </c>
      <c r="H205" s="9" t="s">
        <v>95</v>
      </c>
      <c r="I205" s="9" t="s">
        <v>95</v>
      </c>
      <c r="J205" s="9" t="s">
        <v>95</v>
      </c>
    </row>
    <row r="206" spans="1:10" x14ac:dyDescent="0.25">
      <c r="A206" t="s">
        <v>95</v>
      </c>
      <c r="E206" t="str">
        <f t="shared" si="3"/>
        <v/>
      </c>
      <c r="F206" s="9" t="s">
        <v>247</v>
      </c>
      <c r="G206" s="9" t="s">
        <v>95</v>
      </c>
      <c r="H206" s="9" t="s">
        <v>95</v>
      </c>
      <c r="I206" s="9" t="s">
        <v>95</v>
      </c>
      <c r="J206" s="9" t="s">
        <v>95</v>
      </c>
    </row>
    <row r="207" spans="1:10" x14ac:dyDescent="0.25">
      <c r="A207" t="s">
        <v>95</v>
      </c>
      <c r="E207" t="str">
        <f t="shared" si="3"/>
        <v/>
      </c>
      <c r="F207" s="9" t="s">
        <v>247</v>
      </c>
      <c r="G207" s="9" t="s">
        <v>95</v>
      </c>
      <c r="H207" s="9" t="s">
        <v>95</v>
      </c>
      <c r="I207" s="9" t="s">
        <v>95</v>
      </c>
      <c r="J207" s="9" t="s">
        <v>95</v>
      </c>
    </row>
    <row r="208" spans="1:10" x14ac:dyDescent="0.25">
      <c r="A208" t="s">
        <v>95</v>
      </c>
      <c r="E208" t="str">
        <f t="shared" si="3"/>
        <v/>
      </c>
      <c r="F208" s="9" t="s">
        <v>247</v>
      </c>
      <c r="G208" s="9" t="s">
        <v>95</v>
      </c>
      <c r="H208" s="9" t="s">
        <v>95</v>
      </c>
      <c r="I208" s="9" t="s">
        <v>95</v>
      </c>
      <c r="J208" s="9" t="s">
        <v>95</v>
      </c>
    </row>
    <row r="209" spans="1:10" x14ac:dyDescent="0.25">
      <c r="A209" t="s">
        <v>95</v>
      </c>
      <c r="E209" t="str">
        <f t="shared" si="3"/>
        <v/>
      </c>
      <c r="F209" s="9" t="s">
        <v>247</v>
      </c>
      <c r="G209" s="9" t="s">
        <v>95</v>
      </c>
      <c r="H209" s="9" t="s">
        <v>95</v>
      </c>
      <c r="I209" s="9" t="s">
        <v>95</v>
      </c>
      <c r="J209" s="9" t="s">
        <v>95</v>
      </c>
    </row>
    <row r="210" spans="1:10" x14ac:dyDescent="0.25">
      <c r="A210" t="s">
        <v>95</v>
      </c>
      <c r="E210" t="str">
        <f t="shared" si="3"/>
        <v/>
      </c>
      <c r="F210" s="9" t="s">
        <v>247</v>
      </c>
      <c r="G210" s="9" t="s">
        <v>95</v>
      </c>
      <c r="H210" s="9" t="s">
        <v>95</v>
      </c>
      <c r="I210" s="9" t="s">
        <v>95</v>
      </c>
      <c r="J210" s="9" t="s">
        <v>95</v>
      </c>
    </row>
    <row r="211" spans="1:10" x14ac:dyDescent="0.25">
      <c r="A211" t="s">
        <v>95</v>
      </c>
      <c r="E211" t="str">
        <f t="shared" si="3"/>
        <v/>
      </c>
      <c r="F211" s="9" t="s">
        <v>247</v>
      </c>
      <c r="G211" s="9" t="s">
        <v>95</v>
      </c>
      <c r="H211" s="9" t="s">
        <v>95</v>
      </c>
      <c r="I211" s="9" t="s">
        <v>95</v>
      </c>
      <c r="J211" s="9" t="s">
        <v>95</v>
      </c>
    </row>
    <row r="212" spans="1:10" x14ac:dyDescent="0.25">
      <c r="A212" t="s">
        <v>95</v>
      </c>
      <c r="E212" t="str">
        <f t="shared" si="3"/>
        <v/>
      </c>
      <c r="F212" s="9" t="s">
        <v>247</v>
      </c>
      <c r="G212" s="9" t="s">
        <v>95</v>
      </c>
      <c r="H212" s="9" t="s">
        <v>95</v>
      </c>
      <c r="I212" s="9" t="s">
        <v>95</v>
      </c>
      <c r="J212" s="9" t="s">
        <v>95</v>
      </c>
    </row>
    <row r="213" spans="1:10" x14ac:dyDescent="0.25">
      <c r="A213" t="s">
        <v>95</v>
      </c>
      <c r="E213" t="str">
        <f t="shared" si="3"/>
        <v/>
      </c>
      <c r="F213" s="9" t="s">
        <v>247</v>
      </c>
      <c r="G213" s="9" t="s">
        <v>95</v>
      </c>
      <c r="H213" s="9" t="s">
        <v>95</v>
      </c>
      <c r="I213" s="9" t="s">
        <v>95</v>
      </c>
      <c r="J213" s="9" t="s">
        <v>95</v>
      </c>
    </row>
    <row r="214" spans="1:10" x14ac:dyDescent="0.25">
      <c r="A214" t="s">
        <v>95</v>
      </c>
      <c r="E214" t="str">
        <f t="shared" si="3"/>
        <v/>
      </c>
      <c r="F214" s="9" t="s">
        <v>247</v>
      </c>
      <c r="G214" s="9" t="s">
        <v>95</v>
      </c>
      <c r="H214" s="9" t="s">
        <v>95</v>
      </c>
      <c r="I214" s="9" t="s">
        <v>95</v>
      </c>
      <c r="J214" s="9" t="s">
        <v>95</v>
      </c>
    </row>
    <row r="215" spans="1:10" x14ac:dyDescent="0.25">
      <c r="A215" t="s">
        <v>95</v>
      </c>
      <c r="E215" t="str">
        <f t="shared" si="3"/>
        <v/>
      </c>
      <c r="F215" s="9" t="s">
        <v>247</v>
      </c>
      <c r="G215" s="9" t="s">
        <v>95</v>
      </c>
      <c r="H215" s="9" t="s">
        <v>95</v>
      </c>
      <c r="I215" s="9" t="s">
        <v>95</v>
      </c>
      <c r="J215" s="9" t="s">
        <v>95</v>
      </c>
    </row>
    <row r="216" spans="1:10" x14ac:dyDescent="0.25">
      <c r="A216" t="s">
        <v>95</v>
      </c>
      <c r="E216" t="str">
        <f t="shared" si="3"/>
        <v/>
      </c>
      <c r="F216" s="9" t="s">
        <v>247</v>
      </c>
      <c r="G216" s="9" t="s">
        <v>95</v>
      </c>
      <c r="H216" s="9" t="s">
        <v>95</v>
      </c>
      <c r="I216" s="9" t="s">
        <v>95</v>
      </c>
      <c r="J216" s="9" t="s">
        <v>95</v>
      </c>
    </row>
    <row r="217" spans="1:10" x14ac:dyDescent="0.25">
      <c r="A217" t="s">
        <v>95</v>
      </c>
      <c r="E217" t="str">
        <f t="shared" si="3"/>
        <v/>
      </c>
      <c r="F217" s="9" t="s">
        <v>247</v>
      </c>
      <c r="G217" s="9" t="s">
        <v>95</v>
      </c>
      <c r="H217" s="9" t="s">
        <v>95</v>
      </c>
      <c r="I217" s="9" t="s">
        <v>95</v>
      </c>
      <c r="J217" s="9" t="s">
        <v>95</v>
      </c>
    </row>
    <row r="218" spans="1:10" x14ac:dyDescent="0.25">
      <c r="A218" t="s">
        <v>95</v>
      </c>
      <c r="E218" t="str">
        <f t="shared" si="3"/>
        <v/>
      </c>
      <c r="F218" s="9" t="s">
        <v>247</v>
      </c>
      <c r="G218" s="9" t="s">
        <v>95</v>
      </c>
      <c r="H218" s="9" t="s">
        <v>95</v>
      </c>
      <c r="I218" s="9" t="s">
        <v>95</v>
      </c>
      <c r="J218" s="9" t="s">
        <v>95</v>
      </c>
    </row>
    <row r="219" spans="1:10" x14ac:dyDescent="0.25">
      <c r="A219" t="s">
        <v>95</v>
      </c>
      <c r="E219" t="str">
        <f t="shared" si="3"/>
        <v/>
      </c>
      <c r="F219" s="9" t="s">
        <v>247</v>
      </c>
      <c r="G219" s="9" t="s">
        <v>95</v>
      </c>
      <c r="H219" s="9" t="s">
        <v>95</v>
      </c>
      <c r="I219" s="9" t="s">
        <v>95</v>
      </c>
      <c r="J219" s="9" t="s">
        <v>95</v>
      </c>
    </row>
    <row r="220" spans="1:10" x14ac:dyDescent="0.25">
      <c r="A220" t="s">
        <v>95</v>
      </c>
      <c r="E220" t="str">
        <f t="shared" si="3"/>
        <v/>
      </c>
      <c r="F220" s="9" t="s">
        <v>247</v>
      </c>
      <c r="G220" s="9" t="s">
        <v>95</v>
      </c>
      <c r="H220" s="9" t="s">
        <v>95</v>
      </c>
      <c r="I220" s="9" t="s">
        <v>95</v>
      </c>
      <c r="J220" s="9" t="s">
        <v>95</v>
      </c>
    </row>
    <row r="221" spans="1:10" x14ac:dyDescent="0.25">
      <c r="A221" t="s">
        <v>95</v>
      </c>
      <c r="E221" t="str">
        <f t="shared" si="3"/>
        <v/>
      </c>
      <c r="F221" s="9" t="s">
        <v>247</v>
      </c>
      <c r="G221" s="9" t="s">
        <v>95</v>
      </c>
      <c r="H221" s="9" t="s">
        <v>95</v>
      </c>
      <c r="I221" s="9" t="s">
        <v>95</v>
      </c>
      <c r="J221" s="9" t="s">
        <v>95</v>
      </c>
    </row>
    <row r="222" spans="1:10" x14ac:dyDescent="0.25">
      <c r="A222" t="s">
        <v>95</v>
      </c>
      <c r="E222" t="str">
        <f t="shared" si="3"/>
        <v/>
      </c>
      <c r="F222" s="9" t="s">
        <v>247</v>
      </c>
      <c r="G222" s="9" t="s">
        <v>95</v>
      </c>
      <c r="H222" s="9" t="s">
        <v>95</v>
      </c>
      <c r="I222" s="9" t="s">
        <v>95</v>
      </c>
      <c r="J222" s="9" t="s">
        <v>95</v>
      </c>
    </row>
    <row r="223" spans="1:10" x14ac:dyDescent="0.25">
      <c r="A223" t="s">
        <v>95</v>
      </c>
      <c r="E223" t="str">
        <f t="shared" si="3"/>
        <v/>
      </c>
      <c r="F223" s="9" t="s">
        <v>247</v>
      </c>
      <c r="G223" s="9" t="s">
        <v>95</v>
      </c>
      <c r="H223" s="9" t="s">
        <v>95</v>
      </c>
      <c r="I223" s="9" t="s">
        <v>95</v>
      </c>
      <c r="J223" s="9" t="s">
        <v>95</v>
      </c>
    </row>
    <row r="224" spans="1:10" x14ac:dyDescent="0.25">
      <c r="A224" t="s">
        <v>95</v>
      </c>
      <c r="E224" t="str">
        <f t="shared" si="3"/>
        <v/>
      </c>
      <c r="F224" s="9" t="s">
        <v>247</v>
      </c>
      <c r="G224" s="9" t="s">
        <v>95</v>
      </c>
      <c r="H224" s="9" t="s">
        <v>95</v>
      </c>
      <c r="I224" s="9" t="s">
        <v>95</v>
      </c>
      <c r="J224" s="9" t="s">
        <v>95</v>
      </c>
    </row>
    <row r="225" spans="1:10" x14ac:dyDescent="0.25">
      <c r="A225" t="s">
        <v>95</v>
      </c>
      <c r="E225" t="str">
        <f t="shared" si="3"/>
        <v/>
      </c>
      <c r="F225" s="9" t="s">
        <v>247</v>
      </c>
      <c r="G225" s="9" t="s">
        <v>95</v>
      </c>
      <c r="H225" s="9" t="s">
        <v>95</v>
      </c>
      <c r="I225" s="9" t="s">
        <v>95</v>
      </c>
      <c r="J225" s="9" t="s">
        <v>95</v>
      </c>
    </row>
    <row r="226" spans="1:10" x14ac:dyDescent="0.25">
      <c r="A226" t="s">
        <v>95</v>
      </c>
      <c r="E226" t="str">
        <f t="shared" si="3"/>
        <v/>
      </c>
      <c r="F226" s="9" t="s">
        <v>247</v>
      </c>
      <c r="G226" s="9" t="s">
        <v>95</v>
      </c>
      <c r="H226" s="9" t="s">
        <v>95</v>
      </c>
      <c r="I226" s="9" t="s">
        <v>95</v>
      </c>
      <c r="J226" s="9" t="s">
        <v>95</v>
      </c>
    </row>
    <row r="227" spans="1:10" x14ac:dyDescent="0.25">
      <c r="A227" t="s">
        <v>95</v>
      </c>
      <c r="E227" t="str">
        <f t="shared" si="3"/>
        <v/>
      </c>
      <c r="F227" s="9" t="s">
        <v>247</v>
      </c>
      <c r="G227" s="9" t="s">
        <v>95</v>
      </c>
      <c r="H227" s="9" t="s">
        <v>95</v>
      </c>
      <c r="I227" s="9" t="s">
        <v>95</v>
      </c>
      <c r="J227" s="9" t="s">
        <v>95</v>
      </c>
    </row>
    <row r="228" spans="1:10" x14ac:dyDescent="0.25">
      <c r="A228" t="s">
        <v>95</v>
      </c>
      <c r="E228" t="str">
        <f t="shared" si="3"/>
        <v/>
      </c>
      <c r="F228" s="9" t="s">
        <v>247</v>
      </c>
      <c r="G228" s="9" t="s">
        <v>95</v>
      </c>
      <c r="H228" s="9" t="s">
        <v>95</v>
      </c>
      <c r="I228" s="9" t="s">
        <v>95</v>
      </c>
      <c r="J228" s="9" t="s">
        <v>95</v>
      </c>
    </row>
    <row r="229" spans="1:10" x14ac:dyDescent="0.25">
      <c r="A229" t="s">
        <v>95</v>
      </c>
      <c r="E229" t="str">
        <f t="shared" si="3"/>
        <v/>
      </c>
      <c r="F229" s="9" t="s">
        <v>247</v>
      </c>
      <c r="G229" s="9" t="s">
        <v>95</v>
      </c>
      <c r="H229" s="9" t="s">
        <v>95</v>
      </c>
      <c r="I229" s="9" t="s">
        <v>95</v>
      </c>
      <c r="J229" s="9" t="s">
        <v>95</v>
      </c>
    </row>
    <row r="230" spans="1:10" x14ac:dyDescent="0.25">
      <c r="A230" t="s">
        <v>95</v>
      </c>
      <c r="E230" t="str">
        <f t="shared" si="3"/>
        <v/>
      </c>
      <c r="F230" s="9" t="s">
        <v>247</v>
      </c>
      <c r="G230" s="9" t="s">
        <v>95</v>
      </c>
      <c r="H230" s="9" t="s">
        <v>95</v>
      </c>
      <c r="I230" s="9" t="s">
        <v>95</v>
      </c>
      <c r="J230" s="9" t="s">
        <v>95</v>
      </c>
    </row>
    <row r="231" spans="1:10" x14ac:dyDescent="0.25">
      <c r="A231" t="s">
        <v>95</v>
      </c>
      <c r="E231" t="str">
        <f t="shared" si="3"/>
        <v/>
      </c>
      <c r="F231" s="9" t="s">
        <v>247</v>
      </c>
      <c r="G231" s="9" t="s">
        <v>95</v>
      </c>
      <c r="H231" s="9" t="s">
        <v>95</v>
      </c>
      <c r="I231" s="9" t="s">
        <v>95</v>
      </c>
      <c r="J231" s="9" t="s">
        <v>95</v>
      </c>
    </row>
    <row r="232" spans="1:10" x14ac:dyDescent="0.25">
      <c r="A232" t="s">
        <v>95</v>
      </c>
      <c r="E232" t="str">
        <f t="shared" si="3"/>
        <v/>
      </c>
      <c r="F232" s="9" t="s">
        <v>247</v>
      </c>
      <c r="G232" s="9" t="s">
        <v>95</v>
      </c>
      <c r="H232" s="9" t="s">
        <v>95</v>
      </c>
      <c r="I232" s="9" t="s">
        <v>95</v>
      </c>
      <c r="J232" s="9" t="s">
        <v>95</v>
      </c>
    </row>
    <row r="233" spans="1:10" x14ac:dyDescent="0.25">
      <c r="A233" t="s">
        <v>95</v>
      </c>
      <c r="E233" t="str">
        <f t="shared" si="3"/>
        <v/>
      </c>
      <c r="F233" s="9" t="s">
        <v>247</v>
      </c>
      <c r="G233" s="9" t="s">
        <v>95</v>
      </c>
      <c r="H233" s="9" t="s">
        <v>95</v>
      </c>
      <c r="I233" s="9" t="s">
        <v>95</v>
      </c>
      <c r="J233" s="9" t="s">
        <v>95</v>
      </c>
    </row>
    <row r="234" spans="1:10" x14ac:dyDescent="0.25">
      <c r="A234" t="s">
        <v>95</v>
      </c>
      <c r="E234" t="str">
        <f t="shared" si="3"/>
        <v/>
      </c>
      <c r="F234" s="9" t="s">
        <v>247</v>
      </c>
      <c r="G234" s="9" t="s">
        <v>95</v>
      </c>
      <c r="H234" s="9" t="s">
        <v>95</v>
      </c>
      <c r="I234" s="9" t="s">
        <v>95</v>
      </c>
      <c r="J234" s="9" t="s">
        <v>95</v>
      </c>
    </row>
    <row r="235" spans="1:10" x14ac:dyDescent="0.25">
      <c r="A235" t="s">
        <v>95</v>
      </c>
      <c r="E235" t="str">
        <f t="shared" si="3"/>
        <v/>
      </c>
      <c r="F235" s="9" t="s">
        <v>247</v>
      </c>
      <c r="G235" s="9" t="s">
        <v>95</v>
      </c>
      <c r="H235" s="9" t="s">
        <v>95</v>
      </c>
      <c r="I235" s="9" t="s">
        <v>95</v>
      </c>
      <c r="J235" s="9" t="s">
        <v>95</v>
      </c>
    </row>
    <row r="236" spans="1:10" x14ac:dyDescent="0.25">
      <c r="A236" t="s">
        <v>95</v>
      </c>
      <c r="E236" t="str">
        <f t="shared" si="3"/>
        <v/>
      </c>
      <c r="F236" s="9" t="s">
        <v>247</v>
      </c>
      <c r="G236" s="9" t="s">
        <v>95</v>
      </c>
      <c r="H236" s="9" t="s">
        <v>95</v>
      </c>
      <c r="I236" s="9" t="s">
        <v>95</v>
      </c>
      <c r="J236" s="9" t="s">
        <v>95</v>
      </c>
    </row>
    <row r="237" spans="1:10" x14ac:dyDescent="0.25">
      <c r="A237" t="s">
        <v>95</v>
      </c>
      <c r="E237" t="str">
        <f t="shared" si="3"/>
        <v/>
      </c>
      <c r="F237" s="9" t="s">
        <v>247</v>
      </c>
      <c r="G237" s="9" t="s">
        <v>95</v>
      </c>
      <c r="H237" s="9" t="s">
        <v>95</v>
      </c>
      <c r="I237" s="9" t="s">
        <v>95</v>
      </c>
      <c r="J237" s="9" t="s">
        <v>95</v>
      </c>
    </row>
    <row r="238" spans="1:10" x14ac:dyDescent="0.25">
      <c r="A238" t="s">
        <v>95</v>
      </c>
      <c r="E238" t="str">
        <f t="shared" si="3"/>
        <v/>
      </c>
      <c r="F238" s="9" t="s">
        <v>247</v>
      </c>
      <c r="G238" s="9" t="s">
        <v>95</v>
      </c>
      <c r="H238" s="9" t="s">
        <v>95</v>
      </c>
      <c r="I238" s="9" t="s">
        <v>95</v>
      </c>
      <c r="J238" s="9" t="s">
        <v>95</v>
      </c>
    </row>
    <row r="239" spans="1:10" x14ac:dyDescent="0.25">
      <c r="A239" t="s">
        <v>95</v>
      </c>
      <c r="E239" t="str">
        <f t="shared" si="3"/>
        <v/>
      </c>
      <c r="F239" s="9" t="s">
        <v>247</v>
      </c>
      <c r="G239" s="9" t="s">
        <v>95</v>
      </c>
      <c r="H239" s="9" t="s">
        <v>95</v>
      </c>
      <c r="I239" s="9" t="s">
        <v>95</v>
      </c>
      <c r="J239" s="9" t="s">
        <v>95</v>
      </c>
    </row>
    <row r="240" spans="1:10" x14ac:dyDescent="0.25">
      <c r="A240" t="s">
        <v>95</v>
      </c>
      <c r="E240" t="str">
        <f t="shared" si="3"/>
        <v/>
      </c>
      <c r="F240" s="9" t="s">
        <v>247</v>
      </c>
      <c r="G240" s="9" t="s">
        <v>95</v>
      </c>
      <c r="H240" s="9" t="s">
        <v>95</v>
      </c>
      <c r="I240" s="9" t="s">
        <v>95</v>
      </c>
      <c r="J240" s="9" t="s">
        <v>95</v>
      </c>
    </row>
    <row r="241" spans="1:10" x14ac:dyDescent="0.25">
      <c r="A241" t="s">
        <v>95</v>
      </c>
      <c r="E241" t="str">
        <f t="shared" si="3"/>
        <v/>
      </c>
      <c r="F241" s="9" t="s">
        <v>247</v>
      </c>
      <c r="G241" s="9" t="s">
        <v>95</v>
      </c>
      <c r="H241" s="9" t="s">
        <v>95</v>
      </c>
      <c r="I241" s="9" t="s">
        <v>95</v>
      </c>
      <c r="J241" s="9" t="s">
        <v>95</v>
      </c>
    </row>
    <row r="242" spans="1:10" x14ac:dyDescent="0.25">
      <c r="A242" t="s">
        <v>95</v>
      </c>
      <c r="E242" t="str">
        <f t="shared" si="3"/>
        <v/>
      </c>
      <c r="F242" s="9" t="s">
        <v>247</v>
      </c>
      <c r="G242" s="9" t="s">
        <v>95</v>
      </c>
      <c r="H242" s="9" t="s">
        <v>95</v>
      </c>
      <c r="I242" s="9" t="s">
        <v>95</v>
      </c>
      <c r="J242" s="9" t="s">
        <v>95</v>
      </c>
    </row>
    <row r="243" spans="1:10" x14ac:dyDescent="0.25">
      <c r="A243" t="s">
        <v>95</v>
      </c>
      <c r="E243" t="str">
        <f t="shared" si="3"/>
        <v/>
      </c>
      <c r="F243" s="9" t="s">
        <v>247</v>
      </c>
      <c r="G243" s="9" t="s">
        <v>95</v>
      </c>
      <c r="H243" s="9" t="s">
        <v>95</v>
      </c>
      <c r="I243" s="9" t="s">
        <v>95</v>
      </c>
      <c r="J243" s="9" t="s">
        <v>95</v>
      </c>
    </row>
    <row r="244" spans="1:10" x14ac:dyDescent="0.25">
      <c r="A244" t="s">
        <v>95</v>
      </c>
      <c r="E244" t="str">
        <f t="shared" si="3"/>
        <v/>
      </c>
      <c r="F244" s="9" t="s">
        <v>247</v>
      </c>
      <c r="G244" s="9" t="s">
        <v>95</v>
      </c>
      <c r="H244" s="9" t="s">
        <v>95</v>
      </c>
      <c r="I244" s="9" t="s">
        <v>95</v>
      </c>
      <c r="J244" s="9" t="s">
        <v>95</v>
      </c>
    </row>
    <row r="245" spans="1:10" x14ac:dyDescent="0.25">
      <c r="A245" t="s">
        <v>95</v>
      </c>
      <c r="E245" t="str">
        <f t="shared" si="3"/>
        <v/>
      </c>
      <c r="F245" s="9" t="s">
        <v>247</v>
      </c>
      <c r="G245" s="9" t="s">
        <v>95</v>
      </c>
      <c r="H245" s="9" t="s">
        <v>95</v>
      </c>
      <c r="I245" s="9" t="s">
        <v>95</v>
      </c>
      <c r="J245" s="9" t="s">
        <v>95</v>
      </c>
    </row>
    <row r="246" spans="1:10" x14ac:dyDescent="0.25">
      <c r="A246" t="s">
        <v>95</v>
      </c>
      <c r="E246" t="str">
        <f t="shared" si="3"/>
        <v/>
      </c>
      <c r="F246" s="9" t="s">
        <v>247</v>
      </c>
      <c r="G246" s="9" t="s">
        <v>95</v>
      </c>
      <c r="H246" s="9" t="s">
        <v>95</v>
      </c>
      <c r="I246" s="9" t="s">
        <v>95</v>
      </c>
      <c r="J246" s="9" t="s">
        <v>95</v>
      </c>
    </row>
    <row r="247" spans="1:10" x14ac:dyDescent="0.25">
      <c r="A247" t="s">
        <v>95</v>
      </c>
      <c r="E247" t="str">
        <f t="shared" si="3"/>
        <v/>
      </c>
      <c r="F247" s="9" t="s">
        <v>247</v>
      </c>
      <c r="G247" s="9" t="s">
        <v>95</v>
      </c>
      <c r="H247" s="9" t="s">
        <v>95</v>
      </c>
      <c r="I247" s="9" t="s">
        <v>95</v>
      </c>
      <c r="J247" s="9" t="s">
        <v>95</v>
      </c>
    </row>
    <row r="248" spans="1:10" x14ac:dyDescent="0.25">
      <c r="A248" t="s">
        <v>95</v>
      </c>
      <c r="E248" t="str">
        <f t="shared" si="3"/>
        <v/>
      </c>
      <c r="F248" s="9" t="s">
        <v>247</v>
      </c>
      <c r="G248" s="9" t="s">
        <v>95</v>
      </c>
      <c r="H248" s="9" t="s">
        <v>95</v>
      </c>
      <c r="I248" s="9" t="s">
        <v>95</v>
      </c>
      <c r="J248" s="9" t="s">
        <v>95</v>
      </c>
    </row>
    <row r="249" spans="1:10" x14ac:dyDescent="0.25">
      <c r="A249" t="s">
        <v>95</v>
      </c>
      <c r="E249" t="str">
        <f t="shared" si="3"/>
        <v/>
      </c>
      <c r="F249" s="9" t="s">
        <v>247</v>
      </c>
      <c r="G249" s="9" t="s">
        <v>95</v>
      </c>
      <c r="H249" s="9" t="s">
        <v>95</v>
      </c>
      <c r="I249" s="9" t="s">
        <v>95</v>
      </c>
      <c r="J249" s="9" t="s">
        <v>95</v>
      </c>
    </row>
    <row r="250" spans="1:10" x14ac:dyDescent="0.25">
      <c r="A250" t="s">
        <v>95</v>
      </c>
      <c r="E250" t="str">
        <f t="shared" si="3"/>
        <v/>
      </c>
      <c r="F250" s="9" t="s">
        <v>247</v>
      </c>
      <c r="G250" s="9" t="s">
        <v>95</v>
      </c>
      <c r="H250" s="9" t="s">
        <v>95</v>
      </c>
      <c r="I250" s="9" t="s">
        <v>95</v>
      </c>
      <c r="J250" s="9" t="s">
        <v>95</v>
      </c>
    </row>
    <row r="251" spans="1:10" x14ac:dyDescent="0.25">
      <c r="A251" t="s">
        <v>95</v>
      </c>
      <c r="E251" t="str">
        <f t="shared" si="3"/>
        <v/>
      </c>
      <c r="F251" s="9" t="s">
        <v>247</v>
      </c>
      <c r="G251" s="9" t="s">
        <v>95</v>
      </c>
      <c r="H251" s="9" t="s">
        <v>95</v>
      </c>
      <c r="I251" s="9" t="s">
        <v>95</v>
      </c>
      <c r="J251" s="9" t="s">
        <v>95</v>
      </c>
    </row>
    <row r="252" spans="1:10" x14ac:dyDescent="0.25">
      <c r="A252" t="s">
        <v>95</v>
      </c>
      <c r="E252" t="str">
        <f t="shared" si="3"/>
        <v/>
      </c>
      <c r="F252" s="9" t="s">
        <v>247</v>
      </c>
      <c r="G252" s="9" t="s">
        <v>95</v>
      </c>
      <c r="H252" s="9" t="s">
        <v>95</v>
      </c>
      <c r="I252" s="9" t="s">
        <v>95</v>
      </c>
      <c r="J252" s="9" t="s">
        <v>95</v>
      </c>
    </row>
    <row r="253" spans="1:10" x14ac:dyDescent="0.25">
      <c r="A253" t="s">
        <v>95</v>
      </c>
      <c r="E253" t="str">
        <f t="shared" si="3"/>
        <v/>
      </c>
      <c r="F253" s="9" t="s">
        <v>247</v>
      </c>
      <c r="G253" s="9" t="s">
        <v>95</v>
      </c>
      <c r="H253" s="9" t="s">
        <v>95</v>
      </c>
      <c r="I253" s="9" t="s">
        <v>95</v>
      </c>
      <c r="J253" s="9" t="s">
        <v>95</v>
      </c>
    </row>
    <row r="254" spans="1:10" x14ac:dyDescent="0.25">
      <c r="A254" t="s">
        <v>95</v>
      </c>
      <c r="E254" t="str">
        <f t="shared" si="3"/>
        <v/>
      </c>
      <c r="F254" s="9" t="s">
        <v>247</v>
      </c>
      <c r="G254" s="9" t="s">
        <v>95</v>
      </c>
      <c r="H254" s="9" t="s">
        <v>95</v>
      </c>
      <c r="I254" s="9" t="s">
        <v>95</v>
      </c>
      <c r="J254" s="9" t="s">
        <v>95</v>
      </c>
    </row>
    <row r="255" spans="1:10" x14ac:dyDescent="0.25">
      <c r="A255" t="s">
        <v>95</v>
      </c>
      <c r="E255" t="str">
        <f t="shared" si="3"/>
        <v/>
      </c>
      <c r="F255" s="9" t="s">
        <v>247</v>
      </c>
      <c r="G255" s="9" t="s">
        <v>95</v>
      </c>
      <c r="H255" s="9" t="s">
        <v>95</v>
      </c>
      <c r="I255" s="9" t="s">
        <v>95</v>
      </c>
      <c r="J255" s="9" t="s">
        <v>95</v>
      </c>
    </row>
    <row r="256" spans="1:10" x14ac:dyDescent="0.25">
      <c r="A256" t="s">
        <v>95</v>
      </c>
      <c r="E256" t="str">
        <f t="shared" si="3"/>
        <v/>
      </c>
      <c r="F256" s="9" t="s">
        <v>247</v>
      </c>
      <c r="G256" s="9" t="s">
        <v>95</v>
      </c>
      <c r="H256" s="9" t="s">
        <v>95</v>
      </c>
      <c r="I256" s="9" t="s">
        <v>95</v>
      </c>
      <c r="J256" s="9" t="s">
        <v>95</v>
      </c>
    </row>
    <row r="257" spans="1:10" x14ac:dyDescent="0.25">
      <c r="A257" t="s">
        <v>95</v>
      </c>
      <c r="E257" t="str">
        <f t="shared" si="3"/>
        <v/>
      </c>
      <c r="F257" s="9" t="s">
        <v>247</v>
      </c>
      <c r="G257" s="9" t="s">
        <v>95</v>
      </c>
      <c r="H257" s="9" t="s">
        <v>95</v>
      </c>
      <c r="I257" s="9" t="s">
        <v>95</v>
      </c>
      <c r="J257" s="9" t="s">
        <v>95</v>
      </c>
    </row>
    <row r="258" spans="1:10" x14ac:dyDescent="0.25">
      <c r="A258" t="s">
        <v>95</v>
      </c>
      <c r="E258" t="str">
        <f t="shared" si="3"/>
        <v/>
      </c>
      <c r="F258" s="9" t="s">
        <v>247</v>
      </c>
      <c r="G258" s="9" t="s">
        <v>95</v>
      </c>
      <c r="H258" s="9" t="s">
        <v>95</v>
      </c>
      <c r="I258" s="9" t="s">
        <v>95</v>
      </c>
      <c r="J258" s="9" t="s">
        <v>95</v>
      </c>
    </row>
    <row r="259" spans="1:10" x14ac:dyDescent="0.25">
      <c r="A259" t="s">
        <v>95</v>
      </c>
      <c r="E259" t="str">
        <f t="shared" ref="E259:E322" si="4">LOWER(B259)</f>
        <v/>
      </c>
      <c r="F259" s="9" t="s">
        <v>247</v>
      </c>
      <c r="G259" s="9" t="s">
        <v>95</v>
      </c>
      <c r="H259" s="9" t="s">
        <v>95</v>
      </c>
      <c r="I259" s="9" t="s">
        <v>95</v>
      </c>
      <c r="J259" s="9" t="s">
        <v>95</v>
      </c>
    </row>
    <row r="260" spans="1:10" x14ac:dyDescent="0.25">
      <c r="A260" t="s">
        <v>95</v>
      </c>
      <c r="E260" t="str">
        <f t="shared" si="4"/>
        <v/>
      </c>
      <c r="F260" s="9" t="s">
        <v>247</v>
      </c>
      <c r="G260" s="9" t="s">
        <v>95</v>
      </c>
      <c r="H260" s="9" t="s">
        <v>95</v>
      </c>
      <c r="I260" s="9" t="s">
        <v>95</v>
      </c>
      <c r="J260" s="9" t="s">
        <v>95</v>
      </c>
    </row>
    <row r="261" spans="1:10" x14ac:dyDescent="0.25">
      <c r="A261" t="s">
        <v>95</v>
      </c>
      <c r="E261" t="str">
        <f t="shared" si="4"/>
        <v/>
      </c>
      <c r="F261" s="9" t="s">
        <v>247</v>
      </c>
      <c r="G261" s="9" t="s">
        <v>95</v>
      </c>
      <c r="H261" s="9" t="s">
        <v>95</v>
      </c>
      <c r="I261" s="9" t="s">
        <v>95</v>
      </c>
      <c r="J261" s="9" t="s">
        <v>95</v>
      </c>
    </row>
    <row r="262" spans="1:10" x14ac:dyDescent="0.25">
      <c r="A262" t="s">
        <v>95</v>
      </c>
      <c r="E262" t="str">
        <f t="shared" si="4"/>
        <v/>
      </c>
      <c r="F262" s="9" t="s">
        <v>247</v>
      </c>
      <c r="G262" s="9" t="s">
        <v>95</v>
      </c>
      <c r="H262" s="9" t="s">
        <v>95</v>
      </c>
      <c r="I262" s="9" t="s">
        <v>95</v>
      </c>
      <c r="J262" s="9" t="s">
        <v>95</v>
      </c>
    </row>
    <row r="263" spans="1:10" x14ac:dyDescent="0.25">
      <c r="A263" t="s">
        <v>95</v>
      </c>
      <c r="E263" t="str">
        <f t="shared" si="4"/>
        <v/>
      </c>
      <c r="F263" s="9" t="s">
        <v>247</v>
      </c>
      <c r="G263" s="9" t="s">
        <v>95</v>
      </c>
      <c r="H263" s="9" t="s">
        <v>95</v>
      </c>
      <c r="I263" s="9" t="s">
        <v>95</v>
      </c>
      <c r="J263" s="9" t="s">
        <v>95</v>
      </c>
    </row>
    <row r="264" spans="1:10" x14ac:dyDescent="0.25">
      <c r="A264" t="s">
        <v>95</v>
      </c>
      <c r="E264" t="str">
        <f t="shared" si="4"/>
        <v/>
      </c>
      <c r="F264" s="9" t="s">
        <v>247</v>
      </c>
      <c r="G264" s="9" t="s">
        <v>95</v>
      </c>
      <c r="H264" s="9" t="s">
        <v>95</v>
      </c>
      <c r="I264" s="9" t="s">
        <v>95</v>
      </c>
      <c r="J264" s="9" t="s">
        <v>95</v>
      </c>
    </row>
    <row r="265" spans="1:10" x14ac:dyDescent="0.25">
      <c r="A265" t="s">
        <v>95</v>
      </c>
      <c r="E265" t="str">
        <f t="shared" si="4"/>
        <v/>
      </c>
      <c r="F265" s="9" t="s">
        <v>247</v>
      </c>
      <c r="G265" s="9" t="s">
        <v>95</v>
      </c>
      <c r="H265" s="9" t="s">
        <v>95</v>
      </c>
      <c r="I265" s="9" t="s">
        <v>95</v>
      </c>
      <c r="J265" s="9" t="s">
        <v>95</v>
      </c>
    </row>
    <row r="266" spans="1:10" x14ac:dyDescent="0.25">
      <c r="A266" t="s">
        <v>95</v>
      </c>
      <c r="E266" t="str">
        <f t="shared" si="4"/>
        <v/>
      </c>
      <c r="F266" s="9" t="s">
        <v>247</v>
      </c>
      <c r="G266" s="9" t="s">
        <v>95</v>
      </c>
      <c r="H266" s="9" t="s">
        <v>95</v>
      </c>
      <c r="I266" s="9" t="s">
        <v>95</v>
      </c>
      <c r="J266" s="9" t="s">
        <v>95</v>
      </c>
    </row>
    <row r="267" spans="1:10" x14ac:dyDescent="0.25">
      <c r="A267" t="s">
        <v>95</v>
      </c>
      <c r="E267" t="str">
        <f t="shared" si="4"/>
        <v/>
      </c>
      <c r="F267" s="9" t="s">
        <v>247</v>
      </c>
      <c r="G267" s="9" t="s">
        <v>95</v>
      </c>
      <c r="H267" s="9" t="s">
        <v>95</v>
      </c>
      <c r="I267" s="9" t="s">
        <v>95</v>
      </c>
      <c r="J267" s="9" t="s">
        <v>95</v>
      </c>
    </row>
    <row r="268" spans="1:10" x14ac:dyDescent="0.25">
      <c r="A268" t="s">
        <v>95</v>
      </c>
      <c r="E268" t="str">
        <f t="shared" si="4"/>
        <v/>
      </c>
      <c r="F268" s="9" t="s">
        <v>247</v>
      </c>
      <c r="G268" s="9" t="s">
        <v>95</v>
      </c>
      <c r="H268" s="9" t="s">
        <v>95</v>
      </c>
      <c r="I268" s="9" t="s">
        <v>95</v>
      </c>
      <c r="J268" s="9" t="s">
        <v>95</v>
      </c>
    </row>
    <row r="269" spans="1:10" x14ac:dyDescent="0.25">
      <c r="A269" t="s">
        <v>95</v>
      </c>
      <c r="E269" t="str">
        <f t="shared" si="4"/>
        <v/>
      </c>
      <c r="F269" s="9" t="s">
        <v>247</v>
      </c>
      <c r="G269" s="9" t="s">
        <v>95</v>
      </c>
      <c r="H269" s="9" t="s">
        <v>95</v>
      </c>
      <c r="I269" s="9" t="s">
        <v>95</v>
      </c>
      <c r="J269" s="9" t="s">
        <v>95</v>
      </c>
    </row>
    <row r="270" spans="1:10" x14ac:dyDescent="0.25">
      <c r="A270" t="s">
        <v>95</v>
      </c>
      <c r="E270" t="str">
        <f t="shared" si="4"/>
        <v/>
      </c>
      <c r="F270" s="9" t="s">
        <v>247</v>
      </c>
      <c r="G270" s="9" t="s">
        <v>95</v>
      </c>
      <c r="H270" s="9" t="s">
        <v>95</v>
      </c>
      <c r="I270" s="9" t="s">
        <v>95</v>
      </c>
      <c r="J270" s="9" t="s">
        <v>95</v>
      </c>
    </row>
    <row r="271" spans="1:10" x14ac:dyDescent="0.25">
      <c r="A271" t="s">
        <v>95</v>
      </c>
      <c r="E271" t="str">
        <f t="shared" si="4"/>
        <v/>
      </c>
      <c r="F271" s="9" t="s">
        <v>247</v>
      </c>
      <c r="G271" s="9" t="s">
        <v>95</v>
      </c>
      <c r="H271" s="9" t="s">
        <v>95</v>
      </c>
      <c r="I271" s="9" t="s">
        <v>95</v>
      </c>
      <c r="J271" s="9" t="s">
        <v>95</v>
      </c>
    </row>
    <row r="272" spans="1:10" x14ac:dyDescent="0.25">
      <c r="A272" t="s">
        <v>95</v>
      </c>
      <c r="E272" t="str">
        <f t="shared" si="4"/>
        <v/>
      </c>
      <c r="F272" s="9" t="s">
        <v>247</v>
      </c>
      <c r="G272" s="9" t="s">
        <v>95</v>
      </c>
      <c r="H272" s="9" t="s">
        <v>95</v>
      </c>
      <c r="I272" s="9" t="s">
        <v>95</v>
      </c>
      <c r="J272" s="9" t="s">
        <v>95</v>
      </c>
    </row>
    <row r="273" spans="1:10" x14ac:dyDescent="0.25">
      <c r="A273" t="s">
        <v>95</v>
      </c>
      <c r="E273" t="str">
        <f t="shared" si="4"/>
        <v/>
      </c>
      <c r="F273" s="9" t="s">
        <v>247</v>
      </c>
      <c r="G273" s="9" t="s">
        <v>95</v>
      </c>
      <c r="H273" s="9" t="s">
        <v>95</v>
      </c>
      <c r="I273" s="9" t="s">
        <v>95</v>
      </c>
      <c r="J273" s="9" t="s">
        <v>95</v>
      </c>
    </row>
    <row r="274" spans="1:10" x14ac:dyDescent="0.25">
      <c r="A274" t="s">
        <v>95</v>
      </c>
      <c r="E274" t="str">
        <f t="shared" si="4"/>
        <v/>
      </c>
      <c r="F274" s="9" t="s">
        <v>247</v>
      </c>
      <c r="G274" s="9" t="s">
        <v>95</v>
      </c>
      <c r="H274" s="9" t="s">
        <v>95</v>
      </c>
      <c r="I274" s="9" t="s">
        <v>95</v>
      </c>
      <c r="J274" s="9" t="s">
        <v>95</v>
      </c>
    </row>
    <row r="275" spans="1:10" x14ac:dyDescent="0.25">
      <c r="A275" t="s">
        <v>95</v>
      </c>
      <c r="E275" t="str">
        <f t="shared" si="4"/>
        <v/>
      </c>
      <c r="F275" s="9" t="s">
        <v>247</v>
      </c>
      <c r="G275" s="9" t="s">
        <v>95</v>
      </c>
      <c r="H275" s="9" t="s">
        <v>95</v>
      </c>
      <c r="I275" s="9" t="s">
        <v>95</v>
      </c>
      <c r="J275" s="9" t="s">
        <v>95</v>
      </c>
    </row>
    <row r="276" spans="1:10" x14ac:dyDescent="0.25">
      <c r="A276" t="s">
        <v>95</v>
      </c>
      <c r="E276" t="str">
        <f t="shared" si="4"/>
        <v/>
      </c>
      <c r="F276" s="9" t="s">
        <v>247</v>
      </c>
      <c r="G276" s="9" t="s">
        <v>95</v>
      </c>
      <c r="H276" s="9" t="s">
        <v>95</v>
      </c>
      <c r="I276" s="9" t="s">
        <v>95</v>
      </c>
      <c r="J276" s="9" t="s">
        <v>95</v>
      </c>
    </row>
    <row r="277" spans="1:10" x14ac:dyDescent="0.25">
      <c r="A277" t="s">
        <v>95</v>
      </c>
      <c r="E277" t="str">
        <f t="shared" si="4"/>
        <v/>
      </c>
      <c r="F277" s="9" t="s">
        <v>247</v>
      </c>
      <c r="G277" s="9" t="s">
        <v>95</v>
      </c>
      <c r="H277" s="9" t="s">
        <v>95</v>
      </c>
      <c r="I277" s="9" t="s">
        <v>95</v>
      </c>
      <c r="J277" s="9" t="s">
        <v>95</v>
      </c>
    </row>
    <row r="278" spans="1:10" x14ac:dyDescent="0.25">
      <c r="A278" t="s">
        <v>95</v>
      </c>
      <c r="E278" t="str">
        <f t="shared" si="4"/>
        <v/>
      </c>
      <c r="F278" s="9" t="s">
        <v>247</v>
      </c>
      <c r="G278" s="9" t="s">
        <v>95</v>
      </c>
      <c r="H278" s="9" t="s">
        <v>95</v>
      </c>
      <c r="I278" s="9" t="s">
        <v>95</v>
      </c>
      <c r="J278" s="9" t="s">
        <v>95</v>
      </c>
    </row>
    <row r="279" spans="1:10" x14ac:dyDescent="0.25">
      <c r="A279" t="s">
        <v>95</v>
      </c>
      <c r="E279" t="str">
        <f t="shared" si="4"/>
        <v/>
      </c>
      <c r="F279" s="9" t="s">
        <v>247</v>
      </c>
      <c r="G279" s="9" t="s">
        <v>95</v>
      </c>
      <c r="H279" s="9" t="s">
        <v>95</v>
      </c>
      <c r="I279" s="9" t="s">
        <v>95</v>
      </c>
      <c r="J279" s="9" t="s">
        <v>95</v>
      </c>
    </row>
    <row r="280" spans="1:10" x14ac:dyDescent="0.25">
      <c r="A280" t="s">
        <v>95</v>
      </c>
      <c r="E280" t="str">
        <f t="shared" si="4"/>
        <v/>
      </c>
      <c r="F280" s="9" t="s">
        <v>247</v>
      </c>
      <c r="G280" s="9" t="s">
        <v>95</v>
      </c>
      <c r="H280" s="9" t="s">
        <v>95</v>
      </c>
      <c r="I280" s="9" t="s">
        <v>95</v>
      </c>
      <c r="J280" s="9" t="s">
        <v>95</v>
      </c>
    </row>
    <row r="281" spans="1:10" x14ac:dyDescent="0.25">
      <c r="A281" t="s">
        <v>95</v>
      </c>
      <c r="E281" t="str">
        <f t="shared" si="4"/>
        <v/>
      </c>
      <c r="F281" s="9" t="s">
        <v>247</v>
      </c>
      <c r="G281" s="9" t="s">
        <v>95</v>
      </c>
      <c r="H281" s="9" t="s">
        <v>95</v>
      </c>
      <c r="I281" s="9" t="s">
        <v>95</v>
      </c>
      <c r="J281" s="9" t="s">
        <v>95</v>
      </c>
    </row>
    <row r="282" spans="1:10" x14ac:dyDescent="0.25">
      <c r="A282" t="s">
        <v>95</v>
      </c>
      <c r="E282" t="str">
        <f t="shared" si="4"/>
        <v/>
      </c>
      <c r="F282" s="9" t="s">
        <v>247</v>
      </c>
      <c r="G282" s="9" t="s">
        <v>95</v>
      </c>
      <c r="H282" s="9" t="s">
        <v>95</v>
      </c>
      <c r="I282" s="9" t="s">
        <v>95</v>
      </c>
      <c r="J282" s="9" t="s">
        <v>95</v>
      </c>
    </row>
    <row r="283" spans="1:10" x14ac:dyDescent="0.25">
      <c r="A283" t="s">
        <v>95</v>
      </c>
      <c r="E283" t="str">
        <f t="shared" si="4"/>
        <v/>
      </c>
      <c r="F283" s="9" t="s">
        <v>247</v>
      </c>
      <c r="G283" s="9" t="s">
        <v>95</v>
      </c>
      <c r="H283" s="9" t="s">
        <v>95</v>
      </c>
      <c r="I283" s="9" t="s">
        <v>95</v>
      </c>
      <c r="J283" s="9" t="s">
        <v>95</v>
      </c>
    </row>
    <row r="284" spans="1:10" x14ac:dyDescent="0.25">
      <c r="A284" t="s">
        <v>95</v>
      </c>
      <c r="E284" t="str">
        <f t="shared" si="4"/>
        <v/>
      </c>
      <c r="F284" s="9" t="s">
        <v>247</v>
      </c>
      <c r="G284" s="9" t="s">
        <v>95</v>
      </c>
      <c r="H284" s="9" t="s">
        <v>95</v>
      </c>
      <c r="I284" s="9" t="s">
        <v>95</v>
      </c>
      <c r="J284" s="9" t="s">
        <v>95</v>
      </c>
    </row>
    <row r="285" spans="1:10" x14ac:dyDescent="0.25">
      <c r="A285" t="s">
        <v>95</v>
      </c>
      <c r="E285" t="str">
        <f t="shared" si="4"/>
        <v/>
      </c>
      <c r="F285" s="9" t="s">
        <v>247</v>
      </c>
      <c r="G285" s="9" t="s">
        <v>95</v>
      </c>
      <c r="H285" s="9" t="s">
        <v>95</v>
      </c>
      <c r="I285" s="9" t="s">
        <v>95</v>
      </c>
      <c r="J285" s="9" t="s">
        <v>95</v>
      </c>
    </row>
    <row r="286" spans="1:10" x14ac:dyDescent="0.25">
      <c r="A286" t="s">
        <v>95</v>
      </c>
      <c r="E286" t="str">
        <f t="shared" si="4"/>
        <v/>
      </c>
      <c r="F286" s="9" t="s">
        <v>247</v>
      </c>
      <c r="G286" s="9" t="s">
        <v>95</v>
      </c>
      <c r="H286" s="9" t="s">
        <v>95</v>
      </c>
      <c r="I286" s="9" t="s">
        <v>95</v>
      </c>
      <c r="J286" s="9" t="s">
        <v>95</v>
      </c>
    </row>
    <row r="287" spans="1:10" x14ac:dyDescent="0.25">
      <c r="A287" t="s">
        <v>95</v>
      </c>
      <c r="E287" t="str">
        <f t="shared" si="4"/>
        <v/>
      </c>
      <c r="F287" s="9" t="s">
        <v>247</v>
      </c>
      <c r="G287" s="9" t="s">
        <v>95</v>
      </c>
      <c r="H287" s="9" t="s">
        <v>95</v>
      </c>
      <c r="I287" s="9" t="s">
        <v>95</v>
      </c>
      <c r="J287" s="9" t="s">
        <v>95</v>
      </c>
    </row>
    <row r="288" spans="1:10" x14ac:dyDescent="0.25">
      <c r="A288" t="s">
        <v>95</v>
      </c>
      <c r="E288" t="str">
        <f t="shared" si="4"/>
        <v/>
      </c>
      <c r="F288" s="9" t="s">
        <v>247</v>
      </c>
      <c r="G288" s="9" t="s">
        <v>95</v>
      </c>
      <c r="H288" s="9" t="s">
        <v>95</v>
      </c>
      <c r="I288" s="9" t="s">
        <v>95</v>
      </c>
      <c r="J288" s="9" t="s">
        <v>95</v>
      </c>
    </row>
    <row r="289" spans="1:10" x14ac:dyDescent="0.25">
      <c r="A289" t="s">
        <v>95</v>
      </c>
      <c r="E289" t="str">
        <f t="shared" si="4"/>
        <v/>
      </c>
      <c r="F289" s="9" t="s">
        <v>247</v>
      </c>
      <c r="G289" s="9" t="s">
        <v>95</v>
      </c>
      <c r="H289" s="9" t="s">
        <v>95</v>
      </c>
      <c r="I289" s="9" t="s">
        <v>95</v>
      </c>
      <c r="J289" s="9" t="s">
        <v>95</v>
      </c>
    </row>
    <row r="290" spans="1:10" x14ac:dyDescent="0.25">
      <c r="A290" t="s">
        <v>95</v>
      </c>
      <c r="E290" t="str">
        <f t="shared" si="4"/>
        <v/>
      </c>
      <c r="F290" s="9" t="s">
        <v>247</v>
      </c>
      <c r="G290" s="9" t="s">
        <v>95</v>
      </c>
      <c r="H290" s="9" t="s">
        <v>95</v>
      </c>
      <c r="I290" s="9" t="s">
        <v>95</v>
      </c>
      <c r="J290" s="9" t="s">
        <v>95</v>
      </c>
    </row>
    <row r="291" spans="1:10" x14ac:dyDescent="0.25">
      <c r="A291" t="s">
        <v>95</v>
      </c>
      <c r="E291" t="str">
        <f t="shared" si="4"/>
        <v/>
      </c>
      <c r="F291" s="9" t="s">
        <v>247</v>
      </c>
      <c r="G291" s="9" t="s">
        <v>95</v>
      </c>
      <c r="H291" s="9" t="s">
        <v>95</v>
      </c>
      <c r="I291" s="9" t="s">
        <v>95</v>
      </c>
      <c r="J291" s="9" t="s">
        <v>95</v>
      </c>
    </row>
    <row r="292" spans="1:10" x14ac:dyDescent="0.25">
      <c r="A292" t="s">
        <v>95</v>
      </c>
      <c r="E292" t="str">
        <f t="shared" si="4"/>
        <v/>
      </c>
      <c r="F292" s="9" t="s">
        <v>247</v>
      </c>
      <c r="G292" s="9" t="s">
        <v>95</v>
      </c>
      <c r="H292" s="9" t="s">
        <v>95</v>
      </c>
      <c r="I292" s="9" t="s">
        <v>95</v>
      </c>
      <c r="J292" s="9" t="s">
        <v>95</v>
      </c>
    </row>
    <row r="293" spans="1:10" x14ac:dyDescent="0.25">
      <c r="A293" t="s">
        <v>95</v>
      </c>
      <c r="E293" t="str">
        <f t="shared" si="4"/>
        <v/>
      </c>
      <c r="F293" s="9" t="s">
        <v>247</v>
      </c>
      <c r="G293" s="9" t="s">
        <v>95</v>
      </c>
      <c r="H293" s="9" t="s">
        <v>95</v>
      </c>
      <c r="I293" s="9" t="s">
        <v>95</v>
      </c>
      <c r="J293" s="9" t="s">
        <v>95</v>
      </c>
    </row>
    <row r="294" spans="1:10" x14ac:dyDescent="0.25">
      <c r="A294" t="s">
        <v>95</v>
      </c>
      <c r="E294" t="str">
        <f t="shared" si="4"/>
        <v/>
      </c>
      <c r="F294" s="9" t="s">
        <v>247</v>
      </c>
      <c r="G294" s="9" t="s">
        <v>95</v>
      </c>
      <c r="H294" s="9" t="s">
        <v>95</v>
      </c>
      <c r="I294" s="9" t="s">
        <v>95</v>
      </c>
      <c r="J294" s="9" t="s">
        <v>95</v>
      </c>
    </row>
    <row r="295" spans="1:10" x14ac:dyDescent="0.25">
      <c r="A295" t="s">
        <v>95</v>
      </c>
      <c r="E295" t="str">
        <f t="shared" si="4"/>
        <v/>
      </c>
      <c r="F295" s="9" t="s">
        <v>247</v>
      </c>
      <c r="G295" s="9" t="s">
        <v>95</v>
      </c>
      <c r="H295" s="9" t="s">
        <v>95</v>
      </c>
      <c r="I295" s="9" t="s">
        <v>95</v>
      </c>
      <c r="J295" s="9" t="s">
        <v>95</v>
      </c>
    </row>
    <row r="296" spans="1:10" x14ac:dyDescent="0.25">
      <c r="A296" t="s">
        <v>95</v>
      </c>
      <c r="E296" t="str">
        <f t="shared" si="4"/>
        <v/>
      </c>
      <c r="F296" s="9" t="s">
        <v>247</v>
      </c>
      <c r="G296" s="9" t="s">
        <v>95</v>
      </c>
      <c r="H296" s="9" t="s">
        <v>95</v>
      </c>
      <c r="I296" s="9" t="s">
        <v>95</v>
      </c>
      <c r="J296" s="9" t="s">
        <v>95</v>
      </c>
    </row>
    <row r="297" spans="1:10" x14ac:dyDescent="0.25">
      <c r="A297" t="s">
        <v>95</v>
      </c>
      <c r="E297" t="str">
        <f t="shared" si="4"/>
        <v/>
      </c>
      <c r="F297" s="9" t="s">
        <v>247</v>
      </c>
      <c r="G297" s="9" t="s">
        <v>95</v>
      </c>
      <c r="H297" s="9" t="s">
        <v>95</v>
      </c>
      <c r="I297" s="9" t="s">
        <v>95</v>
      </c>
      <c r="J297" s="9" t="s">
        <v>95</v>
      </c>
    </row>
    <row r="298" spans="1:10" x14ac:dyDescent="0.25">
      <c r="A298" t="s">
        <v>95</v>
      </c>
      <c r="E298" t="str">
        <f t="shared" si="4"/>
        <v/>
      </c>
      <c r="F298" s="9" t="s">
        <v>247</v>
      </c>
      <c r="G298" s="9" t="s">
        <v>95</v>
      </c>
      <c r="H298" s="9" t="s">
        <v>95</v>
      </c>
      <c r="I298" s="9" t="s">
        <v>95</v>
      </c>
      <c r="J298" s="9" t="s">
        <v>95</v>
      </c>
    </row>
    <row r="299" spans="1:10" x14ac:dyDescent="0.25">
      <c r="A299" t="s">
        <v>95</v>
      </c>
      <c r="E299" t="str">
        <f t="shared" si="4"/>
        <v/>
      </c>
      <c r="F299" s="9" t="s">
        <v>247</v>
      </c>
      <c r="G299" s="9" t="s">
        <v>95</v>
      </c>
      <c r="H299" s="9" t="s">
        <v>95</v>
      </c>
      <c r="I299" s="9" t="s">
        <v>95</v>
      </c>
      <c r="J299" s="9" t="s">
        <v>95</v>
      </c>
    </row>
    <row r="300" spans="1:10" x14ac:dyDescent="0.25">
      <c r="A300" t="s">
        <v>95</v>
      </c>
      <c r="E300" t="str">
        <f t="shared" si="4"/>
        <v/>
      </c>
      <c r="F300" s="9" t="s">
        <v>247</v>
      </c>
      <c r="G300" s="9" t="s">
        <v>95</v>
      </c>
      <c r="H300" s="9" t="s">
        <v>95</v>
      </c>
      <c r="I300" s="9" t="s">
        <v>95</v>
      </c>
      <c r="J300" s="9" t="s">
        <v>95</v>
      </c>
    </row>
    <row r="301" spans="1:10" x14ac:dyDescent="0.25">
      <c r="A301" t="s">
        <v>95</v>
      </c>
      <c r="E301" t="str">
        <f t="shared" si="4"/>
        <v/>
      </c>
      <c r="F301" s="9" t="s">
        <v>247</v>
      </c>
      <c r="G301" s="9" t="s">
        <v>95</v>
      </c>
      <c r="H301" s="9" t="s">
        <v>95</v>
      </c>
      <c r="I301" s="9" t="s">
        <v>95</v>
      </c>
      <c r="J301" s="9" t="s">
        <v>95</v>
      </c>
    </row>
    <row r="302" spans="1:10" x14ac:dyDescent="0.25">
      <c r="A302" t="s">
        <v>95</v>
      </c>
      <c r="E302" t="str">
        <f t="shared" si="4"/>
        <v/>
      </c>
      <c r="F302" s="9" t="s">
        <v>247</v>
      </c>
      <c r="G302" s="9" t="s">
        <v>95</v>
      </c>
      <c r="H302" s="9" t="s">
        <v>95</v>
      </c>
      <c r="I302" s="9" t="s">
        <v>95</v>
      </c>
      <c r="J302" s="9" t="s">
        <v>95</v>
      </c>
    </row>
    <row r="303" spans="1:10" x14ac:dyDescent="0.25">
      <c r="A303" t="s">
        <v>95</v>
      </c>
      <c r="E303" t="str">
        <f t="shared" si="4"/>
        <v/>
      </c>
      <c r="F303" s="9" t="s">
        <v>247</v>
      </c>
      <c r="G303" s="9" t="s">
        <v>95</v>
      </c>
      <c r="H303" s="9" t="s">
        <v>95</v>
      </c>
      <c r="I303" s="9" t="s">
        <v>95</v>
      </c>
      <c r="J303" s="9" t="s">
        <v>95</v>
      </c>
    </row>
    <row r="304" spans="1:10" x14ac:dyDescent="0.25">
      <c r="A304" t="s">
        <v>95</v>
      </c>
      <c r="E304" t="str">
        <f t="shared" si="4"/>
        <v/>
      </c>
      <c r="F304" s="9" t="s">
        <v>247</v>
      </c>
      <c r="G304" s="9" t="s">
        <v>95</v>
      </c>
      <c r="H304" s="9" t="s">
        <v>95</v>
      </c>
      <c r="I304" s="9" t="s">
        <v>95</v>
      </c>
      <c r="J304" s="9" t="s">
        <v>95</v>
      </c>
    </row>
    <row r="305" spans="1:10" x14ac:dyDescent="0.25">
      <c r="A305" t="s">
        <v>95</v>
      </c>
      <c r="E305" t="str">
        <f t="shared" si="4"/>
        <v/>
      </c>
      <c r="F305" s="9" t="s">
        <v>247</v>
      </c>
      <c r="G305" s="9" t="s">
        <v>95</v>
      </c>
      <c r="H305" s="9" t="s">
        <v>95</v>
      </c>
      <c r="I305" s="9" t="s">
        <v>95</v>
      </c>
      <c r="J305" s="9" t="s">
        <v>95</v>
      </c>
    </row>
    <row r="306" spans="1:10" x14ac:dyDescent="0.25">
      <c r="A306" t="s">
        <v>95</v>
      </c>
      <c r="E306" t="str">
        <f t="shared" si="4"/>
        <v/>
      </c>
      <c r="F306" s="9" t="s">
        <v>247</v>
      </c>
      <c r="G306" s="9" t="s">
        <v>95</v>
      </c>
      <c r="H306" s="9" t="s">
        <v>95</v>
      </c>
      <c r="I306" s="9" t="s">
        <v>95</v>
      </c>
      <c r="J306" s="9" t="s">
        <v>95</v>
      </c>
    </row>
    <row r="307" spans="1:10" x14ac:dyDescent="0.25">
      <c r="A307" t="s">
        <v>95</v>
      </c>
      <c r="E307" t="str">
        <f t="shared" si="4"/>
        <v/>
      </c>
      <c r="F307" s="9" t="s">
        <v>247</v>
      </c>
      <c r="G307" s="9" t="s">
        <v>95</v>
      </c>
      <c r="H307" s="9" t="s">
        <v>95</v>
      </c>
      <c r="I307" s="9" t="s">
        <v>95</v>
      </c>
      <c r="J307" s="9" t="s">
        <v>95</v>
      </c>
    </row>
    <row r="308" spans="1:10" x14ac:dyDescent="0.25">
      <c r="A308" t="s">
        <v>95</v>
      </c>
      <c r="E308" t="str">
        <f t="shared" si="4"/>
        <v/>
      </c>
      <c r="F308" s="9" t="s">
        <v>247</v>
      </c>
      <c r="G308" s="9" t="s">
        <v>95</v>
      </c>
      <c r="H308" s="9" t="s">
        <v>95</v>
      </c>
      <c r="I308" s="9" t="s">
        <v>95</v>
      </c>
      <c r="J308" s="9" t="s">
        <v>95</v>
      </c>
    </row>
    <row r="309" spans="1:10" x14ac:dyDescent="0.25">
      <c r="A309" t="s">
        <v>95</v>
      </c>
      <c r="E309" t="str">
        <f t="shared" si="4"/>
        <v/>
      </c>
      <c r="F309" s="9" t="s">
        <v>247</v>
      </c>
      <c r="G309" s="9" t="s">
        <v>95</v>
      </c>
      <c r="H309" s="9" t="s">
        <v>95</v>
      </c>
      <c r="I309" s="9" t="s">
        <v>95</v>
      </c>
      <c r="J309" s="9" t="s">
        <v>95</v>
      </c>
    </row>
    <row r="310" spans="1:10" x14ac:dyDescent="0.25">
      <c r="A310" t="s">
        <v>95</v>
      </c>
      <c r="E310" t="str">
        <f t="shared" si="4"/>
        <v/>
      </c>
      <c r="F310" s="9" t="s">
        <v>247</v>
      </c>
      <c r="G310" s="9" t="s">
        <v>95</v>
      </c>
      <c r="H310" s="9" t="s">
        <v>95</v>
      </c>
      <c r="I310" s="9" t="s">
        <v>95</v>
      </c>
      <c r="J310" s="9" t="s">
        <v>95</v>
      </c>
    </row>
    <row r="311" spans="1:10" x14ac:dyDescent="0.25">
      <c r="A311" t="s">
        <v>95</v>
      </c>
      <c r="E311" t="str">
        <f t="shared" si="4"/>
        <v/>
      </c>
      <c r="F311" s="9" t="s">
        <v>247</v>
      </c>
      <c r="G311" s="9" t="s">
        <v>95</v>
      </c>
      <c r="H311" s="9" t="s">
        <v>95</v>
      </c>
      <c r="I311" s="9" t="s">
        <v>95</v>
      </c>
      <c r="J311" s="9" t="s">
        <v>95</v>
      </c>
    </row>
    <row r="312" spans="1:10" x14ac:dyDescent="0.25">
      <c r="A312" t="s">
        <v>95</v>
      </c>
      <c r="E312" t="str">
        <f t="shared" si="4"/>
        <v/>
      </c>
      <c r="F312" s="9" t="s">
        <v>247</v>
      </c>
      <c r="G312" s="9" t="s">
        <v>95</v>
      </c>
      <c r="H312" s="9" t="s">
        <v>95</v>
      </c>
      <c r="I312" s="9" t="s">
        <v>95</v>
      </c>
      <c r="J312" s="9" t="s">
        <v>95</v>
      </c>
    </row>
    <row r="313" spans="1:10" x14ac:dyDescent="0.25">
      <c r="A313" t="s">
        <v>95</v>
      </c>
      <c r="E313" t="str">
        <f t="shared" si="4"/>
        <v/>
      </c>
      <c r="F313" s="9" t="s">
        <v>247</v>
      </c>
      <c r="G313" s="9" t="s">
        <v>95</v>
      </c>
      <c r="H313" s="9" t="s">
        <v>95</v>
      </c>
      <c r="I313" s="9" t="s">
        <v>95</v>
      </c>
      <c r="J313" s="9" t="s">
        <v>95</v>
      </c>
    </row>
    <row r="314" spans="1:10" x14ac:dyDescent="0.25">
      <c r="A314" t="s">
        <v>95</v>
      </c>
      <c r="E314" t="str">
        <f t="shared" si="4"/>
        <v/>
      </c>
      <c r="F314" s="9" t="s">
        <v>247</v>
      </c>
      <c r="G314" s="9" t="s">
        <v>95</v>
      </c>
      <c r="H314" s="9" t="s">
        <v>95</v>
      </c>
      <c r="I314" s="9" t="s">
        <v>95</v>
      </c>
      <c r="J314" s="9" t="s">
        <v>95</v>
      </c>
    </row>
    <row r="315" spans="1:10" x14ac:dyDescent="0.25">
      <c r="A315" t="s">
        <v>95</v>
      </c>
      <c r="E315" t="str">
        <f t="shared" si="4"/>
        <v/>
      </c>
      <c r="F315" s="9" t="s">
        <v>247</v>
      </c>
      <c r="G315" s="9" t="s">
        <v>95</v>
      </c>
      <c r="H315" s="9" t="s">
        <v>95</v>
      </c>
      <c r="I315" s="9" t="s">
        <v>95</v>
      </c>
      <c r="J315" s="9" t="s">
        <v>95</v>
      </c>
    </row>
    <row r="316" spans="1:10" x14ac:dyDescent="0.25">
      <c r="A316" t="s">
        <v>95</v>
      </c>
      <c r="E316" t="str">
        <f t="shared" si="4"/>
        <v/>
      </c>
      <c r="F316" s="9" t="s">
        <v>247</v>
      </c>
      <c r="G316" s="9" t="s">
        <v>95</v>
      </c>
      <c r="H316" s="9" t="s">
        <v>95</v>
      </c>
      <c r="I316" s="9" t="s">
        <v>95</v>
      </c>
      <c r="J316" s="9" t="s">
        <v>95</v>
      </c>
    </row>
    <row r="317" spans="1:10" x14ac:dyDescent="0.25">
      <c r="A317" t="s">
        <v>95</v>
      </c>
      <c r="E317" t="str">
        <f t="shared" si="4"/>
        <v/>
      </c>
      <c r="F317" s="9" t="s">
        <v>247</v>
      </c>
      <c r="G317" s="9" t="s">
        <v>95</v>
      </c>
      <c r="H317" s="9" t="s">
        <v>95</v>
      </c>
      <c r="I317" s="9" t="s">
        <v>95</v>
      </c>
      <c r="J317" s="9" t="s">
        <v>95</v>
      </c>
    </row>
    <row r="318" spans="1:10" x14ac:dyDescent="0.25">
      <c r="A318" t="s">
        <v>95</v>
      </c>
      <c r="E318" t="str">
        <f t="shared" si="4"/>
        <v/>
      </c>
      <c r="F318" s="9" t="s">
        <v>247</v>
      </c>
      <c r="G318" s="9" t="s">
        <v>95</v>
      </c>
      <c r="H318" s="9" t="s">
        <v>95</v>
      </c>
      <c r="I318" s="9" t="s">
        <v>95</v>
      </c>
      <c r="J318" s="9" t="s">
        <v>95</v>
      </c>
    </row>
    <row r="319" spans="1:10" x14ac:dyDescent="0.25">
      <c r="A319" t="s">
        <v>95</v>
      </c>
      <c r="E319" t="str">
        <f t="shared" si="4"/>
        <v/>
      </c>
      <c r="F319" s="9" t="s">
        <v>247</v>
      </c>
      <c r="G319" s="9" t="s">
        <v>95</v>
      </c>
      <c r="H319" s="9" t="s">
        <v>95</v>
      </c>
      <c r="I319" s="9" t="s">
        <v>95</v>
      </c>
      <c r="J319" s="9" t="s">
        <v>95</v>
      </c>
    </row>
    <row r="320" spans="1:10" x14ac:dyDescent="0.25">
      <c r="A320" t="s">
        <v>95</v>
      </c>
      <c r="E320" t="str">
        <f t="shared" si="4"/>
        <v/>
      </c>
      <c r="F320" s="9" t="s">
        <v>247</v>
      </c>
      <c r="G320" s="9" t="s">
        <v>95</v>
      </c>
      <c r="H320" s="9" t="s">
        <v>95</v>
      </c>
      <c r="I320" s="9" t="s">
        <v>95</v>
      </c>
      <c r="J320" s="9" t="s">
        <v>95</v>
      </c>
    </row>
    <row r="321" spans="1:10" x14ac:dyDescent="0.25">
      <c r="A321" t="s">
        <v>95</v>
      </c>
      <c r="E321" t="str">
        <f t="shared" si="4"/>
        <v/>
      </c>
      <c r="F321" s="9" t="s">
        <v>247</v>
      </c>
      <c r="G321" s="9" t="s">
        <v>95</v>
      </c>
      <c r="H321" s="9" t="s">
        <v>95</v>
      </c>
      <c r="I321" s="9" t="s">
        <v>95</v>
      </c>
      <c r="J321" s="9" t="s">
        <v>95</v>
      </c>
    </row>
    <row r="322" spans="1:10" x14ac:dyDescent="0.25">
      <c r="A322" t="s">
        <v>95</v>
      </c>
      <c r="E322" t="str">
        <f t="shared" si="4"/>
        <v/>
      </c>
      <c r="F322" s="9" t="s">
        <v>247</v>
      </c>
      <c r="G322" s="9" t="s">
        <v>95</v>
      </c>
      <c r="H322" s="9" t="s">
        <v>95</v>
      </c>
      <c r="I322" s="9" t="s">
        <v>95</v>
      </c>
      <c r="J322" s="9" t="s">
        <v>95</v>
      </c>
    </row>
    <row r="323" spans="1:10" x14ac:dyDescent="0.25">
      <c r="A323" t="s">
        <v>95</v>
      </c>
      <c r="E323" t="str">
        <f t="shared" ref="E323:E386" si="5">LOWER(B323)</f>
        <v/>
      </c>
      <c r="F323" s="9" t="s">
        <v>247</v>
      </c>
      <c r="G323" s="9" t="s">
        <v>95</v>
      </c>
      <c r="H323" s="9" t="s">
        <v>95</v>
      </c>
      <c r="I323" s="9" t="s">
        <v>95</v>
      </c>
      <c r="J323" s="9" t="s">
        <v>95</v>
      </c>
    </row>
    <row r="324" spans="1:10" x14ac:dyDescent="0.25">
      <c r="A324" t="s">
        <v>95</v>
      </c>
      <c r="E324" t="str">
        <f t="shared" si="5"/>
        <v/>
      </c>
      <c r="F324" s="9" t="s">
        <v>247</v>
      </c>
      <c r="G324" s="9" t="s">
        <v>95</v>
      </c>
      <c r="H324" s="9" t="s">
        <v>95</v>
      </c>
      <c r="I324" s="9" t="s">
        <v>95</v>
      </c>
      <c r="J324" s="9" t="s">
        <v>95</v>
      </c>
    </row>
    <row r="325" spans="1:10" x14ac:dyDescent="0.25">
      <c r="A325" t="s">
        <v>95</v>
      </c>
      <c r="E325" t="str">
        <f t="shared" si="5"/>
        <v/>
      </c>
      <c r="F325" s="9" t="s">
        <v>247</v>
      </c>
      <c r="G325" s="9" t="s">
        <v>95</v>
      </c>
      <c r="H325" s="9" t="s">
        <v>95</v>
      </c>
      <c r="I325" s="9" t="s">
        <v>95</v>
      </c>
      <c r="J325" s="9" t="s">
        <v>95</v>
      </c>
    </row>
    <row r="326" spans="1:10" x14ac:dyDescent="0.25">
      <c r="A326" t="s">
        <v>95</v>
      </c>
      <c r="E326" t="str">
        <f t="shared" si="5"/>
        <v/>
      </c>
      <c r="F326" s="9" t="s">
        <v>247</v>
      </c>
      <c r="G326" s="9" t="s">
        <v>95</v>
      </c>
      <c r="H326" s="9" t="s">
        <v>95</v>
      </c>
      <c r="I326" s="9" t="s">
        <v>95</v>
      </c>
      <c r="J326" s="9" t="s">
        <v>95</v>
      </c>
    </row>
    <row r="327" spans="1:10" x14ac:dyDescent="0.25">
      <c r="A327" t="s">
        <v>95</v>
      </c>
      <c r="E327" t="str">
        <f t="shared" si="5"/>
        <v/>
      </c>
      <c r="F327" s="9" t="s">
        <v>247</v>
      </c>
      <c r="G327" s="9" t="s">
        <v>95</v>
      </c>
      <c r="H327" s="9" t="s">
        <v>95</v>
      </c>
      <c r="I327" s="9" t="s">
        <v>95</v>
      </c>
      <c r="J327" s="9" t="s">
        <v>95</v>
      </c>
    </row>
    <row r="328" spans="1:10" x14ac:dyDescent="0.25">
      <c r="A328" t="s">
        <v>95</v>
      </c>
      <c r="E328" t="str">
        <f t="shared" si="5"/>
        <v/>
      </c>
      <c r="F328" s="9" t="s">
        <v>247</v>
      </c>
      <c r="G328" s="9" t="s">
        <v>95</v>
      </c>
      <c r="H328" s="9" t="s">
        <v>95</v>
      </c>
      <c r="I328" s="9" t="s">
        <v>95</v>
      </c>
      <c r="J328" s="9" t="s">
        <v>95</v>
      </c>
    </row>
    <row r="329" spans="1:10" x14ac:dyDescent="0.25">
      <c r="A329" t="s">
        <v>95</v>
      </c>
      <c r="E329" t="str">
        <f t="shared" si="5"/>
        <v/>
      </c>
      <c r="F329" s="9" t="s">
        <v>247</v>
      </c>
      <c r="G329" s="9" t="s">
        <v>95</v>
      </c>
      <c r="H329" s="9" t="s">
        <v>95</v>
      </c>
      <c r="I329" s="9" t="s">
        <v>95</v>
      </c>
      <c r="J329" s="9" t="s">
        <v>95</v>
      </c>
    </row>
    <row r="330" spans="1:10" x14ac:dyDescent="0.25">
      <c r="A330" t="s">
        <v>95</v>
      </c>
      <c r="E330" t="str">
        <f t="shared" si="5"/>
        <v/>
      </c>
      <c r="F330" s="9" t="s">
        <v>247</v>
      </c>
      <c r="G330" s="9" t="s">
        <v>95</v>
      </c>
      <c r="H330" s="9" t="s">
        <v>95</v>
      </c>
      <c r="I330" s="9" t="s">
        <v>95</v>
      </c>
      <c r="J330" s="9" t="s">
        <v>95</v>
      </c>
    </row>
    <row r="331" spans="1:10" x14ac:dyDescent="0.25">
      <c r="A331" t="s">
        <v>95</v>
      </c>
      <c r="E331" t="str">
        <f t="shared" si="5"/>
        <v/>
      </c>
      <c r="F331" s="9" t="s">
        <v>247</v>
      </c>
      <c r="G331" s="9" t="s">
        <v>95</v>
      </c>
      <c r="H331" s="9" t="s">
        <v>95</v>
      </c>
      <c r="I331" s="9" t="s">
        <v>95</v>
      </c>
      <c r="J331" s="9" t="s">
        <v>95</v>
      </c>
    </row>
    <row r="332" spans="1:10" x14ac:dyDescent="0.25">
      <c r="A332" t="s">
        <v>95</v>
      </c>
      <c r="E332" t="str">
        <f t="shared" si="5"/>
        <v/>
      </c>
      <c r="F332" s="9" t="s">
        <v>247</v>
      </c>
      <c r="G332" s="9" t="s">
        <v>95</v>
      </c>
      <c r="H332" s="9" t="s">
        <v>95</v>
      </c>
      <c r="I332" s="9" t="s">
        <v>95</v>
      </c>
      <c r="J332" s="9" t="s">
        <v>95</v>
      </c>
    </row>
    <row r="333" spans="1:10" x14ac:dyDescent="0.25">
      <c r="A333" t="s">
        <v>95</v>
      </c>
      <c r="E333" t="str">
        <f t="shared" si="5"/>
        <v/>
      </c>
      <c r="F333" s="9" t="s">
        <v>247</v>
      </c>
      <c r="G333" s="9" t="s">
        <v>95</v>
      </c>
      <c r="H333" s="9" t="s">
        <v>95</v>
      </c>
      <c r="I333" s="9" t="s">
        <v>95</v>
      </c>
      <c r="J333" s="9" t="s">
        <v>95</v>
      </c>
    </row>
    <row r="334" spans="1:10" x14ac:dyDescent="0.25">
      <c r="A334" t="s">
        <v>95</v>
      </c>
      <c r="E334" t="str">
        <f t="shared" si="5"/>
        <v/>
      </c>
      <c r="F334" s="9" t="s">
        <v>247</v>
      </c>
      <c r="G334" s="9" t="s">
        <v>95</v>
      </c>
      <c r="H334" s="9" t="s">
        <v>95</v>
      </c>
      <c r="I334" s="9" t="s">
        <v>95</v>
      </c>
      <c r="J334" s="9" t="s">
        <v>95</v>
      </c>
    </row>
    <row r="335" spans="1:10" x14ac:dyDescent="0.25">
      <c r="A335" t="s">
        <v>95</v>
      </c>
      <c r="E335" t="str">
        <f t="shared" si="5"/>
        <v/>
      </c>
      <c r="F335" s="9" t="s">
        <v>247</v>
      </c>
      <c r="G335" s="9" t="s">
        <v>95</v>
      </c>
      <c r="H335" s="9" t="s">
        <v>95</v>
      </c>
      <c r="I335" s="9" t="s">
        <v>95</v>
      </c>
      <c r="J335" s="9" t="s">
        <v>95</v>
      </c>
    </row>
    <row r="336" spans="1:10" x14ac:dyDescent="0.25">
      <c r="A336" t="s">
        <v>95</v>
      </c>
      <c r="E336" t="str">
        <f t="shared" si="5"/>
        <v/>
      </c>
      <c r="F336" s="9" t="s">
        <v>247</v>
      </c>
      <c r="G336" s="9" t="s">
        <v>95</v>
      </c>
      <c r="H336" s="9" t="s">
        <v>95</v>
      </c>
      <c r="I336" s="9" t="s">
        <v>95</v>
      </c>
      <c r="J336" s="9" t="s">
        <v>95</v>
      </c>
    </row>
    <row r="337" spans="1:10" x14ac:dyDescent="0.25">
      <c r="A337" t="s">
        <v>95</v>
      </c>
      <c r="E337" t="str">
        <f t="shared" si="5"/>
        <v/>
      </c>
      <c r="F337" s="9" t="s">
        <v>247</v>
      </c>
      <c r="G337" s="9" t="s">
        <v>95</v>
      </c>
      <c r="H337" s="9" t="s">
        <v>95</v>
      </c>
      <c r="I337" s="9" t="s">
        <v>95</v>
      </c>
      <c r="J337" s="9" t="s">
        <v>95</v>
      </c>
    </row>
    <row r="338" spans="1:10" x14ac:dyDescent="0.25">
      <c r="A338" t="s">
        <v>95</v>
      </c>
      <c r="E338" t="str">
        <f t="shared" si="5"/>
        <v/>
      </c>
      <c r="F338" s="9" t="s">
        <v>247</v>
      </c>
      <c r="G338" s="9" t="s">
        <v>95</v>
      </c>
      <c r="H338" s="9" t="s">
        <v>95</v>
      </c>
      <c r="I338" s="9" t="s">
        <v>95</v>
      </c>
      <c r="J338" s="9" t="s">
        <v>95</v>
      </c>
    </row>
    <row r="339" spans="1:10" x14ac:dyDescent="0.25">
      <c r="A339" t="s">
        <v>95</v>
      </c>
      <c r="E339" t="str">
        <f t="shared" si="5"/>
        <v/>
      </c>
      <c r="F339" s="9" t="s">
        <v>247</v>
      </c>
      <c r="G339" s="9" t="s">
        <v>95</v>
      </c>
      <c r="H339" s="9" t="s">
        <v>95</v>
      </c>
      <c r="I339" s="9" t="s">
        <v>95</v>
      </c>
      <c r="J339" s="9" t="s">
        <v>95</v>
      </c>
    </row>
    <row r="340" spans="1:10" x14ac:dyDescent="0.25">
      <c r="A340" t="s">
        <v>95</v>
      </c>
      <c r="E340" t="str">
        <f t="shared" si="5"/>
        <v/>
      </c>
      <c r="F340" s="9" t="s">
        <v>247</v>
      </c>
      <c r="G340" s="9" t="s">
        <v>95</v>
      </c>
      <c r="H340" s="9" t="s">
        <v>95</v>
      </c>
      <c r="I340" s="9" t="s">
        <v>95</v>
      </c>
      <c r="J340" s="9" t="s">
        <v>95</v>
      </c>
    </row>
    <row r="341" spans="1:10" x14ac:dyDescent="0.25">
      <c r="A341" t="s">
        <v>95</v>
      </c>
      <c r="E341" t="str">
        <f t="shared" si="5"/>
        <v/>
      </c>
      <c r="F341" s="9" t="s">
        <v>247</v>
      </c>
      <c r="G341" s="9" t="s">
        <v>95</v>
      </c>
      <c r="H341" s="9" t="s">
        <v>95</v>
      </c>
      <c r="I341" s="9" t="s">
        <v>95</v>
      </c>
      <c r="J341" s="9" t="s">
        <v>95</v>
      </c>
    </row>
    <row r="342" spans="1:10" x14ac:dyDescent="0.25">
      <c r="A342" t="s">
        <v>95</v>
      </c>
      <c r="E342" t="str">
        <f t="shared" si="5"/>
        <v/>
      </c>
      <c r="F342" s="9" t="s">
        <v>247</v>
      </c>
      <c r="G342" s="9" t="s">
        <v>95</v>
      </c>
      <c r="H342" s="9" t="s">
        <v>95</v>
      </c>
      <c r="I342" s="9" t="s">
        <v>95</v>
      </c>
      <c r="J342" s="9" t="s">
        <v>95</v>
      </c>
    </row>
    <row r="343" spans="1:10" x14ac:dyDescent="0.25">
      <c r="A343" t="s">
        <v>95</v>
      </c>
      <c r="E343" t="str">
        <f t="shared" si="5"/>
        <v/>
      </c>
      <c r="F343" s="9" t="s">
        <v>247</v>
      </c>
      <c r="G343" s="9" t="s">
        <v>95</v>
      </c>
      <c r="H343" s="9" t="s">
        <v>95</v>
      </c>
      <c r="I343" s="9" t="s">
        <v>95</v>
      </c>
      <c r="J343" s="9" t="s">
        <v>95</v>
      </c>
    </row>
    <row r="344" spans="1:10" x14ac:dyDescent="0.25">
      <c r="A344" t="s">
        <v>95</v>
      </c>
      <c r="E344" t="str">
        <f t="shared" si="5"/>
        <v/>
      </c>
      <c r="F344" s="9" t="s">
        <v>247</v>
      </c>
      <c r="G344" s="9" t="s">
        <v>95</v>
      </c>
      <c r="H344" s="9" t="s">
        <v>95</v>
      </c>
      <c r="I344" s="9" t="s">
        <v>95</v>
      </c>
      <c r="J344" s="9" t="s">
        <v>95</v>
      </c>
    </row>
    <row r="345" spans="1:10" x14ac:dyDescent="0.25">
      <c r="A345" t="s">
        <v>95</v>
      </c>
      <c r="E345" t="str">
        <f t="shared" si="5"/>
        <v/>
      </c>
      <c r="F345" s="9" t="s">
        <v>247</v>
      </c>
      <c r="G345" s="9" t="s">
        <v>95</v>
      </c>
      <c r="H345" s="9" t="s">
        <v>95</v>
      </c>
      <c r="I345" s="9" t="s">
        <v>95</v>
      </c>
      <c r="J345" s="9" t="s">
        <v>95</v>
      </c>
    </row>
    <row r="346" spans="1:10" x14ac:dyDescent="0.25">
      <c r="A346" t="s">
        <v>95</v>
      </c>
      <c r="E346" t="str">
        <f t="shared" si="5"/>
        <v/>
      </c>
      <c r="F346" s="9" t="s">
        <v>247</v>
      </c>
      <c r="G346" s="9" t="s">
        <v>95</v>
      </c>
      <c r="H346" s="9" t="s">
        <v>95</v>
      </c>
      <c r="I346" s="9" t="s">
        <v>95</v>
      </c>
      <c r="J346" s="9" t="s">
        <v>95</v>
      </c>
    </row>
    <row r="347" spans="1:10" x14ac:dyDescent="0.25">
      <c r="A347" t="s">
        <v>95</v>
      </c>
      <c r="E347" t="str">
        <f t="shared" si="5"/>
        <v/>
      </c>
      <c r="F347" s="9" t="s">
        <v>247</v>
      </c>
      <c r="G347" s="9" t="s">
        <v>95</v>
      </c>
      <c r="H347" s="9" t="s">
        <v>95</v>
      </c>
      <c r="I347" s="9" t="s">
        <v>95</v>
      </c>
      <c r="J347" s="9" t="s">
        <v>95</v>
      </c>
    </row>
    <row r="348" spans="1:10" x14ac:dyDescent="0.25">
      <c r="A348" t="s">
        <v>95</v>
      </c>
      <c r="E348" t="str">
        <f t="shared" si="5"/>
        <v/>
      </c>
      <c r="F348" s="9" t="s">
        <v>247</v>
      </c>
      <c r="G348" s="9" t="s">
        <v>95</v>
      </c>
      <c r="H348" s="9" t="s">
        <v>95</v>
      </c>
      <c r="I348" s="9" t="s">
        <v>95</v>
      </c>
      <c r="J348" s="9" t="s">
        <v>95</v>
      </c>
    </row>
    <row r="349" spans="1:10" x14ac:dyDescent="0.25">
      <c r="A349" t="s">
        <v>95</v>
      </c>
      <c r="E349" t="str">
        <f t="shared" si="5"/>
        <v/>
      </c>
      <c r="F349" s="9" t="s">
        <v>247</v>
      </c>
      <c r="G349" s="9" t="s">
        <v>95</v>
      </c>
      <c r="H349" s="9" t="s">
        <v>95</v>
      </c>
      <c r="I349" s="9" t="s">
        <v>95</v>
      </c>
      <c r="J349" s="9" t="s">
        <v>95</v>
      </c>
    </row>
    <row r="350" spans="1:10" x14ac:dyDescent="0.25">
      <c r="A350" t="s">
        <v>95</v>
      </c>
      <c r="E350" t="str">
        <f t="shared" si="5"/>
        <v/>
      </c>
      <c r="F350" s="9" t="s">
        <v>247</v>
      </c>
      <c r="G350" s="9" t="s">
        <v>95</v>
      </c>
      <c r="H350" s="9" t="s">
        <v>95</v>
      </c>
      <c r="I350" s="9" t="s">
        <v>95</v>
      </c>
      <c r="J350" s="9" t="s">
        <v>95</v>
      </c>
    </row>
    <row r="351" spans="1:10" x14ac:dyDescent="0.25">
      <c r="A351" t="s">
        <v>95</v>
      </c>
      <c r="E351" t="str">
        <f t="shared" si="5"/>
        <v/>
      </c>
      <c r="F351" s="9" t="s">
        <v>247</v>
      </c>
      <c r="G351" s="9" t="s">
        <v>95</v>
      </c>
      <c r="H351" s="9" t="s">
        <v>95</v>
      </c>
      <c r="I351" s="9" t="s">
        <v>95</v>
      </c>
      <c r="J351" s="9" t="s">
        <v>95</v>
      </c>
    </row>
    <row r="352" spans="1:10" x14ac:dyDescent="0.25">
      <c r="A352" t="s">
        <v>95</v>
      </c>
      <c r="E352" t="str">
        <f t="shared" si="5"/>
        <v/>
      </c>
      <c r="F352" s="9" t="s">
        <v>247</v>
      </c>
      <c r="G352" s="9" t="s">
        <v>95</v>
      </c>
      <c r="H352" s="9" t="s">
        <v>95</v>
      </c>
      <c r="I352" s="9" t="s">
        <v>95</v>
      </c>
      <c r="J352" s="9" t="s">
        <v>95</v>
      </c>
    </row>
    <row r="353" spans="1:10" x14ac:dyDescent="0.25">
      <c r="A353" t="s">
        <v>95</v>
      </c>
      <c r="E353" t="str">
        <f t="shared" si="5"/>
        <v/>
      </c>
      <c r="F353" s="9" t="s">
        <v>247</v>
      </c>
      <c r="G353" s="9" t="s">
        <v>95</v>
      </c>
      <c r="H353" s="9" t="s">
        <v>95</v>
      </c>
      <c r="I353" s="9" t="s">
        <v>95</v>
      </c>
      <c r="J353" s="9" t="s">
        <v>95</v>
      </c>
    </row>
    <row r="354" spans="1:10" x14ac:dyDescent="0.25">
      <c r="A354" t="s">
        <v>95</v>
      </c>
      <c r="E354" t="str">
        <f t="shared" si="5"/>
        <v/>
      </c>
      <c r="F354" s="9" t="s">
        <v>247</v>
      </c>
      <c r="G354" s="9" t="s">
        <v>95</v>
      </c>
      <c r="H354" s="9" t="s">
        <v>95</v>
      </c>
      <c r="I354" s="9" t="s">
        <v>95</v>
      </c>
      <c r="J354" s="9" t="s">
        <v>95</v>
      </c>
    </row>
    <row r="355" spans="1:10" x14ac:dyDescent="0.25">
      <c r="A355" t="s">
        <v>95</v>
      </c>
      <c r="E355" t="str">
        <f t="shared" si="5"/>
        <v/>
      </c>
      <c r="F355" s="9" t="s">
        <v>247</v>
      </c>
      <c r="G355" s="9" t="s">
        <v>95</v>
      </c>
      <c r="H355" s="9" t="s">
        <v>95</v>
      </c>
      <c r="I355" s="9" t="s">
        <v>95</v>
      </c>
      <c r="J355" s="9" t="s">
        <v>95</v>
      </c>
    </row>
    <row r="356" spans="1:10" x14ac:dyDescent="0.25">
      <c r="A356" t="s">
        <v>95</v>
      </c>
      <c r="E356" t="str">
        <f t="shared" si="5"/>
        <v/>
      </c>
      <c r="F356" s="9" t="s">
        <v>247</v>
      </c>
      <c r="G356" s="9" t="s">
        <v>95</v>
      </c>
      <c r="H356" s="9" t="s">
        <v>95</v>
      </c>
      <c r="I356" s="9" t="s">
        <v>95</v>
      </c>
      <c r="J356" s="9" t="s">
        <v>95</v>
      </c>
    </row>
    <row r="357" spans="1:10" x14ac:dyDescent="0.25">
      <c r="A357" t="s">
        <v>95</v>
      </c>
      <c r="E357" t="str">
        <f t="shared" si="5"/>
        <v/>
      </c>
      <c r="F357" s="9" t="s">
        <v>247</v>
      </c>
      <c r="G357" s="9" t="s">
        <v>95</v>
      </c>
      <c r="H357" s="9" t="s">
        <v>95</v>
      </c>
      <c r="I357" s="9" t="s">
        <v>95</v>
      </c>
      <c r="J357" s="9" t="s">
        <v>95</v>
      </c>
    </row>
    <row r="358" spans="1:10" x14ac:dyDescent="0.25">
      <c r="A358" t="s">
        <v>95</v>
      </c>
      <c r="E358" t="str">
        <f t="shared" si="5"/>
        <v/>
      </c>
      <c r="F358" s="9" t="s">
        <v>247</v>
      </c>
      <c r="G358" s="9" t="s">
        <v>95</v>
      </c>
      <c r="H358" s="9" t="s">
        <v>95</v>
      </c>
      <c r="I358" s="9" t="s">
        <v>95</v>
      </c>
      <c r="J358" s="9" t="s">
        <v>95</v>
      </c>
    </row>
    <row r="359" spans="1:10" x14ac:dyDescent="0.25">
      <c r="A359" t="s">
        <v>95</v>
      </c>
      <c r="E359" t="str">
        <f t="shared" si="5"/>
        <v/>
      </c>
      <c r="F359" s="9" t="s">
        <v>247</v>
      </c>
      <c r="G359" s="9" t="s">
        <v>95</v>
      </c>
      <c r="H359" s="9" t="s">
        <v>95</v>
      </c>
      <c r="I359" s="9" t="s">
        <v>95</v>
      </c>
      <c r="J359" s="9" t="s">
        <v>95</v>
      </c>
    </row>
    <row r="360" spans="1:10" x14ac:dyDescent="0.25">
      <c r="A360" t="s">
        <v>95</v>
      </c>
      <c r="E360" t="str">
        <f t="shared" si="5"/>
        <v/>
      </c>
      <c r="F360" s="9" t="s">
        <v>247</v>
      </c>
      <c r="G360" s="9" t="s">
        <v>95</v>
      </c>
      <c r="H360" s="9" t="s">
        <v>95</v>
      </c>
      <c r="I360" s="9" t="s">
        <v>95</v>
      </c>
      <c r="J360" s="9" t="s">
        <v>95</v>
      </c>
    </row>
    <row r="361" spans="1:10" x14ac:dyDescent="0.25">
      <c r="A361" t="s">
        <v>95</v>
      </c>
      <c r="E361" t="str">
        <f t="shared" si="5"/>
        <v/>
      </c>
      <c r="F361" s="9" t="s">
        <v>247</v>
      </c>
      <c r="G361" s="9" t="s">
        <v>95</v>
      </c>
      <c r="H361" s="9" t="s">
        <v>95</v>
      </c>
      <c r="I361" s="9" t="s">
        <v>95</v>
      </c>
      <c r="J361" s="9" t="s">
        <v>95</v>
      </c>
    </row>
    <row r="362" spans="1:10" x14ac:dyDescent="0.25">
      <c r="A362" t="s">
        <v>95</v>
      </c>
      <c r="E362" t="str">
        <f t="shared" si="5"/>
        <v/>
      </c>
      <c r="F362" s="9" t="s">
        <v>247</v>
      </c>
      <c r="G362" s="9" t="s">
        <v>95</v>
      </c>
      <c r="H362" s="9" t="s">
        <v>95</v>
      </c>
      <c r="I362" s="9" t="s">
        <v>95</v>
      </c>
      <c r="J362" s="9" t="s">
        <v>95</v>
      </c>
    </row>
    <row r="363" spans="1:10" x14ac:dyDescent="0.25">
      <c r="A363" t="s">
        <v>95</v>
      </c>
      <c r="E363" t="str">
        <f t="shared" si="5"/>
        <v/>
      </c>
      <c r="F363" s="9" t="s">
        <v>247</v>
      </c>
      <c r="G363" s="9" t="s">
        <v>95</v>
      </c>
      <c r="H363" s="9" t="s">
        <v>95</v>
      </c>
      <c r="I363" s="9" t="s">
        <v>95</v>
      </c>
      <c r="J363" s="9" t="s">
        <v>95</v>
      </c>
    </row>
    <row r="364" spans="1:10" x14ac:dyDescent="0.25">
      <c r="A364" t="s">
        <v>95</v>
      </c>
      <c r="E364" t="str">
        <f t="shared" si="5"/>
        <v/>
      </c>
      <c r="F364" s="9" t="s">
        <v>247</v>
      </c>
      <c r="G364" s="9" t="s">
        <v>95</v>
      </c>
      <c r="H364" s="9" t="s">
        <v>95</v>
      </c>
      <c r="I364" s="9" t="s">
        <v>95</v>
      </c>
      <c r="J364" s="9" t="s">
        <v>95</v>
      </c>
    </row>
    <row r="365" spans="1:10" x14ac:dyDescent="0.25">
      <c r="A365" t="s">
        <v>95</v>
      </c>
      <c r="E365" t="str">
        <f t="shared" si="5"/>
        <v/>
      </c>
      <c r="F365" s="9" t="s">
        <v>247</v>
      </c>
      <c r="G365" s="9" t="s">
        <v>95</v>
      </c>
      <c r="H365" s="9" t="s">
        <v>95</v>
      </c>
      <c r="I365" s="9" t="s">
        <v>95</v>
      </c>
      <c r="J365" s="9" t="s">
        <v>95</v>
      </c>
    </row>
    <row r="366" spans="1:10" x14ac:dyDescent="0.25">
      <c r="A366" t="s">
        <v>95</v>
      </c>
      <c r="E366" t="str">
        <f t="shared" si="5"/>
        <v/>
      </c>
      <c r="F366" s="9" t="s">
        <v>247</v>
      </c>
      <c r="G366" s="9" t="s">
        <v>95</v>
      </c>
      <c r="H366" s="9" t="s">
        <v>95</v>
      </c>
      <c r="I366" s="9" t="s">
        <v>95</v>
      </c>
      <c r="J366" s="9" t="s">
        <v>95</v>
      </c>
    </row>
    <row r="367" spans="1:10" x14ac:dyDescent="0.25">
      <c r="A367" t="s">
        <v>95</v>
      </c>
      <c r="E367" t="str">
        <f t="shared" si="5"/>
        <v/>
      </c>
      <c r="F367" s="9" t="s">
        <v>247</v>
      </c>
      <c r="G367" s="9" t="s">
        <v>95</v>
      </c>
      <c r="H367" s="9" t="s">
        <v>95</v>
      </c>
      <c r="I367" s="9" t="s">
        <v>95</v>
      </c>
      <c r="J367" s="9" t="s">
        <v>95</v>
      </c>
    </row>
    <row r="368" spans="1:10" x14ac:dyDescent="0.25">
      <c r="A368" t="s">
        <v>95</v>
      </c>
      <c r="E368" t="str">
        <f t="shared" si="5"/>
        <v/>
      </c>
      <c r="F368" s="9" t="s">
        <v>247</v>
      </c>
      <c r="G368" s="9" t="s">
        <v>95</v>
      </c>
      <c r="H368" s="9" t="s">
        <v>95</v>
      </c>
      <c r="I368" s="9" t="s">
        <v>95</v>
      </c>
      <c r="J368" s="9" t="s">
        <v>95</v>
      </c>
    </row>
    <row r="369" spans="1:10" x14ac:dyDescent="0.25">
      <c r="A369" t="s">
        <v>95</v>
      </c>
      <c r="E369" t="str">
        <f t="shared" si="5"/>
        <v/>
      </c>
      <c r="F369" s="9" t="s">
        <v>247</v>
      </c>
      <c r="G369" s="9" t="s">
        <v>95</v>
      </c>
      <c r="H369" s="9" t="s">
        <v>95</v>
      </c>
      <c r="I369" s="9" t="s">
        <v>95</v>
      </c>
      <c r="J369" s="9" t="s">
        <v>95</v>
      </c>
    </row>
    <row r="370" spans="1:10" x14ac:dyDescent="0.25">
      <c r="A370" t="s">
        <v>95</v>
      </c>
      <c r="E370" t="str">
        <f t="shared" si="5"/>
        <v/>
      </c>
      <c r="F370" s="9" t="s">
        <v>247</v>
      </c>
      <c r="G370" s="9" t="s">
        <v>95</v>
      </c>
      <c r="H370" s="9" t="s">
        <v>95</v>
      </c>
      <c r="I370" s="9" t="s">
        <v>95</v>
      </c>
      <c r="J370" s="9" t="s">
        <v>95</v>
      </c>
    </row>
    <row r="371" spans="1:10" x14ac:dyDescent="0.25">
      <c r="A371" t="s">
        <v>95</v>
      </c>
      <c r="E371" t="str">
        <f t="shared" si="5"/>
        <v/>
      </c>
      <c r="F371" s="9" t="s">
        <v>247</v>
      </c>
      <c r="G371" s="9" t="s">
        <v>95</v>
      </c>
      <c r="H371" s="9" t="s">
        <v>95</v>
      </c>
      <c r="I371" s="9" t="s">
        <v>95</v>
      </c>
      <c r="J371" s="9" t="s">
        <v>95</v>
      </c>
    </row>
    <row r="372" spans="1:10" x14ac:dyDescent="0.25">
      <c r="A372" t="s">
        <v>95</v>
      </c>
      <c r="E372" t="str">
        <f t="shared" si="5"/>
        <v/>
      </c>
      <c r="F372" s="9" t="s">
        <v>247</v>
      </c>
      <c r="G372" s="9" t="s">
        <v>95</v>
      </c>
      <c r="H372" s="9" t="s">
        <v>95</v>
      </c>
      <c r="I372" s="9" t="s">
        <v>95</v>
      </c>
      <c r="J372" s="9" t="s">
        <v>95</v>
      </c>
    </row>
    <row r="373" spans="1:10" x14ac:dyDescent="0.25">
      <c r="A373" t="s">
        <v>95</v>
      </c>
      <c r="E373" t="str">
        <f t="shared" si="5"/>
        <v/>
      </c>
      <c r="F373" s="9" t="s">
        <v>247</v>
      </c>
      <c r="G373" s="9" t="s">
        <v>95</v>
      </c>
      <c r="H373" s="9" t="s">
        <v>95</v>
      </c>
      <c r="I373" s="9" t="s">
        <v>95</v>
      </c>
      <c r="J373" s="9" t="s">
        <v>95</v>
      </c>
    </row>
    <row r="374" spans="1:10" x14ac:dyDescent="0.25">
      <c r="A374" t="s">
        <v>95</v>
      </c>
      <c r="E374" t="str">
        <f t="shared" si="5"/>
        <v/>
      </c>
      <c r="F374" s="9" t="s">
        <v>247</v>
      </c>
      <c r="G374" s="9" t="s">
        <v>95</v>
      </c>
      <c r="H374" s="9" t="s">
        <v>95</v>
      </c>
      <c r="I374" s="9" t="s">
        <v>95</v>
      </c>
      <c r="J374" s="9" t="s">
        <v>95</v>
      </c>
    </row>
    <row r="375" spans="1:10" x14ac:dyDescent="0.25">
      <c r="A375" t="s">
        <v>95</v>
      </c>
      <c r="E375" t="str">
        <f t="shared" si="5"/>
        <v/>
      </c>
      <c r="F375" s="9" t="s">
        <v>247</v>
      </c>
      <c r="G375" s="9" t="s">
        <v>95</v>
      </c>
      <c r="H375" s="9" t="s">
        <v>95</v>
      </c>
      <c r="I375" s="9" t="s">
        <v>95</v>
      </c>
      <c r="J375" s="9" t="s">
        <v>95</v>
      </c>
    </row>
    <row r="376" spans="1:10" x14ac:dyDescent="0.25">
      <c r="A376" t="s">
        <v>95</v>
      </c>
      <c r="E376" t="str">
        <f t="shared" si="5"/>
        <v/>
      </c>
      <c r="F376" s="9" t="s">
        <v>247</v>
      </c>
      <c r="G376" s="9" t="s">
        <v>95</v>
      </c>
      <c r="H376" s="9" t="s">
        <v>95</v>
      </c>
      <c r="I376" s="9" t="s">
        <v>95</v>
      </c>
      <c r="J376" s="9" t="s">
        <v>95</v>
      </c>
    </row>
    <row r="377" spans="1:10" x14ac:dyDescent="0.25">
      <c r="A377" t="s">
        <v>95</v>
      </c>
      <c r="E377" t="str">
        <f t="shared" si="5"/>
        <v/>
      </c>
      <c r="F377" s="9" t="s">
        <v>247</v>
      </c>
      <c r="G377" s="9" t="s">
        <v>95</v>
      </c>
      <c r="H377" s="9" t="s">
        <v>95</v>
      </c>
      <c r="I377" s="9" t="s">
        <v>95</v>
      </c>
      <c r="J377" s="9" t="s">
        <v>95</v>
      </c>
    </row>
    <row r="378" spans="1:10" x14ac:dyDescent="0.25">
      <c r="A378" t="s">
        <v>95</v>
      </c>
      <c r="E378" t="str">
        <f t="shared" si="5"/>
        <v/>
      </c>
      <c r="F378" s="9" t="s">
        <v>247</v>
      </c>
      <c r="G378" s="9" t="s">
        <v>95</v>
      </c>
      <c r="H378" s="9" t="s">
        <v>95</v>
      </c>
      <c r="I378" s="9" t="s">
        <v>95</v>
      </c>
      <c r="J378" s="9" t="s">
        <v>95</v>
      </c>
    </row>
    <row r="379" spans="1:10" x14ac:dyDescent="0.25">
      <c r="A379" t="s">
        <v>95</v>
      </c>
      <c r="E379" t="str">
        <f t="shared" si="5"/>
        <v/>
      </c>
      <c r="F379" s="9" t="s">
        <v>247</v>
      </c>
      <c r="G379" s="9" t="s">
        <v>95</v>
      </c>
      <c r="H379" s="9" t="s">
        <v>95</v>
      </c>
      <c r="I379" s="9" t="s">
        <v>95</v>
      </c>
      <c r="J379" s="9" t="s">
        <v>95</v>
      </c>
    </row>
    <row r="380" spans="1:10" x14ac:dyDescent="0.25">
      <c r="A380" t="s">
        <v>95</v>
      </c>
      <c r="E380" t="str">
        <f t="shared" si="5"/>
        <v/>
      </c>
      <c r="F380" s="9" t="s">
        <v>247</v>
      </c>
      <c r="G380" s="9" t="s">
        <v>95</v>
      </c>
      <c r="H380" s="9" t="s">
        <v>95</v>
      </c>
      <c r="I380" s="9" t="s">
        <v>95</v>
      </c>
      <c r="J380" s="9" t="s">
        <v>95</v>
      </c>
    </row>
    <row r="381" spans="1:10" x14ac:dyDescent="0.25">
      <c r="A381" t="s">
        <v>95</v>
      </c>
      <c r="E381" t="str">
        <f t="shared" si="5"/>
        <v/>
      </c>
      <c r="F381" s="9" t="s">
        <v>247</v>
      </c>
      <c r="G381" s="9" t="s">
        <v>95</v>
      </c>
      <c r="H381" s="9" t="s">
        <v>95</v>
      </c>
      <c r="I381" s="9" t="s">
        <v>95</v>
      </c>
      <c r="J381" s="9" t="s">
        <v>95</v>
      </c>
    </row>
    <row r="382" spans="1:10" x14ac:dyDescent="0.25">
      <c r="A382" t="s">
        <v>95</v>
      </c>
      <c r="E382" t="str">
        <f t="shared" si="5"/>
        <v/>
      </c>
      <c r="F382" s="9" t="s">
        <v>247</v>
      </c>
      <c r="G382" s="9" t="s">
        <v>95</v>
      </c>
      <c r="H382" s="9" t="s">
        <v>95</v>
      </c>
      <c r="I382" s="9" t="s">
        <v>95</v>
      </c>
      <c r="J382" s="9" t="s">
        <v>95</v>
      </c>
    </row>
    <row r="383" spans="1:10" x14ac:dyDescent="0.25">
      <c r="A383" t="s">
        <v>95</v>
      </c>
      <c r="E383" t="str">
        <f t="shared" si="5"/>
        <v/>
      </c>
      <c r="F383" s="9" t="s">
        <v>247</v>
      </c>
      <c r="G383" s="9" t="s">
        <v>95</v>
      </c>
      <c r="H383" s="9" t="s">
        <v>95</v>
      </c>
      <c r="I383" s="9" t="s">
        <v>95</v>
      </c>
      <c r="J383" s="9" t="s">
        <v>95</v>
      </c>
    </row>
    <row r="384" spans="1:10" x14ac:dyDescent="0.25">
      <c r="A384" t="s">
        <v>95</v>
      </c>
      <c r="E384" t="str">
        <f t="shared" si="5"/>
        <v/>
      </c>
      <c r="F384" s="9" t="s">
        <v>247</v>
      </c>
      <c r="G384" s="9" t="s">
        <v>95</v>
      </c>
      <c r="H384" s="9" t="s">
        <v>95</v>
      </c>
      <c r="I384" s="9" t="s">
        <v>95</v>
      </c>
      <c r="J384" s="9" t="s">
        <v>95</v>
      </c>
    </row>
    <row r="385" spans="1:10" x14ac:dyDescent="0.25">
      <c r="A385" t="s">
        <v>95</v>
      </c>
      <c r="E385" t="str">
        <f t="shared" si="5"/>
        <v/>
      </c>
      <c r="F385" s="9" t="s">
        <v>247</v>
      </c>
      <c r="G385" s="9" t="s">
        <v>95</v>
      </c>
      <c r="H385" s="9" t="s">
        <v>95</v>
      </c>
      <c r="I385" s="9" t="s">
        <v>95</v>
      </c>
      <c r="J385" s="9" t="s">
        <v>95</v>
      </c>
    </row>
    <row r="386" spans="1:10" x14ac:dyDescent="0.25">
      <c r="A386" t="s">
        <v>95</v>
      </c>
      <c r="E386" t="str">
        <f t="shared" si="5"/>
        <v/>
      </c>
      <c r="F386" s="9" t="s">
        <v>247</v>
      </c>
      <c r="G386" s="9" t="s">
        <v>95</v>
      </c>
      <c r="H386" s="9" t="s">
        <v>95</v>
      </c>
      <c r="I386" s="9" t="s">
        <v>95</v>
      </c>
      <c r="J386" s="9" t="s">
        <v>95</v>
      </c>
    </row>
    <row r="387" spans="1:10" x14ac:dyDescent="0.25">
      <c r="A387" t="s">
        <v>95</v>
      </c>
      <c r="E387" t="str">
        <f t="shared" ref="E387:E450" si="6">LOWER(B387)</f>
        <v/>
      </c>
      <c r="F387" s="9" t="s">
        <v>247</v>
      </c>
      <c r="G387" s="9" t="s">
        <v>95</v>
      </c>
      <c r="H387" s="9" t="s">
        <v>95</v>
      </c>
      <c r="I387" s="9" t="s">
        <v>95</v>
      </c>
      <c r="J387" s="9" t="s">
        <v>95</v>
      </c>
    </row>
    <row r="388" spans="1:10" x14ac:dyDescent="0.25">
      <c r="A388" t="s">
        <v>95</v>
      </c>
      <c r="E388" t="str">
        <f t="shared" si="6"/>
        <v/>
      </c>
      <c r="F388" s="9" t="s">
        <v>247</v>
      </c>
      <c r="G388" s="9" t="s">
        <v>95</v>
      </c>
      <c r="H388" s="9" t="s">
        <v>95</v>
      </c>
      <c r="I388" s="9" t="s">
        <v>95</v>
      </c>
      <c r="J388" s="9" t="s">
        <v>95</v>
      </c>
    </row>
    <row r="389" spans="1:10" x14ac:dyDescent="0.25">
      <c r="A389" t="s">
        <v>95</v>
      </c>
      <c r="E389" t="str">
        <f t="shared" si="6"/>
        <v/>
      </c>
      <c r="F389" s="9" t="s">
        <v>247</v>
      </c>
      <c r="G389" s="9" t="s">
        <v>95</v>
      </c>
      <c r="H389" s="9" t="s">
        <v>95</v>
      </c>
      <c r="I389" s="9" t="s">
        <v>95</v>
      </c>
      <c r="J389" s="9" t="s">
        <v>95</v>
      </c>
    </row>
    <row r="390" spans="1:10" x14ac:dyDescent="0.25">
      <c r="A390" t="s">
        <v>95</v>
      </c>
      <c r="E390" t="str">
        <f t="shared" si="6"/>
        <v/>
      </c>
      <c r="F390" s="9" t="s">
        <v>247</v>
      </c>
      <c r="G390" s="9" t="s">
        <v>95</v>
      </c>
      <c r="H390" s="9" t="s">
        <v>95</v>
      </c>
      <c r="I390" s="9" t="s">
        <v>95</v>
      </c>
      <c r="J390" s="9" t="s">
        <v>95</v>
      </c>
    </row>
    <row r="391" spans="1:10" x14ac:dyDescent="0.25">
      <c r="A391" t="s">
        <v>95</v>
      </c>
      <c r="E391" t="str">
        <f t="shared" si="6"/>
        <v/>
      </c>
      <c r="F391" s="9" t="s">
        <v>247</v>
      </c>
      <c r="G391" s="9" t="s">
        <v>95</v>
      </c>
      <c r="H391" s="9" t="s">
        <v>95</v>
      </c>
      <c r="I391" s="9" t="s">
        <v>95</v>
      </c>
      <c r="J391" s="9" t="s">
        <v>95</v>
      </c>
    </row>
    <row r="392" spans="1:10" x14ac:dyDescent="0.25">
      <c r="A392" t="s">
        <v>95</v>
      </c>
      <c r="E392" t="str">
        <f t="shared" si="6"/>
        <v/>
      </c>
      <c r="F392" s="9" t="s">
        <v>247</v>
      </c>
      <c r="G392" s="9" t="s">
        <v>95</v>
      </c>
      <c r="H392" s="9" t="s">
        <v>95</v>
      </c>
      <c r="I392" s="9" t="s">
        <v>95</v>
      </c>
      <c r="J392" s="9" t="s">
        <v>95</v>
      </c>
    </row>
    <row r="393" spans="1:10" x14ac:dyDescent="0.25">
      <c r="A393" t="s">
        <v>95</v>
      </c>
      <c r="E393" t="str">
        <f t="shared" si="6"/>
        <v/>
      </c>
      <c r="F393" s="9" t="s">
        <v>247</v>
      </c>
      <c r="G393" s="9" t="s">
        <v>95</v>
      </c>
      <c r="H393" s="9" t="s">
        <v>95</v>
      </c>
      <c r="I393" s="9" t="s">
        <v>95</v>
      </c>
      <c r="J393" s="9" t="s">
        <v>95</v>
      </c>
    </row>
    <row r="394" spans="1:10" x14ac:dyDescent="0.25">
      <c r="A394" t="s">
        <v>95</v>
      </c>
      <c r="E394" t="str">
        <f t="shared" si="6"/>
        <v/>
      </c>
      <c r="F394" s="9" t="s">
        <v>247</v>
      </c>
      <c r="G394" s="9" t="s">
        <v>95</v>
      </c>
      <c r="H394" s="9" t="s">
        <v>95</v>
      </c>
      <c r="I394" s="9" t="s">
        <v>95</v>
      </c>
      <c r="J394" s="9" t="s">
        <v>95</v>
      </c>
    </row>
    <row r="395" spans="1:10" x14ac:dyDescent="0.25">
      <c r="A395" t="s">
        <v>95</v>
      </c>
      <c r="E395" t="str">
        <f t="shared" si="6"/>
        <v/>
      </c>
      <c r="F395" s="9" t="s">
        <v>247</v>
      </c>
      <c r="G395" s="9" t="s">
        <v>95</v>
      </c>
      <c r="H395" s="9" t="s">
        <v>95</v>
      </c>
      <c r="I395" s="9" t="s">
        <v>95</v>
      </c>
      <c r="J395" s="9" t="s">
        <v>95</v>
      </c>
    </row>
    <row r="396" spans="1:10" x14ac:dyDescent="0.25">
      <c r="A396" t="s">
        <v>95</v>
      </c>
      <c r="E396" t="str">
        <f t="shared" si="6"/>
        <v/>
      </c>
      <c r="F396" s="9" t="s">
        <v>247</v>
      </c>
      <c r="G396" s="9" t="s">
        <v>95</v>
      </c>
      <c r="H396" s="9" t="s">
        <v>95</v>
      </c>
      <c r="I396" s="9" t="s">
        <v>95</v>
      </c>
      <c r="J396" s="9" t="s">
        <v>95</v>
      </c>
    </row>
    <row r="397" spans="1:10" x14ac:dyDescent="0.25">
      <c r="A397" t="s">
        <v>95</v>
      </c>
      <c r="E397" t="str">
        <f t="shared" si="6"/>
        <v/>
      </c>
      <c r="F397" s="9" t="s">
        <v>247</v>
      </c>
      <c r="G397" s="9" t="s">
        <v>95</v>
      </c>
      <c r="H397" s="9" t="s">
        <v>95</v>
      </c>
      <c r="I397" s="9" t="s">
        <v>95</v>
      </c>
      <c r="J397" s="9" t="s">
        <v>95</v>
      </c>
    </row>
    <row r="398" spans="1:10" x14ac:dyDescent="0.25">
      <c r="A398" t="s">
        <v>95</v>
      </c>
      <c r="E398" t="str">
        <f t="shared" si="6"/>
        <v/>
      </c>
      <c r="F398" s="9" t="s">
        <v>247</v>
      </c>
      <c r="G398" s="9" t="s">
        <v>95</v>
      </c>
      <c r="H398" s="9" t="s">
        <v>95</v>
      </c>
      <c r="I398" s="9" t="s">
        <v>95</v>
      </c>
      <c r="J398" s="9" t="s">
        <v>95</v>
      </c>
    </row>
    <row r="399" spans="1:10" x14ac:dyDescent="0.25">
      <c r="A399" t="s">
        <v>95</v>
      </c>
      <c r="E399" t="str">
        <f t="shared" si="6"/>
        <v/>
      </c>
      <c r="F399" s="9" t="s">
        <v>247</v>
      </c>
      <c r="G399" s="9" t="s">
        <v>95</v>
      </c>
      <c r="H399" s="9" t="s">
        <v>95</v>
      </c>
      <c r="I399" s="9" t="s">
        <v>95</v>
      </c>
      <c r="J399" s="9" t="s">
        <v>95</v>
      </c>
    </row>
    <row r="400" spans="1:10" x14ac:dyDescent="0.25">
      <c r="A400" t="s">
        <v>95</v>
      </c>
      <c r="E400" t="str">
        <f t="shared" si="6"/>
        <v/>
      </c>
      <c r="F400" s="9" t="s">
        <v>247</v>
      </c>
      <c r="G400" s="9" t="s">
        <v>95</v>
      </c>
      <c r="H400" s="9" t="s">
        <v>95</v>
      </c>
      <c r="I400" s="9" t="s">
        <v>95</v>
      </c>
      <c r="J400" s="9" t="s">
        <v>95</v>
      </c>
    </row>
    <row r="401" spans="1:10" x14ac:dyDescent="0.25">
      <c r="A401" t="s">
        <v>95</v>
      </c>
      <c r="E401" t="str">
        <f t="shared" si="6"/>
        <v/>
      </c>
      <c r="F401" s="9" t="s">
        <v>247</v>
      </c>
      <c r="G401" s="9" t="s">
        <v>95</v>
      </c>
      <c r="H401" s="9" t="s">
        <v>95</v>
      </c>
      <c r="I401" s="9" t="s">
        <v>95</v>
      </c>
      <c r="J401" s="9" t="s">
        <v>95</v>
      </c>
    </row>
    <row r="402" spans="1:10" x14ac:dyDescent="0.25">
      <c r="A402" t="s">
        <v>95</v>
      </c>
      <c r="E402" t="str">
        <f t="shared" si="6"/>
        <v/>
      </c>
      <c r="F402" s="9" t="s">
        <v>247</v>
      </c>
      <c r="G402" s="9" t="s">
        <v>95</v>
      </c>
      <c r="H402" s="9" t="s">
        <v>95</v>
      </c>
      <c r="I402" s="9" t="s">
        <v>95</v>
      </c>
      <c r="J402" s="9" t="s">
        <v>95</v>
      </c>
    </row>
    <row r="403" spans="1:10" x14ac:dyDescent="0.25">
      <c r="A403" t="s">
        <v>95</v>
      </c>
      <c r="E403" t="str">
        <f t="shared" si="6"/>
        <v/>
      </c>
      <c r="F403" s="9" t="s">
        <v>247</v>
      </c>
      <c r="G403" s="9" t="s">
        <v>95</v>
      </c>
      <c r="H403" s="9" t="s">
        <v>95</v>
      </c>
      <c r="I403" s="9" t="s">
        <v>95</v>
      </c>
      <c r="J403" s="9" t="s">
        <v>95</v>
      </c>
    </row>
    <row r="404" spans="1:10" x14ac:dyDescent="0.25">
      <c r="A404" t="s">
        <v>95</v>
      </c>
      <c r="E404" t="str">
        <f t="shared" si="6"/>
        <v/>
      </c>
      <c r="F404" s="9" t="s">
        <v>247</v>
      </c>
      <c r="G404" s="9" t="s">
        <v>95</v>
      </c>
      <c r="H404" s="9" t="s">
        <v>95</v>
      </c>
      <c r="I404" s="9" t="s">
        <v>95</v>
      </c>
      <c r="J404" s="9" t="s">
        <v>95</v>
      </c>
    </row>
    <row r="405" spans="1:10" x14ac:dyDescent="0.25">
      <c r="A405" t="s">
        <v>95</v>
      </c>
      <c r="E405" t="str">
        <f t="shared" si="6"/>
        <v/>
      </c>
      <c r="F405" s="9" t="s">
        <v>247</v>
      </c>
      <c r="G405" s="9" t="s">
        <v>95</v>
      </c>
      <c r="H405" s="9" t="s">
        <v>95</v>
      </c>
      <c r="I405" s="9" t="s">
        <v>95</v>
      </c>
      <c r="J405" s="9" t="s">
        <v>95</v>
      </c>
    </row>
    <row r="406" spans="1:10" x14ac:dyDescent="0.25">
      <c r="A406" t="s">
        <v>95</v>
      </c>
      <c r="E406" t="str">
        <f t="shared" si="6"/>
        <v/>
      </c>
      <c r="F406" s="9" t="s">
        <v>247</v>
      </c>
      <c r="G406" s="9" t="s">
        <v>95</v>
      </c>
      <c r="H406" s="9" t="s">
        <v>95</v>
      </c>
      <c r="I406" s="9" t="s">
        <v>95</v>
      </c>
      <c r="J406" s="9" t="s">
        <v>95</v>
      </c>
    </row>
    <row r="407" spans="1:10" x14ac:dyDescent="0.25">
      <c r="A407" t="s">
        <v>95</v>
      </c>
      <c r="E407" t="str">
        <f t="shared" si="6"/>
        <v/>
      </c>
      <c r="F407" s="9" t="s">
        <v>247</v>
      </c>
      <c r="G407" s="9" t="s">
        <v>95</v>
      </c>
      <c r="H407" s="9" t="s">
        <v>95</v>
      </c>
      <c r="I407" s="9" t="s">
        <v>95</v>
      </c>
      <c r="J407" s="9" t="s">
        <v>95</v>
      </c>
    </row>
    <row r="408" spans="1:10" x14ac:dyDescent="0.25">
      <c r="A408" t="s">
        <v>95</v>
      </c>
      <c r="E408" t="str">
        <f t="shared" si="6"/>
        <v/>
      </c>
      <c r="F408" s="9" t="s">
        <v>247</v>
      </c>
      <c r="G408" s="9" t="s">
        <v>95</v>
      </c>
      <c r="H408" s="9" t="s">
        <v>95</v>
      </c>
      <c r="I408" s="9" t="s">
        <v>95</v>
      </c>
      <c r="J408" s="9" t="s">
        <v>95</v>
      </c>
    </row>
    <row r="409" spans="1:10" x14ac:dyDescent="0.25">
      <c r="A409" t="s">
        <v>95</v>
      </c>
      <c r="E409" t="str">
        <f t="shared" si="6"/>
        <v/>
      </c>
      <c r="F409" s="9" t="s">
        <v>247</v>
      </c>
      <c r="G409" s="9" t="s">
        <v>95</v>
      </c>
      <c r="H409" s="9" t="s">
        <v>95</v>
      </c>
      <c r="I409" s="9" t="s">
        <v>95</v>
      </c>
      <c r="J409" s="9" t="s">
        <v>95</v>
      </c>
    </row>
    <row r="410" spans="1:10" x14ac:dyDescent="0.25">
      <c r="A410" t="s">
        <v>95</v>
      </c>
      <c r="E410" t="str">
        <f t="shared" si="6"/>
        <v/>
      </c>
      <c r="F410" s="9" t="s">
        <v>247</v>
      </c>
      <c r="G410" s="9" t="s">
        <v>95</v>
      </c>
      <c r="H410" s="9" t="s">
        <v>95</v>
      </c>
      <c r="I410" s="9" t="s">
        <v>95</v>
      </c>
      <c r="J410" s="9" t="s">
        <v>95</v>
      </c>
    </row>
    <row r="411" spans="1:10" x14ac:dyDescent="0.25">
      <c r="A411" t="s">
        <v>95</v>
      </c>
      <c r="E411" t="str">
        <f t="shared" si="6"/>
        <v/>
      </c>
      <c r="F411" s="9" t="s">
        <v>247</v>
      </c>
      <c r="G411" s="9" t="s">
        <v>95</v>
      </c>
      <c r="H411" s="9" t="s">
        <v>95</v>
      </c>
      <c r="I411" s="9" t="s">
        <v>95</v>
      </c>
      <c r="J411" s="9" t="s">
        <v>95</v>
      </c>
    </row>
    <row r="412" spans="1:10" x14ac:dyDescent="0.25">
      <c r="A412" t="s">
        <v>95</v>
      </c>
      <c r="E412" t="str">
        <f t="shared" si="6"/>
        <v/>
      </c>
      <c r="F412" s="9" t="s">
        <v>247</v>
      </c>
      <c r="G412" s="9" t="s">
        <v>95</v>
      </c>
      <c r="H412" s="9" t="s">
        <v>95</v>
      </c>
      <c r="I412" s="9" t="s">
        <v>95</v>
      </c>
      <c r="J412" s="9" t="s">
        <v>95</v>
      </c>
    </row>
    <row r="413" spans="1:10" x14ac:dyDescent="0.25">
      <c r="A413" t="s">
        <v>95</v>
      </c>
      <c r="E413" t="str">
        <f t="shared" si="6"/>
        <v/>
      </c>
      <c r="F413" s="9" t="s">
        <v>247</v>
      </c>
      <c r="G413" s="9" t="s">
        <v>95</v>
      </c>
      <c r="H413" s="9" t="s">
        <v>95</v>
      </c>
      <c r="I413" s="9" t="s">
        <v>95</v>
      </c>
      <c r="J413" s="9" t="s">
        <v>95</v>
      </c>
    </row>
    <row r="414" spans="1:10" x14ac:dyDescent="0.25">
      <c r="A414" t="s">
        <v>95</v>
      </c>
      <c r="E414" t="str">
        <f t="shared" si="6"/>
        <v/>
      </c>
      <c r="F414" s="9" t="s">
        <v>247</v>
      </c>
      <c r="G414" s="9" t="s">
        <v>95</v>
      </c>
      <c r="H414" s="9" t="s">
        <v>95</v>
      </c>
      <c r="I414" s="9" t="s">
        <v>95</v>
      </c>
      <c r="J414" s="9" t="s">
        <v>95</v>
      </c>
    </row>
    <row r="415" spans="1:10" x14ac:dyDescent="0.25">
      <c r="A415" t="s">
        <v>95</v>
      </c>
      <c r="E415" t="str">
        <f t="shared" si="6"/>
        <v/>
      </c>
      <c r="F415" s="9" t="s">
        <v>247</v>
      </c>
      <c r="G415" s="9" t="s">
        <v>95</v>
      </c>
      <c r="H415" s="9" t="s">
        <v>95</v>
      </c>
      <c r="I415" s="9" t="s">
        <v>95</v>
      </c>
      <c r="J415" s="9" t="s">
        <v>95</v>
      </c>
    </row>
    <row r="416" spans="1:10" x14ac:dyDescent="0.25">
      <c r="A416" t="s">
        <v>95</v>
      </c>
      <c r="E416" t="str">
        <f t="shared" si="6"/>
        <v/>
      </c>
      <c r="F416" s="9" t="s">
        <v>247</v>
      </c>
      <c r="G416" s="9" t="s">
        <v>95</v>
      </c>
      <c r="H416" s="9" t="s">
        <v>95</v>
      </c>
      <c r="I416" s="9" t="s">
        <v>95</v>
      </c>
      <c r="J416" s="9" t="s">
        <v>95</v>
      </c>
    </row>
    <row r="417" spans="1:10" x14ac:dyDescent="0.25">
      <c r="A417" t="s">
        <v>95</v>
      </c>
      <c r="E417" t="str">
        <f t="shared" si="6"/>
        <v/>
      </c>
      <c r="F417" s="9" t="s">
        <v>247</v>
      </c>
      <c r="G417" s="9" t="s">
        <v>95</v>
      </c>
      <c r="H417" s="9" t="s">
        <v>95</v>
      </c>
      <c r="I417" s="9" t="s">
        <v>95</v>
      </c>
      <c r="J417" s="9" t="s">
        <v>95</v>
      </c>
    </row>
    <row r="418" spans="1:10" x14ac:dyDescent="0.25">
      <c r="A418" t="s">
        <v>95</v>
      </c>
      <c r="E418" t="str">
        <f t="shared" si="6"/>
        <v/>
      </c>
      <c r="F418" s="9" t="s">
        <v>247</v>
      </c>
      <c r="G418" s="9" t="s">
        <v>95</v>
      </c>
      <c r="H418" s="9" t="s">
        <v>95</v>
      </c>
      <c r="I418" s="9" t="s">
        <v>95</v>
      </c>
      <c r="J418" s="9" t="s">
        <v>95</v>
      </c>
    </row>
    <row r="419" spans="1:10" x14ac:dyDescent="0.25">
      <c r="A419" t="s">
        <v>95</v>
      </c>
      <c r="E419" t="str">
        <f t="shared" si="6"/>
        <v/>
      </c>
      <c r="F419" s="9" t="s">
        <v>247</v>
      </c>
      <c r="G419" s="9" t="s">
        <v>95</v>
      </c>
      <c r="H419" s="9" t="s">
        <v>95</v>
      </c>
      <c r="I419" s="9" t="s">
        <v>95</v>
      </c>
      <c r="J419" s="9" t="s">
        <v>95</v>
      </c>
    </row>
    <row r="420" spans="1:10" x14ac:dyDescent="0.25">
      <c r="A420" t="s">
        <v>95</v>
      </c>
      <c r="E420" t="str">
        <f t="shared" si="6"/>
        <v/>
      </c>
      <c r="F420" s="9" t="s">
        <v>247</v>
      </c>
      <c r="G420" s="9" t="s">
        <v>95</v>
      </c>
      <c r="H420" s="9" t="s">
        <v>95</v>
      </c>
      <c r="I420" s="9" t="s">
        <v>95</v>
      </c>
      <c r="J420" s="9" t="s">
        <v>95</v>
      </c>
    </row>
    <row r="421" spans="1:10" x14ac:dyDescent="0.25">
      <c r="A421" t="s">
        <v>95</v>
      </c>
      <c r="E421" t="str">
        <f t="shared" si="6"/>
        <v/>
      </c>
      <c r="F421" s="9" t="s">
        <v>247</v>
      </c>
      <c r="G421" s="9" t="s">
        <v>95</v>
      </c>
      <c r="H421" s="9" t="s">
        <v>95</v>
      </c>
      <c r="I421" s="9" t="s">
        <v>95</v>
      </c>
      <c r="J421" s="9" t="s">
        <v>95</v>
      </c>
    </row>
    <row r="422" spans="1:10" x14ac:dyDescent="0.25">
      <c r="A422" t="s">
        <v>95</v>
      </c>
      <c r="E422" t="str">
        <f t="shared" si="6"/>
        <v/>
      </c>
      <c r="F422" s="9" t="s">
        <v>247</v>
      </c>
      <c r="G422" s="9" t="s">
        <v>95</v>
      </c>
      <c r="H422" s="9" t="s">
        <v>95</v>
      </c>
      <c r="I422" s="9" t="s">
        <v>95</v>
      </c>
      <c r="J422" s="9" t="s">
        <v>95</v>
      </c>
    </row>
    <row r="423" spans="1:10" x14ac:dyDescent="0.25">
      <c r="A423" t="s">
        <v>95</v>
      </c>
      <c r="E423" t="str">
        <f t="shared" si="6"/>
        <v/>
      </c>
      <c r="F423" s="9" t="s">
        <v>247</v>
      </c>
      <c r="G423" s="9" t="s">
        <v>95</v>
      </c>
      <c r="H423" s="9" t="s">
        <v>95</v>
      </c>
      <c r="I423" s="9" t="s">
        <v>95</v>
      </c>
      <c r="J423" s="9" t="s">
        <v>95</v>
      </c>
    </row>
    <row r="424" spans="1:10" x14ac:dyDescent="0.25">
      <c r="A424" t="s">
        <v>95</v>
      </c>
      <c r="E424" t="str">
        <f t="shared" si="6"/>
        <v/>
      </c>
      <c r="F424" s="9" t="s">
        <v>247</v>
      </c>
      <c r="G424" s="9" t="s">
        <v>95</v>
      </c>
      <c r="H424" s="9" t="s">
        <v>95</v>
      </c>
      <c r="I424" s="9" t="s">
        <v>95</v>
      </c>
      <c r="J424" s="9" t="s">
        <v>95</v>
      </c>
    </row>
    <row r="425" spans="1:10" x14ac:dyDescent="0.25">
      <c r="A425" t="s">
        <v>95</v>
      </c>
      <c r="E425" t="str">
        <f t="shared" si="6"/>
        <v/>
      </c>
      <c r="F425" s="9" t="s">
        <v>247</v>
      </c>
      <c r="G425" s="9" t="s">
        <v>95</v>
      </c>
      <c r="H425" s="9" t="s">
        <v>95</v>
      </c>
      <c r="I425" s="9" t="s">
        <v>95</v>
      </c>
      <c r="J425" s="9" t="s">
        <v>95</v>
      </c>
    </row>
    <row r="426" spans="1:10" x14ac:dyDescent="0.25">
      <c r="A426" t="s">
        <v>95</v>
      </c>
      <c r="E426" t="str">
        <f t="shared" si="6"/>
        <v/>
      </c>
      <c r="F426" s="9" t="s">
        <v>247</v>
      </c>
      <c r="G426" s="9" t="s">
        <v>95</v>
      </c>
      <c r="H426" s="9" t="s">
        <v>95</v>
      </c>
      <c r="I426" s="9" t="s">
        <v>95</v>
      </c>
      <c r="J426" s="9" t="s">
        <v>95</v>
      </c>
    </row>
    <row r="427" spans="1:10" x14ac:dyDescent="0.25">
      <c r="A427" t="s">
        <v>95</v>
      </c>
      <c r="E427" t="str">
        <f t="shared" si="6"/>
        <v/>
      </c>
      <c r="F427" s="9" t="s">
        <v>247</v>
      </c>
      <c r="G427" s="9" t="s">
        <v>95</v>
      </c>
      <c r="H427" s="9" t="s">
        <v>95</v>
      </c>
      <c r="I427" s="9" t="s">
        <v>95</v>
      </c>
      <c r="J427" s="9" t="s">
        <v>95</v>
      </c>
    </row>
    <row r="428" spans="1:10" x14ac:dyDescent="0.25">
      <c r="A428" t="s">
        <v>95</v>
      </c>
      <c r="E428" t="str">
        <f t="shared" si="6"/>
        <v/>
      </c>
      <c r="F428" s="9" t="s">
        <v>247</v>
      </c>
      <c r="G428" s="9" t="s">
        <v>95</v>
      </c>
      <c r="H428" s="9" t="s">
        <v>95</v>
      </c>
      <c r="I428" s="9" t="s">
        <v>95</v>
      </c>
      <c r="J428" s="9" t="s">
        <v>95</v>
      </c>
    </row>
    <row r="429" spans="1:10" x14ac:dyDescent="0.25">
      <c r="A429" t="s">
        <v>95</v>
      </c>
      <c r="E429" t="str">
        <f t="shared" si="6"/>
        <v/>
      </c>
      <c r="F429" s="9" t="s">
        <v>247</v>
      </c>
      <c r="G429" s="9" t="s">
        <v>95</v>
      </c>
      <c r="H429" s="9" t="s">
        <v>95</v>
      </c>
      <c r="I429" s="9" t="s">
        <v>95</v>
      </c>
      <c r="J429" s="9" t="s">
        <v>95</v>
      </c>
    </row>
    <row r="430" spans="1:10" x14ac:dyDescent="0.25">
      <c r="A430" t="s">
        <v>95</v>
      </c>
      <c r="E430" t="str">
        <f t="shared" si="6"/>
        <v/>
      </c>
      <c r="F430" s="9" t="s">
        <v>247</v>
      </c>
      <c r="G430" s="9" t="s">
        <v>95</v>
      </c>
      <c r="H430" s="9" t="s">
        <v>95</v>
      </c>
      <c r="I430" s="9" t="s">
        <v>95</v>
      </c>
      <c r="J430" s="9" t="s">
        <v>95</v>
      </c>
    </row>
    <row r="431" spans="1:10" x14ac:dyDescent="0.25">
      <c r="A431" t="s">
        <v>95</v>
      </c>
      <c r="E431" t="str">
        <f t="shared" si="6"/>
        <v/>
      </c>
      <c r="F431" s="9" t="s">
        <v>247</v>
      </c>
      <c r="G431" s="9" t="s">
        <v>95</v>
      </c>
      <c r="H431" s="9" t="s">
        <v>95</v>
      </c>
      <c r="I431" s="9" t="s">
        <v>95</v>
      </c>
      <c r="J431" s="9" t="s">
        <v>95</v>
      </c>
    </row>
    <row r="432" spans="1:10" x14ac:dyDescent="0.25">
      <c r="A432" t="s">
        <v>95</v>
      </c>
      <c r="E432" t="str">
        <f t="shared" si="6"/>
        <v/>
      </c>
      <c r="F432" s="9" t="s">
        <v>247</v>
      </c>
      <c r="G432" s="9" t="s">
        <v>95</v>
      </c>
      <c r="H432" s="9" t="s">
        <v>95</v>
      </c>
      <c r="I432" s="9" t="s">
        <v>95</v>
      </c>
      <c r="J432" s="9" t="s">
        <v>95</v>
      </c>
    </row>
    <row r="433" spans="1:10" x14ac:dyDescent="0.25">
      <c r="A433" t="s">
        <v>95</v>
      </c>
      <c r="E433" t="str">
        <f t="shared" si="6"/>
        <v/>
      </c>
      <c r="F433" s="9" t="s">
        <v>247</v>
      </c>
      <c r="G433" s="9" t="s">
        <v>95</v>
      </c>
      <c r="H433" s="9" t="s">
        <v>95</v>
      </c>
      <c r="I433" s="9" t="s">
        <v>95</v>
      </c>
      <c r="J433" s="9" t="s">
        <v>95</v>
      </c>
    </row>
    <row r="434" spans="1:10" x14ac:dyDescent="0.25">
      <c r="A434" t="s">
        <v>95</v>
      </c>
      <c r="E434" t="str">
        <f t="shared" si="6"/>
        <v/>
      </c>
      <c r="F434" s="9" t="s">
        <v>247</v>
      </c>
      <c r="G434" s="9" t="s">
        <v>95</v>
      </c>
      <c r="H434" s="9" t="s">
        <v>95</v>
      </c>
      <c r="I434" s="9" t="s">
        <v>95</v>
      </c>
      <c r="J434" s="9" t="s">
        <v>95</v>
      </c>
    </row>
    <row r="435" spans="1:10" x14ac:dyDescent="0.25">
      <c r="A435" t="s">
        <v>95</v>
      </c>
      <c r="E435" t="str">
        <f t="shared" si="6"/>
        <v/>
      </c>
      <c r="F435" s="9" t="s">
        <v>247</v>
      </c>
      <c r="G435" s="9" t="s">
        <v>95</v>
      </c>
      <c r="H435" s="9" t="s">
        <v>95</v>
      </c>
      <c r="I435" s="9" t="s">
        <v>95</v>
      </c>
      <c r="J435" s="9" t="s">
        <v>95</v>
      </c>
    </row>
    <row r="436" spans="1:10" x14ac:dyDescent="0.25">
      <c r="A436" t="s">
        <v>95</v>
      </c>
      <c r="E436" t="str">
        <f t="shared" si="6"/>
        <v/>
      </c>
      <c r="F436" s="9" t="s">
        <v>247</v>
      </c>
      <c r="G436" s="9" t="s">
        <v>95</v>
      </c>
      <c r="H436" s="9" t="s">
        <v>95</v>
      </c>
      <c r="I436" s="9" t="s">
        <v>95</v>
      </c>
      <c r="J436" s="9" t="s">
        <v>95</v>
      </c>
    </row>
    <row r="437" spans="1:10" x14ac:dyDescent="0.25">
      <c r="A437" t="s">
        <v>95</v>
      </c>
      <c r="E437" t="str">
        <f t="shared" si="6"/>
        <v/>
      </c>
      <c r="F437" s="9" t="s">
        <v>247</v>
      </c>
      <c r="G437" s="9" t="s">
        <v>95</v>
      </c>
      <c r="H437" s="9" t="s">
        <v>95</v>
      </c>
      <c r="I437" s="9" t="s">
        <v>95</v>
      </c>
      <c r="J437" s="9" t="s">
        <v>95</v>
      </c>
    </row>
    <row r="438" spans="1:10" x14ac:dyDescent="0.25">
      <c r="A438" t="s">
        <v>95</v>
      </c>
      <c r="E438" t="str">
        <f t="shared" si="6"/>
        <v/>
      </c>
      <c r="F438" s="9" t="s">
        <v>247</v>
      </c>
      <c r="G438" s="9" t="s">
        <v>95</v>
      </c>
      <c r="H438" s="9" t="s">
        <v>95</v>
      </c>
      <c r="I438" s="9" t="s">
        <v>95</v>
      </c>
      <c r="J438" s="9" t="s">
        <v>95</v>
      </c>
    </row>
    <row r="439" spans="1:10" x14ac:dyDescent="0.25">
      <c r="A439" t="s">
        <v>95</v>
      </c>
      <c r="E439" t="str">
        <f t="shared" si="6"/>
        <v/>
      </c>
      <c r="F439" s="9" t="s">
        <v>247</v>
      </c>
      <c r="G439" s="9" t="s">
        <v>95</v>
      </c>
      <c r="H439" s="9" t="s">
        <v>95</v>
      </c>
      <c r="I439" s="9" t="s">
        <v>95</v>
      </c>
      <c r="J439" s="9" t="s">
        <v>95</v>
      </c>
    </row>
    <row r="440" spans="1:10" x14ac:dyDescent="0.25">
      <c r="A440" t="s">
        <v>95</v>
      </c>
      <c r="E440" t="str">
        <f t="shared" si="6"/>
        <v/>
      </c>
      <c r="F440" s="9" t="s">
        <v>247</v>
      </c>
      <c r="G440" s="9" t="s">
        <v>95</v>
      </c>
      <c r="H440" s="9" t="s">
        <v>95</v>
      </c>
      <c r="I440" s="9" t="s">
        <v>95</v>
      </c>
      <c r="J440" s="9" t="s">
        <v>95</v>
      </c>
    </row>
    <row r="441" spans="1:10" x14ac:dyDescent="0.25">
      <c r="A441" t="s">
        <v>95</v>
      </c>
      <c r="E441" t="str">
        <f t="shared" si="6"/>
        <v/>
      </c>
      <c r="F441" s="9" t="s">
        <v>247</v>
      </c>
      <c r="G441" s="9" t="s">
        <v>95</v>
      </c>
      <c r="H441" s="9" t="s">
        <v>95</v>
      </c>
      <c r="I441" s="9" t="s">
        <v>95</v>
      </c>
      <c r="J441" s="9" t="s">
        <v>95</v>
      </c>
    </row>
    <row r="442" spans="1:10" x14ac:dyDescent="0.25">
      <c r="A442" t="s">
        <v>95</v>
      </c>
      <c r="E442" t="str">
        <f t="shared" si="6"/>
        <v/>
      </c>
      <c r="F442" s="9" t="s">
        <v>247</v>
      </c>
      <c r="G442" s="9" t="s">
        <v>95</v>
      </c>
      <c r="H442" s="9" t="s">
        <v>95</v>
      </c>
      <c r="I442" s="9" t="s">
        <v>95</v>
      </c>
      <c r="J442" s="9" t="s">
        <v>95</v>
      </c>
    </row>
    <row r="443" spans="1:10" x14ac:dyDescent="0.25">
      <c r="A443" t="s">
        <v>95</v>
      </c>
      <c r="E443" t="str">
        <f t="shared" si="6"/>
        <v/>
      </c>
      <c r="F443" s="9" t="s">
        <v>247</v>
      </c>
      <c r="G443" s="9" t="s">
        <v>95</v>
      </c>
      <c r="H443" s="9" t="s">
        <v>95</v>
      </c>
      <c r="I443" s="9" t="s">
        <v>95</v>
      </c>
      <c r="J443" s="9" t="s">
        <v>95</v>
      </c>
    </row>
    <row r="444" spans="1:10" x14ac:dyDescent="0.25">
      <c r="A444" t="s">
        <v>95</v>
      </c>
      <c r="E444" t="str">
        <f t="shared" si="6"/>
        <v/>
      </c>
      <c r="F444" s="9" t="s">
        <v>247</v>
      </c>
      <c r="G444" s="9" t="s">
        <v>95</v>
      </c>
      <c r="H444" s="9" t="s">
        <v>95</v>
      </c>
      <c r="I444" s="9" t="s">
        <v>95</v>
      </c>
      <c r="J444" s="9" t="s">
        <v>95</v>
      </c>
    </row>
    <row r="445" spans="1:10" x14ac:dyDescent="0.25">
      <c r="A445" t="s">
        <v>95</v>
      </c>
      <c r="E445" t="str">
        <f t="shared" si="6"/>
        <v/>
      </c>
      <c r="F445" s="9" t="s">
        <v>247</v>
      </c>
      <c r="G445" s="9" t="s">
        <v>95</v>
      </c>
      <c r="H445" s="9" t="s">
        <v>95</v>
      </c>
      <c r="I445" s="9" t="s">
        <v>95</v>
      </c>
      <c r="J445" s="9" t="s">
        <v>95</v>
      </c>
    </row>
    <row r="446" spans="1:10" x14ac:dyDescent="0.25">
      <c r="A446" t="s">
        <v>95</v>
      </c>
      <c r="E446" t="str">
        <f t="shared" si="6"/>
        <v/>
      </c>
      <c r="F446" s="9" t="s">
        <v>247</v>
      </c>
      <c r="G446" s="9" t="s">
        <v>95</v>
      </c>
      <c r="H446" s="9" t="s">
        <v>95</v>
      </c>
      <c r="I446" s="9" t="s">
        <v>95</v>
      </c>
      <c r="J446" s="9" t="s">
        <v>95</v>
      </c>
    </row>
    <row r="447" spans="1:10" x14ac:dyDescent="0.25">
      <c r="A447" t="s">
        <v>95</v>
      </c>
      <c r="E447" t="str">
        <f t="shared" si="6"/>
        <v/>
      </c>
      <c r="F447" s="9" t="s">
        <v>247</v>
      </c>
      <c r="G447" s="9" t="s">
        <v>95</v>
      </c>
      <c r="H447" s="9" t="s">
        <v>95</v>
      </c>
      <c r="I447" s="9" t="s">
        <v>95</v>
      </c>
      <c r="J447" s="9" t="s">
        <v>95</v>
      </c>
    </row>
    <row r="448" spans="1:10" x14ac:dyDescent="0.25">
      <c r="A448" t="s">
        <v>95</v>
      </c>
      <c r="E448" t="str">
        <f t="shared" si="6"/>
        <v/>
      </c>
      <c r="F448" s="9" t="s">
        <v>247</v>
      </c>
      <c r="G448" s="9" t="s">
        <v>95</v>
      </c>
      <c r="H448" s="9" t="s">
        <v>95</v>
      </c>
      <c r="I448" s="9" t="s">
        <v>95</v>
      </c>
      <c r="J448" s="9" t="s">
        <v>95</v>
      </c>
    </row>
    <row r="449" spans="1:10" x14ac:dyDescent="0.25">
      <c r="A449" t="s">
        <v>95</v>
      </c>
      <c r="E449" t="str">
        <f t="shared" si="6"/>
        <v/>
      </c>
      <c r="F449" s="9" t="s">
        <v>247</v>
      </c>
      <c r="G449" s="9" t="s">
        <v>95</v>
      </c>
      <c r="H449" s="9" t="s">
        <v>95</v>
      </c>
      <c r="I449" s="9" t="s">
        <v>95</v>
      </c>
      <c r="J449" s="9" t="s">
        <v>95</v>
      </c>
    </row>
    <row r="450" spans="1:10" x14ac:dyDescent="0.25">
      <c r="A450" t="s">
        <v>95</v>
      </c>
      <c r="E450" t="str">
        <f t="shared" si="6"/>
        <v/>
      </c>
      <c r="F450" s="9" t="s">
        <v>247</v>
      </c>
      <c r="G450" s="9" t="s">
        <v>95</v>
      </c>
      <c r="H450" s="9" t="s">
        <v>95</v>
      </c>
      <c r="I450" s="9" t="s">
        <v>95</v>
      </c>
      <c r="J450" s="9" t="s">
        <v>95</v>
      </c>
    </row>
    <row r="451" spans="1:10" x14ac:dyDescent="0.25">
      <c r="A451" t="s">
        <v>95</v>
      </c>
      <c r="E451" t="str">
        <f t="shared" ref="E451:E514" si="7">LOWER(B451)</f>
        <v/>
      </c>
      <c r="F451" s="9" t="s">
        <v>247</v>
      </c>
      <c r="G451" s="9" t="s">
        <v>95</v>
      </c>
      <c r="H451" s="9" t="s">
        <v>95</v>
      </c>
      <c r="I451" s="9" t="s">
        <v>95</v>
      </c>
      <c r="J451" s="9" t="s">
        <v>95</v>
      </c>
    </row>
    <row r="452" spans="1:10" x14ac:dyDescent="0.25">
      <c r="A452" t="s">
        <v>95</v>
      </c>
      <c r="E452" t="str">
        <f t="shared" si="7"/>
        <v/>
      </c>
      <c r="F452" s="9" t="s">
        <v>247</v>
      </c>
      <c r="G452" s="9" t="s">
        <v>95</v>
      </c>
      <c r="H452" s="9" t="s">
        <v>95</v>
      </c>
      <c r="I452" s="9" t="s">
        <v>95</v>
      </c>
      <c r="J452" s="9" t="s">
        <v>95</v>
      </c>
    </row>
    <row r="453" spans="1:10" x14ac:dyDescent="0.25">
      <c r="A453" t="s">
        <v>95</v>
      </c>
      <c r="E453" t="str">
        <f t="shared" si="7"/>
        <v/>
      </c>
      <c r="F453" s="9" t="s">
        <v>247</v>
      </c>
      <c r="G453" s="9" t="s">
        <v>95</v>
      </c>
      <c r="H453" s="9" t="s">
        <v>95</v>
      </c>
      <c r="I453" s="9" t="s">
        <v>95</v>
      </c>
      <c r="J453" s="9" t="s">
        <v>95</v>
      </c>
    </row>
    <row r="454" spans="1:10" x14ac:dyDescent="0.25">
      <c r="A454" t="s">
        <v>95</v>
      </c>
      <c r="E454" t="str">
        <f t="shared" si="7"/>
        <v/>
      </c>
      <c r="F454" s="9" t="s">
        <v>247</v>
      </c>
      <c r="G454" s="9" t="s">
        <v>95</v>
      </c>
      <c r="H454" s="9" t="s">
        <v>95</v>
      </c>
      <c r="I454" s="9" t="s">
        <v>95</v>
      </c>
      <c r="J454" s="9" t="s">
        <v>95</v>
      </c>
    </row>
    <row r="455" spans="1:10" x14ac:dyDescent="0.25">
      <c r="A455" t="s">
        <v>95</v>
      </c>
      <c r="E455" t="str">
        <f t="shared" si="7"/>
        <v/>
      </c>
      <c r="F455" s="9" t="s">
        <v>247</v>
      </c>
      <c r="G455" s="9" t="s">
        <v>95</v>
      </c>
      <c r="H455" s="9" t="s">
        <v>95</v>
      </c>
      <c r="I455" s="9" t="s">
        <v>95</v>
      </c>
      <c r="J455" s="9" t="s">
        <v>95</v>
      </c>
    </row>
    <row r="456" spans="1:10" x14ac:dyDescent="0.25">
      <c r="A456" t="s">
        <v>95</v>
      </c>
      <c r="E456" t="str">
        <f t="shared" si="7"/>
        <v/>
      </c>
      <c r="F456" s="9" t="s">
        <v>247</v>
      </c>
      <c r="G456" s="9" t="s">
        <v>95</v>
      </c>
      <c r="H456" s="9" t="s">
        <v>95</v>
      </c>
      <c r="I456" s="9" t="s">
        <v>95</v>
      </c>
      <c r="J456" s="9" t="s">
        <v>95</v>
      </c>
    </row>
    <row r="457" spans="1:10" x14ac:dyDescent="0.25">
      <c r="A457" t="s">
        <v>95</v>
      </c>
      <c r="E457" t="str">
        <f t="shared" si="7"/>
        <v/>
      </c>
      <c r="F457" s="9" t="s">
        <v>247</v>
      </c>
      <c r="G457" s="9" t="s">
        <v>95</v>
      </c>
      <c r="H457" s="9" t="s">
        <v>95</v>
      </c>
      <c r="I457" s="9" t="s">
        <v>95</v>
      </c>
      <c r="J457" s="9" t="s">
        <v>95</v>
      </c>
    </row>
    <row r="458" spans="1:10" x14ac:dyDescent="0.25">
      <c r="A458" t="s">
        <v>95</v>
      </c>
      <c r="E458" t="str">
        <f t="shared" si="7"/>
        <v/>
      </c>
      <c r="F458" s="9" t="s">
        <v>247</v>
      </c>
      <c r="G458" s="9" t="s">
        <v>95</v>
      </c>
      <c r="H458" s="9" t="s">
        <v>95</v>
      </c>
      <c r="I458" s="9" t="s">
        <v>95</v>
      </c>
      <c r="J458" s="9" t="s">
        <v>95</v>
      </c>
    </row>
    <row r="459" spans="1:10" x14ac:dyDescent="0.25">
      <c r="A459" t="s">
        <v>95</v>
      </c>
      <c r="E459" t="str">
        <f t="shared" si="7"/>
        <v/>
      </c>
      <c r="F459" s="9" t="s">
        <v>247</v>
      </c>
      <c r="G459" s="9" t="s">
        <v>95</v>
      </c>
      <c r="H459" s="9" t="s">
        <v>95</v>
      </c>
      <c r="I459" s="9" t="s">
        <v>95</v>
      </c>
      <c r="J459" s="9" t="s">
        <v>95</v>
      </c>
    </row>
    <row r="460" spans="1:10" x14ac:dyDescent="0.25">
      <c r="A460" t="s">
        <v>95</v>
      </c>
      <c r="E460" t="str">
        <f t="shared" si="7"/>
        <v/>
      </c>
      <c r="F460" s="9" t="s">
        <v>247</v>
      </c>
      <c r="G460" s="9" t="s">
        <v>95</v>
      </c>
      <c r="H460" s="9" t="s">
        <v>95</v>
      </c>
      <c r="I460" s="9" t="s">
        <v>95</v>
      </c>
      <c r="J460" s="9" t="s">
        <v>95</v>
      </c>
    </row>
    <row r="461" spans="1:10" x14ac:dyDescent="0.25">
      <c r="A461" t="s">
        <v>95</v>
      </c>
      <c r="E461" t="str">
        <f t="shared" si="7"/>
        <v/>
      </c>
      <c r="F461" s="9" t="s">
        <v>247</v>
      </c>
      <c r="G461" s="9" t="s">
        <v>95</v>
      </c>
      <c r="H461" s="9" t="s">
        <v>95</v>
      </c>
      <c r="I461" s="9" t="s">
        <v>95</v>
      </c>
      <c r="J461" s="9" t="s">
        <v>95</v>
      </c>
    </row>
    <row r="462" spans="1:10" x14ac:dyDescent="0.25">
      <c r="A462" t="s">
        <v>95</v>
      </c>
      <c r="E462" t="str">
        <f t="shared" si="7"/>
        <v/>
      </c>
      <c r="F462" s="9" t="s">
        <v>247</v>
      </c>
      <c r="G462" s="9" t="s">
        <v>95</v>
      </c>
      <c r="H462" s="9" t="s">
        <v>95</v>
      </c>
      <c r="I462" s="9" t="s">
        <v>95</v>
      </c>
      <c r="J462" s="9" t="s">
        <v>95</v>
      </c>
    </row>
    <row r="463" spans="1:10" x14ac:dyDescent="0.25">
      <c r="A463" t="s">
        <v>95</v>
      </c>
      <c r="E463" t="str">
        <f t="shared" si="7"/>
        <v/>
      </c>
      <c r="F463" s="9" t="s">
        <v>247</v>
      </c>
      <c r="G463" s="9" t="s">
        <v>95</v>
      </c>
      <c r="H463" s="9" t="s">
        <v>95</v>
      </c>
      <c r="I463" s="9" t="s">
        <v>95</v>
      </c>
      <c r="J463" s="9" t="s">
        <v>95</v>
      </c>
    </row>
    <row r="464" spans="1:10" x14ac:dyDescent="0.25">
      <c r="A464" t="s">
        <v>95</v>
      </c>
      <c r="E464" t="str">
        <f t="shared" si="7"/>
        <v/>
      </c>
      <c r="F464" s="9" t="s">
        <v>247</v>
      </c>
      <c r="G464" s="9" t="s">
        <v>95</v>
      </c>
      <c r="H464" s="9" t="s">
        <v>95</v>
      </c>
      <c r="I464" s="9" t="s">
        <v>95</v>
      </c>
      <c r="J464" s="9" t="s">
        <v>95</v>
      </c>
    </row>
    <row r="465" spans="1:10" x14ac:dyDescent="0.25">
      <c r="A465" t="s">
        <v>95</v>
      </c>
      <c r="E465" t="str">
        <f t="shared" si="7"/>
        <v/>
      </c>
      <c r="F465" s="9" t="s">
        <v>247</v>
      </c>
      <c r="G465" s="9" t="s">
        <v>95</v>
      </c>
      <c r="H465" s="9" t="s">
        <v>95</v>
      </c>
      <c r="I465" s="9" t="s">
        <v>95</v>
      </c>
      <c r="J465" s="9" t="s">
        <v>95</v>
      </c>
    </row>
    <row r="466" spans="1:10" x14ac:dyDescent="0.25">
      <c r="A466" t="s">
        <v>95</v>
      </c>
      <c r="E466" t="str">
        <f t="shared" si="7"/>
        <v/>
      </c>
      <c r="F466" s="9" t="s">
        <v>247</v>
      </c>
      <c r="G466" s="9" t="s">
        <v>95</v>
      </c>
      <c r="H466" s="9" t="s">
        <v>95</v>
      </c>
      <c r="I466" s="9" t="s">
        <v>95</v>
      </c>
      <c r="J466" s="9" t="s">
        <v>95</v>
      </c>
    </row>
    <row r="467" spans="1:10" x14ac:dyDescent="0.25">
      <c r="A467" t="s">
        <v>95</v>
      </c>
      <c r="E467" t="str">
        <f t="shared" si="7"/>
        <v/>
      </c>
      <c r="F467" s="9" t="s">
        <v>247</v>
      </c>
      <c r="G467" s="9" t="s">
        <v>95</v>
      </c>
      <c r="H467" s="9" t="s">
        <v>95</v>
      </c>
      <c r="I467" s="9" t="s">
        <v>95</v>
      </c>
      <c r="J467" s="9" t="s">
        <v>95</v>
      </c>
    </row>
    <row r="468" spans="1:10" x14ac:dyDescent="0.25">
      <c r="A468" t="s">
        <v>95</v>
      </c>
      <c r="E468" t="str">
        <f t="shared" si="7"/>
        <v/>
      </c>
      <c r="F468" s="9" t="s">
        <v>247</v>
      </c>
      <c r="G468" s="9" t="s">
        <v>95</v>
      </c>
      <c r="H468" s="9" t="s">
        <v>95</v>
      </c>
      <c r="I468" s="9" t="s">
        <v>95</v>
      </c>
      <c r="J468" s="9" t="s">
        <v>95</v>
      </c>
    </row>
    <row r="469" spans="1:10" x14ac:dyDescent="0.25">
      <c r="A469" t="s">
        <v>95</v>
      </c>
      <c r="E469" t="str">
        <f t="shared" si="7"/>
        <v/>
      </c>
      <c r="F469" s="9" t="s">
        <v>247</v>
      </c>
      <c r="G469" s="9" t="s">
        <v>95</v>
      </c>
      <c r="H469" s="9" t="s">
        <v>95</v>
      </c>
      <c r="I469" s="9" t="s">
        <v>95</v>
      </c>
      <c r="J469" s="9" t="s">
        <v>95</v>
      </c>
    </row>
    <row r="470" spans="1:10" x14ac:dyDescent="0.25">
      <c r="A470" t="s">
        <v>95</v>
      </c>
      <c r="E470" t="str">
        <f t="shared" si="7"/>
        <v/>
      </c>
      <c r="F470" s="9" t="s">
        <v>247</v>
      </c>
      <c r="G470" s="9" t="s">
        <v>95</v>
      </c>
      <c r="H470" s="9" t="s">
        <v>95</v>
      </c>
      <c r="I470" s="9" t="s">
        <v>95</v>
      </c>
      <c r="J470" s="9" t="s">
        <v>95</v>
      </c>
    </row>
    <row r="471" spans="1:10" x14ac:dyDescent="0.25">
      <c r="A471" t="s">
        <v>95</v>
      </c>
      <c r="E471" t="str">
        <f t="shared" si="7"/>
        <v/>
      </c>
      <c r="F471" s="9" t="s">
        <v>247</v>
      </c>
      <c r="G471" s="9" t="s">
        <v>95</v>
      </c>
      <c r="H471" s="9" t="s">
        <v>95</v>
      </c>
      <c r="I471" s="9" t="s">
        <v>95</v>
      </c>
      <c r="J471" s="9" t="s">
        <v>95</v>
      </c>
    </row>
    <row r="472" spans="1:10" x14ac:dyDescent="0.25">
      <c r="A472" t="s">
        <v>95</v>
      </c>
      <c r="E472" t="str">
        <f t="shared" si="7"/>
        <v/>
      </c>
      <c r="F472" s="9" t="s">
        <v>247</v>
      </c>
      <c r="G472" s="9" t="s">
        <v>95</v>
      </c>
      <c r="H472" s="9" t="s">
        <v>95</v>
      </c>
      <c r="I472" s="9" t="s">
        <v>95</v>
      </c>
      <c r="J472" s="9" t="s">
        <v>95</v>
      </c>
    </row>
    <row r="473" spans="1:10" x14ac:dyDescent="0.25">
      <c r="A473" t="s">
        <v>95</v>
      </c>
      <c r="E473" t="str">
        <f t="shared" si="7"/>
        <v/>
      </c>
      <c r="F473" s="9" t="s">
        <v>247</v>
      </c>
      <c r="G473" s="9" t="s">
        <v>95</v>
      </c>
      <c r="H473" s="9" t="s">
        <v>95</v>
      </c>
      <c r="I473" s="9" t="s">
        <v>95</v>
      </c>
      <c r="J473" s="9" t="s">
        <v>95</v>
      </c>
    </row>
    <row r="474" spans="1:10" x14ac:dyDescent="0.25">
      <c r="A474" t="s">
        <v>95</v>
      </c>
      <c r="E474" t="str">
        <f t="shared" si="7"/>
        <v/>
      </c>
      <c r="F474" s="9" t="s">
        <v>247</v>
      </c>
      <c r="G474" s="9" t="s">
        <v>95</v>
      </c>
      <c r="H474" s="9" t="s">
        <v>95</v>
      </c>
      <c r="I474" s="9" t="s">
        <v>95</v>
      </c>
      <c r="J474" s="9" t="s">
        <v>95</v>
      </c>
    </row>
    <row r="475" spans="1:10" x14ac:dyDescent="0.25">
      <c r="A475" t="s">
        <v>95</v>
      </c>
      <c r="E475" t="str">
        <f t="shared" si="7"/>
        <v/>
      </c>
      <c r="F475" s="9" t="s">
        <v>247</v>
      </c>
      <c r="G475" s="9" t="s">
        <v>95</v>
      </c>
      <c r="H475" s="9" t="s">
        <v>95</v>
      </c>
      <c r="I475" s="9" t="s">
        <v>95</v>
      </c>
      <c r="J475" s="9" t="s">
        <v>95</v>
      </c>
    </row>
    <row r="476" spans="1:10" x14ac:dyDescent="0.25">
      <c r="A476" t="s">
        <v>95</v>
      </c>
      <c r="E476" t="str">
        <f t="shared" si="7"/>
        <v/>
      </c>
      <c r="F476" s="9" t="s">
        <v>247</v>
      </c>
      <c r="G476" s="9" t="s">
        <v>95</v>
      </c>
      <c r="H476" s="9" t="s">
        <v>95</v>
      </c>
      <c r="I476" s="9" t="s">
        <v>95</v>
      </c>
      <c r="J476" s="9" t="s">
        <v>95</v>
      </c>
    </row>
    <row r="477" spans="1:10" x14ac:dyDescent="0.25">
      <c r="A477" t="s">
        <v>95</v>
      </c>
      <c r="E477" t="str">
        <f t="shared" si="7"/>
        <v/>
      </c>
      <c r="F477" s="9" t="s">
        <v>247</v>
      </c>
      <c r="G477" s="9" t="s">
        <v>95</v>
      </c>
      <c r="H477" s="9" t="s">
        <v>95</v>
      </c>
      <c r="I477" s="9" t="s">
        <v>95</v>
      </c>
      <c r="J477" s="9" t="s">
        <v>95</v>
      </c>
    </row>
    <row r="478" spans="1:10" x14ac:dyDescent="0.25">
      <c r="A478" t="s">
        <v>95</v>
      </c>
      <c r="E478" t="str">
        <f t="shared" si="7"/>
        <v/>
      </c>
      <c r="F478" s="9" t="s">
        <v>247</v>
      </c>
      <c r="G478" s="9" t="s">
        <v>95</v>
      </c>
      <c r="H478" s="9" t="s">
        <v>95</v>
      </c>
      <c r="I478" s="9" t="s">
        <v>95</v>
      </c>
      <c r="J478" s="9" t="s">
        <v>95</v>
      </c>
    </row>
    <row r="479" spans="1:10" x14ac:dyDescent="0.25">
      <c r="A479" t="s">
        <v>95</v>
      </c>
      <c r="E479" t="str">
        <f t="shared" si="7"/>
        <v/>
      </c>
      <c r="F479" s="9" t="s">
        <v>247</v>
      </c>
      <c r="G479" s="9" t="s">
        <v>95</v>
      </c>
      <c r="H479" s="9" t="s">
        <v>95</v>
      </c>
      <c r="I479" s="9" t="s">
        <v>95</v>
      </c>
      <c r="J479" s="9" t="s">
        <v>95</v>
      </c>
    </row>
    <row r="480" spans="1:10" x14ac:dyDescent="0.25">
      <c r="A480" t="s">
        <v>95</v>
      </c>
      <c r="E480" t="str">
        <f t="shared" si="7"/>
        <v/>
      </c>
      <c r="F480" s="9" t="s">
        <v>247</v>
      </c>
      <c r="G480" s="9" t="s">
        <v>95</v>
      </c>
      <c r="H480" s="9" t="s">
        <v>95</v>
      </c>
      <c r="I480" s="9" t="s">
        <v>95</v>
      </c>
      <c r="J480" s="9" t="s">
        <v>95</v>
      </c>
    </row>
    <row r="481" spans="1:10" x14ac:dyDescent="0.25">
      <c r="A481" t="s">
        <v>95</v>
      </c>
      <c r="E481" t="str">
        <f t="shared" si="7"/>
        <v/>
      </c>
      <c r="F481" s="9" t="s">
        <v>247</v>
      </c>
      <c r="G481" s="9" t="s">
        <v>95</v>
      </c>
      <c r="H481" s="9" t="s">
        <v>95</v>
      </c>
      <c r="I481" s="9" t="s">
        <v>95</v>
      </c>
      <c r="J481" s="9" t="s">
        <v>95</v>
      </c>
    </row>
    <row r="482" spans="1:10" x14ac:dyDescent="0.25">
      <c r="A482" t="s">
        <v>95</v>
      </c>
      <c r="E482" t="str">
        <f t="shared" si="7"/>
        <v/>
      </c>
      <c r="F482" s="9" t="s">
        <v>247</v>
      </c>
      <c r="G482" s="9" t="s">
        <v>95</v>
      </c>
      <c r="H482" s="9" t="s">
        <v>95</v>
      </c>
      <c r="I482" s="9" t="s">
        <v>95</v>
      </c>
      <c r="J482" s="9" t="s">
        <v>95</v>
      </c>
    </row>
    <row r="483" spans="1:10" x14ac:dyDescent="0.25">
      <c r="A483" t="s">
        <v>95</v>
      </c>
      <c r="E483" t="str">
        <f t="shared" si="7"/>
        <v/>
      </c>
      <c r="F483" s="9" t="s">
        <v>247</v>
      </c>
      <c r="G483" s="9" t="s">
        <v>95</v>
      </c>
      <c r="H483" s="9" t="s">
        <v>95</v>
      </c>
      <c r="I483" s="9" t="s">
        <v>95</v>
      </c>
      <c r="J483" s="9" t="s">
        <v>95</v>
      </c>
    </row>
    <row r="484" spans="1:10" x14ac:dyDescent="0.25">
      <c r="A484" t="s">
        <v>95</v>
      </c>
      <c r="E484" t="str">
        <f t="shared" si="7"/>
        <v/>
      </c>
      <c r="F484" s="9" t="s">
        <v>247</v>
      </c>
      <c r="G484" s="9" t="s">
        <v>95</v>
      </c>
      <c r="H484" s="9" t="s">
        <v>95</v>
      </c>
      <c r="I484" s="9" t="s">
        <v>95</v>
      </c>
      <c r="J484" s="9" t="s">
        <v>95</v>
      </c>
    </row>
    <row r="485" spans="1:10" x14ac:dyDescent="0.25">
      <c r="A485" t="s">
        <v>95</v>
      </c>
      <c r="E485" t="str">
        <f t="shared" si="7"/>
        <v/>
      </c>
      <c r="F485" s="9" t="s">
        <v>247</v>
      </c>
      <c r="G485" s="9" t="s">
        <v>95</v>
      </c>
      <c r="H485" s="9" t="s">
        <v>95</v>
      </c>
      <c r="I485" s="9" t="s">
        <v>95</v>
      </c>
      <c r="J485" s="9" t="s">
        <v>95</v>
      </c>
    </row>
    <row r="486" spans="1:10" x14ac:dyDescent="0.25">
      <c r="A486" t="s">
        <v>95</v>
      </c>
      <c r="E486" t="str">
        <f t="shared" si="7"/>
        <v/>
      </c>
      <c r="F486" s="9" t="s">
        <v>247</v>
      </c>
      <c r="G486" s="9" t="s">
        <v>95</v>
      </c>
      <c r="H486" s="9" t="s">
        <v>95</v>
      </c>
      <c r="I486" s="9" t="s">
        <v>95</v>
      </c>
      <c r="J486" s="9" t="s">
        <v>95</v>
      </c>
    </row>
    <row r="487" spans="1:10" x14ac:dyDescent="0.25">
      <c r="A487" t="s">
        <v>95</v>
      </c>
      <c r="E487" t="str">
        <f t="shared" si="7"/>
        <v/>
      </c>
      <c r="F487" s="9" t="s">
        <v>247</v>
      </c>
      <c r="G487" s="9" t="s">
        <v>95</v>
      </c>
      <c r="H487" s="9" t="s">
        <v>95</v>
      </c>
      <c r="I487" s="9" t="s">
        <v>95</v>
      </c>
      <c r="J487" s="9" t="s">
        <v>95</v>
      </c>
    </row>
    <row r="488" spans="1:10" x14ac:dyDescent="0.25">
      <c r="A488" t="s">
        <v>95</v>
      </c>
      <c r="E488" t="str">
        <f t="shared" si="7"/>
        <v/>
      </c>
      <c r="F488" s="9" t="s">
        <v>247</v>
      </c>
      <c r="G488" s="9" t="s">
        <v>95</v>
      </c>
      <c r="H488" s="9" t="s">
        <v>95</v>
      </c>
      <c r="I488" s="9" t="s">
        <v>95</v>
      </c>
      <c r="J488" s="9" t="s">
        <v>95</v>
      </c>
    </row>
    <row r="489" spans="1:10" x14ac:dyDescent="0.25">
      <c r="A489" t="s">
        <v>95</v>
      </c>
      <c r="E489" t="str">
        <f t="shared" si="7"/>
        <v/>
      </c>
      <c r="F489" s="9" t="s">
        <v>247</v>
      </c>
      <c r="G489" s="9" t="s">
        <v>95</v>
      </c>
      <c r="H489" s="9" t="s">
        <v>95</v>
      </c>
      <c r="I489" s="9" t="s">
        <v>95</v>
      </c>
      <c r="J489" s="9" t="s">
        <v>95</v>
      </c>
    </row>
    <row r="490" spans="1:10" x14ac:dyDescent="0.25">
      <c r="A490" t="s">
        <v>95</v>
      </c>
      <c r="E490" t="str">
        <f t="shared" si="7"/>
        <v/>
      </c>
      <c r="F490" s="9" t="s">
        <v>247</v>
      </c>
      <c r="G490" s="9" t="s">
        <v>95</v>
      </c>
      <c r="H490" s="9" t="s">
        <v>95</v>
      </c>
      <c r="I490" s="9" t="s">
        <v>95</v>
      </c>
      <c r="J490" s="9" t="s">
        <v>95</v>
      </c>
    </row>
    <row r="491" spans="1:10" x14ac:dyDescent="0.25">
      <c r="A491" t="s">
        <v>95</v>
      </c>
      <c r="E491" t="str">
        <f t="shared" si="7"/>
        <v/>
      </c>
      <c r="F491" s="9" t="s">
        <v>247</v>
      </c>
      <c r="G491" s="9" t="s">
        <v>95</v>
      </c>
      <c r="H491" s="9" t="s">
        <v>95</v>
      </c>
      <c r="I491" s="9" t="s">
        <v>95</v>
      </c>
      <c r="J491" s="9" t="s">
        <v>95</v>
      </c>
    </row>
    <row r="492" spans="1:10" x14ac:dyDescent="0.25">
      <c r="A492" t="s">
        <v>95</v>
      </c>
      <c r="E492" t="str">
        <f t="shared" si="7"/>
        <v/>
      </c>
      <c r="F492" s="9" t="s">
        <v>247</v>
      </c>
      <c r="G492" s="9" t="s">
        <v>95</v>
      </c>
      <c r="H492" s="9" t="s">
        <v>95</v>
      </c>
      <c r="I492" s="9" t="s">
        <v>95</v>
      </c>
      <c r="J492" s="9" t="s">
        <v>95</v>
      </c>
    </row>
    <row r="493" spans="1:10" x14ac:dyDescent="0.25">
      <c r="A493" t="s">
        <v>95</v>
      </c>
      <c r="E493" t="str">
        <f t="shared" si="7"/>
        <v/>
      </c>
      <c r="F493" s="9" t="s">
        <v>247</v>
      </c>
      <c r="G493" s="9" t="s">
        <v>95</v>
      </c>
      <c r="H493" s="9" t="s">
        <v>95</v>
      </c>
      <c r="I493" s="9" t="s">
        <v>95</v>
      </c>
      <c r="J493" s="9" t="s">
        <v>95</v>
      </c>
    </row>
    <row r="494" spans="1:10" x14ac:dyDescent="0.25">
      <c r="A494" t="s">
        <v>95</v>
      </c>
      <c r="E494" t="str">
        <f t="shared" si="7"/>
        <v/>
      </c>
      <c r="F494" s="9" t="s">
        <v>247</v>
      </c>
      <c r="G494" s="9" t="s">
        <v>95</v>
      </c>
      <c r="H494" s="9" t="s">
        <v>95</v>
      </c>
      <c r="I494" s="9" t="s">
        <v>95</v>
      </c>
      <c r="J494" s="9" t="s">
        <v>95</v>
      </c>
    </row>
    <row r="495" spans="1:10" x14ac:dyDescent="0.25">
      <c r="A495" t="s">
        <v>95</v>
      </c>
      <c r="E495" t="str">
        <f t="shared" si="7"/>
        <v/>
      </c>
      <c r="F495" s="9" t="s">
        <v>247</v>
      </c>
      <c r="G495" s="9" t="s">
        <v>95</v>
      </c>
      <c r="H495" s="9" t="s">
        <v>95</v>
      </c>
      <c r="I495" s="9" t="s">
        <v>95</v>
      </c>
      <c r="J495" s="9" t="s">
        <v>95</v>
      </c>
    </row>
    <row r="496" spans="1:10" x14ac:dyDescent="0.25">
      <c r="A496" t="s">
        <v>95</v>
      </c>
      <c r="E496" t="str">
        <f t="shared" si="7"/>
        <v/>
      </c>
      <c r="F496" s="9" t="s">
        <v>247</v>
      </c>
      <c r="G496" s="9" t="s">
        <v>95</v>
      </c>
      <c r="H496" s="9" t="s">
        <v>95</v>
      </c>
      <c r="I496" s="9" t="s">
        <v>95</v>
      </c>
      <c r="J496" s="9" t="s">
        <v>95</v>
      </c>
    </row>
    <row r="497" spans="1:10" x14ac:dyDescent="0.25">
      <c r="A497" t="s">
        <v>95</v>
      </c>
      <c r="E497" t="str">
        <f t="shared" si="7"/>
        <v/>
      </c>
      <c r="F497" s="9" t="s">
        <v>247</v>
      </c>
      <c r="G497" s="9" t="s">
        <v>95</v>
      </c>
      <c r="H497" s="9" t="s">
        <v>95</v>
      </c>
      <c r="I497" s="9" t="s">
        <v>95</v>
      </c>
      <c r="J497" s="9" t="s">
        <v>95</v>
      </c>
    </row>
    <row r="498" spans="1:10" x14ac:dyDescent="0.25">
      <c r="A498" t="s">
        <v>95</v>
      </c>
      <c r="E498" t="str">
        <f t="shared" si="7"/>
        <v/>
      </c>
      <c r="F498" s="9" t="s">
        <v>247</v>
      </c>
      <c r="G498" s="9" t="s">
        <v>95</v>
      </c>
      <c r="H498" s="9" t="s">
        <v>95</v>
      </c>
      <c r="I498" s="9" t="s">
        <v>95</v>
      </c>
      <c r="J498" s="9" t="s">
        <v>95</v>
      </c>
    </row>
    <row r="499" spans="1:10" x14ac:dyDescent="0.25">
      <c r="A499" t="s">
        <v>95</v>
      </c>
      <c r="E499" t="str">
        <f t="shared" si="7"/>
        <v/>
      </c>
      <c r="F499" s="9" t="s">
        <v>247</v>
      </c>
      <c r="G499" s="9" t="s">
        <v>95</v>
      </c>
      <c r="H499" s="9" t="s">
        <v>95</v>
      </c>
      <c r="I499" s="9" t="s">
        <v>95</v>
      </c>
      <c r="J499" s="9" t="s">
        <v>95</v>
      </c>
    </row>
    <row r="500" spans="1:10" x14ac:dyDescent="0.25">
      <c r="A500" t="s">
        <v>95</v>
      </c>
      <c r="E500" t="str">
        <f t="shared" si="7"/>
        <v/>
      </c>
      <c r="F500" s="9" t="s">
        <v>247</v>
      </c>
      <c r="G500" s="9" t="s">
        <v>95</v>
      </c>
      <c r="H500" s="9" t="s">
        <v>95</v>
      </c>
      <c r="I500" s="9" t="s">
        <v>95</v>
      </c>
      <c r="J500" s="9" t="s">
        <v>95</v>
      </c>
    </row>
    <row r="501" spans="1:10" x14ac:dyDescent="0.25">
      <c r="A501" t="s">
        <v>95</v>
      </c>
      <c r="E501" t="str">
        <f t="shared" si="7"/>
        <v/>
      </c>
      <c r="F501" s="9" t="s">
        <v>247</v>
      </c>
      <c r="G501" s="9" t="s">
        <v>95</v>
      </c>
      <c r="H501" s="9" t="s">
        <v>95</v>
      </c>
      <c r="I501" s="9" t="s">
        <v>95</v>
      </c>
      <c r="J501" s="9" t="s">
        <v>95</v>
      </c>
    </row>
    <row r="502" spans="1:10" x14ac:dyDescent="0.25">
      <c r="A502" t="s">
        <v>95</v>
      </c>
      <c r="E502" t="str">
        <f t="shared" si="7"/>
        <v/>
      </c>
      <c r="F502" s="9" t="s">
        <v>247</v>
      </c>
      <c r="G502" s="9" t="s">
        <v>95</v>
      </c>
      <c r="H502" s="9" t="s">
        <v>95</v>
      </c>
      <c r="I502" s="9" t="s">
        <v>95</v>
      </c>
      <c r="J502" s="9" t="s">
        <v>95</v>
      </c>
    </row>
    <row r="503" spans="1:10" x14ac:dyDescent="0.25">
      <c r="A503" t="s">
        <v>95</v>
      </c>
      <c r="E503" t="str">
        <f t="shared" si="7"/>
        <v/>
      </c>
      <c r="F503" s="9" t="s">
        <v>247</v>
      </c>
      <c r="G503" s="9" t="s">
        <v>95</v>
      </c>
      <c r="H503" s="9" t="s">
        <v>95</v>
      </c>
      <c r="I503" s="9" t="s">
        <v>95</v>
      </c>
      <c r="J503" s="9" t="s">
        <v>95</v>
      </c>
    </row>
    <row r="504" spans="1:10" x14ac:dyDescent="0.25">
      <c r="A504" t="s">
        <v>95</v>
      </c>
      <c r="E504" t="str">
        <f t="shared" si="7"/>
        <v/>
      </c>
      <c r="F504" s="9" t="s">
        <v>247</v>
      </c>
      <c r="G504" s="9" t="s">
        <v>95</v>
      </c>
      <c r="H504" s="9" t="s">
        <v>95</v>
      </c>
      <c r="I504" s="9" t="s">
        <v>95</v>
      </c>
      <c r="J504" s="9" t="s">
        <v>95</v>
      </c>
    </row>
    <row r="505" spans="1:10" x14ac:dyDescent="0.25">
      <c r="A505" t="s">
        <v>95</v>
      </c>
      <c r="E505" t="str">
        <f t="shared" si="7"/>
        <v/>
      </c>
      <c r="F505" s="9" t="s">
        <v>247</v>
      </c>
      <c r="G505" s="9" t="s">
        <v>95</v>
      </c>
      <c r="H505" s="9" t="s">
        <v>95</v>
      </c>
      <c r="I505" s="9" t="s">
        <v>95</v>
      </c>
      <c r="J505" s="9" t="s">
        <v>95</v>
      </c>
    </row>
    <row r="506" spans="1:10" x14ac:dyDescent="0.25">
      <c r="A506" t="s">
        <v>95</v>
      </c>
      <c r="E506" t="str">
        <f t="shared" si="7"/>
        <v/>
      </c>
      <c r="F506" s="9" t="s">
        <v>247</v>
      </c>
      <c r="G506" s="9" t="s">
        <v>95</v>
      </c>
      <c r="H506" s="9" t="s">
        <v>95</v>
      </c>
      <c r="I506" s="9" t="s">
        <v>95</v>
      </c>
      <c r="J506" s="9" t="s">
        <v>95</v>
      </c>
    </row>
    <row r="507" spans="1:10" x14ac:dyDescent="0.25">
      <c r="A507" t="s">
        <v>95</v>
      </c>
      <c r="E507" t="str">
        <f t="shared" si="7"/>
        <v/>
      </c>
      <c r="F507" s="9" t="s">
        <v>247</v>
      </c>
      <c r="G507" s="9" t="s">
        <v>95</v>
      </c>
      <c r="H507" s="9" t="s">
        <v>95</v>
      </c>
      <c r="I507" s="9" t="s">
        <v>95</v>
      </c>
      <c r="J507" s="9" t="s">
        <v>95</v>
      </c>
    </row>
    <row r="508" spans="1:10" x14ac:dyDescent="0.25">
      <c r="A508" t="s">
        <v>95</v>
      </c>
      <c r="E508" t="str">
        <f t="shared" si="7"/>
        <v/>
      </c>
      <c r="F508" s="9" t="s">
        <v>247</v>
      </c>
      <c r="G508" s="9" t="s">
        <v>95</v>
      </c>
      <c r="H508" s="9" t="s">
        <v>95</v>
      </c>
      <c r="I508" s="9" t="s">
        <v>95</v>
      </c>
      <c r="J508" s="9" t="s">
        <v>95</v>
      </c>
    </row>
    <row r="509" spans="1:10" x14ac:dyDescent="0.25">
      <c r="A509" t="s">
        <v>95</v>
      </c>
      <c r="E509" t="str">
        <f t="shared" si="7"/>
        <v/>
      </c>
      <c r="F509" s="9" t="s">
        <v>247</v>
      </c>
      <c r="G509" s="9" t="s">
        <v>95</v>
      </c>
      <c r="H509" s="9" t="s">
        <v>95</v>
      </c>
      <c r="I509" s="9" t="s">
        <v>95</v>
      </c>
      <c r="J509" s="9" t="s">
        <v>95</v>
      </c>
    </row>
    <row r="510" spans="1:10" x14ac:dyDescent="0.25">
      <c r="A510" t="s">
        <v>95</v>
      </c>
      <c r="E510" t="str">
        <f t="shared" si="7"/>
        <v/>
      </c>
      <c r="F510" s="9" t="s">
        <v>247</v>
      </c>
      <c r="G510" s="9" t="s">
        <v>95</v>
      </c>
      <c r="H510" s="9" t="s">
        <v>95</v>
      </c>
      <c r="I510" s="9" t="s">
        <v>95</v>
      </c>
      <c r="J510" s="9" t="s">
        <v>95</v>
      </c>
    </row>
    <row r="511" spans="1:10" x14ac:dyDescent="0.25">
      <c r="A511" t="s">
        <v>95</v>
      </c>
      <c r="E511" t="str">
        <f t="shared" si="7"/>
        <v/>
      </c>
      <c r="F511" s="9" t="s">
        <v>247</v>
      </c>
      <c r="G511" s="9" t="s">
        <v>95</v>
      </c>
      <c r="H511" s="9" t="s">
        <v>95</v>
      </c>
      <c r="I511" s="9" t="s">
        <v>95</v>
      </c>
      <c r="J511" s="9" t="s">
        <v>95</v>
      </c>
    </row>
    <row r="512" spans="1:10" x14ac:dyDescent="0.25">
      <c r="A512" t="s">
        <v>95</v>
      </c>
      <c r="E512" t="str">
        <f t="shared" si="7"/>
        <v/>
      </c>
      <c r="F512" s="9" t="s">
        <v>247</v>
      </c>
      <c r="G512" s="9" t="s">
        <v>95</v>
      </c>
      <c r="H512" s="9" t="s">
        <v>95</v>
      </c>
      <c r="I512" s="9" t="s">
        <v>95</v>
      </c>
      <c r="J512" s="9" t="s">
        <v>95</v>
      </c>
    </row>
    <row r="513" spans="1:10" x14ac:dyDescent="0.25">
      <c r="A513" t="s">
        <v>95</v>
      </c>
      <c r="E513" t="str">
        <f t="shared" si="7"/>
        <v/>
      </c>
      <c r="F513" s="9" t="s">
        <v>247</v>
      </c>
      <c r="G513" s="9" t="s">
        <v>95</v>
      </c>
      <c r="H513" s="9" t="s">
        <v>95</v>
      </c>
      <c r="I513" s="9" t="s">
        <v>95</v>
      </c>
      <c r="J513" s="9" t="s">
        <v>95</v>
      </c>
    </row>
    <row r="514" spans="1:10" x14ac:dyDescent="0.25">
      <c r="A514" t="s">
        <v>95</v>
      </c>
      <c r="E514" t="str">
        <f t="shared" si="7"/>
        <v/>
      </c>
      <c r="F514" s="9" t="s">
        <v>247</v>
      </c>
      <c r="G514" s="9" t="s">
        <v>95</v>
      </c>
      <c r="H514" s="9" t="s">
        <v>95</v>
      </c>
      <c r="I514" s="9" t="s">
        <v>95</v>
      </c>
      <c r="J514" s="9" t="s">
        <v>95</v>
      </c>
    </row>
    <row r="515" spans="1:10" x14ac:dyDescent="0.25">
      <c r="A515" t="s">
        <v>95</v>
      </c>
      <c r="E515" t="str">
        <f t="shared" ref="E515:E578" si="8">LOWER(B515)</f>
        <v/>
      </c>
      <c r="F515" s="9" t="s">
        <v>247</v>
      </c>
      <c r="G515" s="9" t="s">
        <v>95</v>
      </c>
      <c r="H515" s="9" t="s">
        <v>95</v>
      </c>
      <c r="I515" s="9" t="s">
        <v>95</v>
      </c>
      <c r="J515" s="9" t="s">
        <v>95</v>
      </c>
    </row>
    <row r="516" spans="1:10" x14ac:dyDescent="0.25">
      <c r="A516" t="s">
        <v>95</v>
      </c>
      <c r="E516" t="str">
        <f t="shared" si="8"/>
        <v/>
      </c>
      <c r="F516" s="9" t="s">
        <v>247</v>
      </c>
      <c r="G516" s="9" t="s">
        <v>95</v>
      </c>
      <c r="H516" s="9" t="s">
        <v>95</v>
      </c>
      <c r="I516" s="9" t="s">
        <v>95</v>
      </c>
      <c r="J516" s="9" t="s">
        <v>95</v>
      </c>
    </row>
    <row r="517" spans="1:10" x14ac:dyDescent="0.25">
      <c r="A517" t="s">
        <v>95</v>
      </c>
      <c r="E517" t="str">
        <f t="shared" si="8"/>
        <v/>
      </c>
      <c r="F517" s="9" t="s">
        <v>247</v>
      </c>
      <c r="G517" s="9" t="s">
        <v>95</v>
      </c>
      <c r="H517" s="9" t="s">
        <v>95</v>
      </c>
      <c r="I517" s="9" t="s">
        <v>95</v>
      </c>
      <c r="J517" s="9" t="s">
        <v>95</v>
      </c>
    </row>
    <row r="518" spans="1:10" x14ac:dyDescent="0.25">
      <c r="A518" t="s">
        <v>95</v>
      </c>
      <c r="E518" t="str">
        <f t="shared" si="8"/>
        <v/>
      </c>
      <c r="F518" s="9" t="s">
        <v>247</v>
      </c>
      <c r="G518" s="9" t="s">
        <v>95</v>
      </c>
      <c r="H518" s="9" t="s">
        <v>95</v>
      </c>
      <c r="I518" s="9" t="s">
        <v>95</v>
      </c>
      <c r="J518" s="9" t="s">
        <v>95</v>
      </c>
    </row>
    <row r="519" spans="1:10" x14ac:dyDescent="0.25">
      <c r="A519" t="s">
        <v>95</v>
      </c>
      <c r="E519" t="str">
        <f t="shared" si="8"/>
        <v/>
      </c>
      <c r="F519" s="9" t="s">
        <v>247</v>
      </c>
      <c r="G519" s="9" t="s">
        <v>95</v>
      </c>
      <c r="H519" s="9" t="s">
        <v>95</v>
      </c>
      <c r="I519" s="9" t="s">
        <v>95</v>
      </c>
      <c r="J519" s="9" t="s">
        <v>95</v>
      </c>
    </row>
    <row r="520" spans="1:10" x14ac:dyDescent="0.25">
      <c r="A520" t="s">
        <v>95</v>
      </c>
      <c r="E520" t="str">
        <f t="shared" si="8"/>
        <v/>
      </c>
      <c r="F520" s="9" t="s">
        <v>247</v>
      </c>
      <c r="G520" s="9" t="s">
        <v>95</v>
      </c>
      <c r="H520" s="9" t="s">
        <v>95</v>
      </c>
      <c r="I520" s="9" t="s">
        <v>95</v>
      </c>
      <c r="J520" s="9" t="s">
        <v>95</v>
      </c>
    </row>
    <row r="521" spans="1:10" x14ac:dyDescent="0.25">
      <c r="A521" t="s">
        <v>95</v>
      </c>
      <c r="E521" t="str">
        <f t="shared" si="8"/>
        <v/>
      </c>
      <c r="F521" s="9" t="s">
        <v>247</v>
      </c>
      <c r="G521" s="9" t="s">
        <v>95</v>
      </c>
      <c r="H521" s="9" t="s">
        <v>95</v>
      </c>
      <c r="I521" s="9" t="s">
        <v>95</v>
      </c>
      <c r="J521" s="9" t="s">
        <v>95</v>
      </c>
    </row>
    <row r="522" spans="1:10" x14ac:dyDescent="0.25">
      <c r="A522" t="s">
        <v>95</v>
      </c>
      <c r="E522" t="str">
        <f t="shared" si="8"/>
        <v/>
      </c>
      <c r="F522" s="9" t="s">
        <v>247</v>
      </c>
      <c r="G522" s="9" t="s">
        <v>95</v>
      </c>
      <c r="H522" s="9" t="s">
        <v>95</v>
      </c>
      <c r="I522" s="9" t="s">
        <v>95</v>
      </c>
      <c r="J522" s="9" t="s">
        <v>95</v>
      </c>
    </row>
    <row r="523" spans="1:10" x14ac:dyDescent="0.25">
      <c r="A523" t="s">
        <v>95</v>
      </c>
      <c r="E523" t="str">
        <f t="shared" si="8"/>
        <v/>
      </c>
      <c r="F523" s="9" t="s">
        <v>247</v>
      </c>
      <c r="G523" s="9" t="s">
        <v>95</v>
      </c>
      <c r="H523" s="9" t="s">
        <v>95</v>
      </c>
      <c r="I523" s="9" t="s">
        <v>95</v>
      </c>
      <c r="J523" s="9" t="s">
        <v>95</v>
      </c>
    </row>
    <row r="524" spans="1:10" x14ac:dyDescent="0.25">
      <c r="A524" t="s">
        <v>95</v>
      </c>
      <c r="E524" t="str">
        <f t="shared" si="8"/>
        <v/>
      </c>
      <c r="F524" s="9" t="s">
        <v>247</v>
      </c>
      <c r="G524" s="9" t="s">
        <v>95</v>
      </c>
      <c r="H524" s="9" t="s">
        <v>95</v>
      </c>
      <c r="I524" s="9" t="s">
        <v>95</v>
      </c>
      <c r="J524" s="9" t="s">
        <v>95</v>
      </c>
    </row>
    <row r="525" spans="1:10" x14ac:dyDescent="0.25">
      <c r="A525" t="s">
        <v>95</v>
      </c>
      <c r="E525" t="str">
        <f t="shared" si="8"/>
        <v/>
      </c>
      <c r="F525" s="9" t="s">
        <v>247</v>
      </c>
      <c r="G525" s="9" t="s">
        <v>95</v>
      </c>
      <c r="H525" s="9" t="s">
        <v>95</v>
      </c>
      <c r="I525" s="9" t="s">
        <v>95</v>
      </c>
      <c r="J525" s="9" t="s">
        <v>95</v>
      </c>
    </row>
    <row r="526" spans="1:10" x14ac:dyDescent="0.25">
      <c r="A526" t="s">
        <v>95</v>
      </c>
      <c r="E526" t="str">
        <f t="shared" si="8"/>
        <v/>
      </c>
      <c r="F526" s="9" t="s">
        <v>247</v>
      </c>
      <c r="G526" s="9" t="s">
        <v>95</v>
      </c>
      <c r="H526" s="9" t="s">
        <v>95</v>
      </c>
      <c r="I526" s="9" t="s">
        <v>95</v>
      </c>
      <c r="J526" s="9" t="s">
        <v>95</v>
      </c>
    </row>
    <row r="527" spans="1:10" x14ac:dyDescent="0.25">
      <c r="A527" t="s">
        <v>95</v>
      </c>
      <c r="E527" t="str">
        <f t="shared" si="8"/>
        <v/>
      </c>
      <c r="F527" s="9" t="s">
        <v>247</v>
      </c>
      <c r="G527" s="9" t="s">
        <v>95</v>
      </c>
      <c r="H527" s="9" t="s">
        <v>95</v>
      </c>
      <c r="I527" s="9" t="s">
        <v>95</v>
      </c>
      <c r="J527" s="9" t="s">
        <v>95</v>
      </c>
    </row>
    <row r="528" spans="1:10" x14ac:dyDescent="0.25">
      <c r="A528" t="s">
        <v>95</v>
      </c>
      <c r="E528" t="str">
        <f t="shared" si="8"/>
        <v/>
      </c>
      <c r="F528" s="9" t="s">
        <v>247</v>
      </c>
      <c r="G528" s="9" t="s">
        <v>95</v>
      </c>
      <c r="H528" s="9" t="s">
        <v>95</v>
      </c>
      <c r="I528" s="9" t="s">
        <v>95</v>
      </c>
      <c r="J528" s="9" t="s">
        <v>95</v>
      </c>
    </row>
    <row r="529" spans="1:10" x14ac:dyDescent="0.25">
      <c r="A529" t="s">
        <v>95</v>
      </c>
      <c r="E529" t="str">
        <f t="shared" si="8"/>
        <v/>
      </c>
      <c r="F529" s="9" t="s">
        <v>247</v>
      </c>
      <c r="G529" s="9" t="s">
        <v>95</v>
      </c>
      <c r="H529" s="9" t="s">
        <v>95</v>
      </c>
      <c r="I529" s="9" t="s">
        <v>95</v>
      </c>
      <c r="J529" s="9" t="s">
        <v>95</v>
      </c>
    </row>
    <row r="530" spans="1:10" x14ac:dyDescent="0.25">
      <c r="A530" t="s">
        <v>95</v>
      </c>
      <c r="E530" t="str">
        <f t="shared" si="8"/>
        <v/>
      </c>
      <c r="F530" s="9" t="s">
        <v>247</v>
      </c>
      <c r="G530" s="9" t="s">
        <v>95</v>
      </c>
      <c r="H530" s="9" t="s">
        <v>95</v>
      </c>
      <c r="I530" s="9" t="s">
        <v>95</v>
      </c>
      <c r="J530" s="9" t="s">
        <v>95</v>
      </c>
    </row>
    <row r="531" spans="1:10" x14ac:dyDescent="0.25">
      <c r="A531" t="s">
        <v>95</v>
      </c>
      <c r="E531" t="str">
        <f t="shared" si="8"/>
        <v/>
      </c>
      <c r="F531" s="9" t="s">
        <v>247</v>
      </c>
      <c r="G531" s="9" t="s">
        <v>95</v>
      </c>
      <c r="H531" s="9" t="s">
        <v>95</v>
      </c>
      <c r="I531" s="9" t="s">
        <v>95</v>
      </c>
      <c r="J531" s="9" t="s">
        <v>95</v>
      </c>
    </row>
    <row r="532" spans="1:10" x14ac:dyDescent="0.25">
      <c r="A532" t="s">
        <v>95</v>
      </c>
      <c r="E532" t="str">
        <f t="shared" si="8"/>
        <v/>
      </c>
      <c r="F532" s="9" t="s">
        <v>247</v>
      </c>
      <c r="G532" s="9" t="s">
        <v>95</v>
      </c>
      <c r="H532" s="9" t="s">
        <v>95</v>
      </c>
      <c r="I532" s="9" t="s">
        <v>95</v>
      </c>
      <c r="J532" s="9" t="s">
        <v>95</v>
      </c>
    </row>
    <row r="533" spans="1:10" x14ac:dyDescent="0.25">
      <c r="A533" t="s">
        <v>95</v>
      </c>
      <c r="E533" t="str">
        <f t="shared" si="8"/>
        <v/>
      </c>
      <c r="F533" s="9" t="s">
        <v>247</v>
      </c>
      <c r="G533" s="9" t="s">
        <v>95</v>
      </c>
      <c r="H533" s="9" t="s">
        <v>95</v>
      </c>
      <c r="I533" s="9" t="s">
        <v>95</v>
      </c>
      <c r="J533" s="9" t="s">
        <v>95</v>
      </c>
    </row>
    <row r="534" spans="1:10" x14ac:dyDescent="0.25">
      <c r="A534" t="s">
        <v>95</v>
      </c>
      <c r="E534" t="str">
        <f t="shared" si="8"/>
        <v/>
      </c>
      <c r="F534" s="9" t="s">
        <v>247</v>
      </c>
      <c r="G534" s="9" t="s">
        <v>95</v>
      </c>
      <c r="H534" s="9" t="s">
        <v>95</v>
      </c>
      <c r="I534" s="9" t="s">
        <v>95</v>
      </c>
      <c r="J534" s="9" t="s">
        <v>95</v>
      </c>
    </row>
    <row r="535" spans="1:10" x14ac:dyDescent="0.25">
      <c r="A535" t="s">
        <v>95</v>
      </c>
      <c r="E535" t="str">
        <f t="shared" si="8"/>
        <v/>
      </c>
      <c r="F535" s="9" t="s">
        <v>247</v>
      </c>
      <c r="G535" s="9" t="s">
        <v>95</v>
      </c>
      <c r="H535" s="9" t="s">
        <v>95</v>
      </c>
      <c r="I535" s="9" t="s">
        <v>95</v>
      </c>
      <c r="J535" s="9" t="s">
        <v>95</v>
      </c>
    </row>
    <row r="536" spans="1:10" x14ac:dyDescent="0.25">
      <c r="A536" t="s">
        <v>95</v>
      </c>
      <c r="E536" t="str">
        <f t="shared" si="8"/>
        <v/>
      </c>
      <c r="F536" s="9" t="s">
        <v>247</v>
      </c>
      <c r="G536" s="9" t="s">
        <v>95</v>
      </c>
      <c r="H536" s="9" t="s">
        <v>95</v>
      </c>
      <c r="I536" s="9" t="s">
        <v>95</v>
      </c>
      <c r="J536" s="9" t="s">
        <v>95</v>
      </c>
    </row>
    <row r="537" spans="1:10" x14ac:dyDescent="0.25">
      <c r="A537" t="s">
        <v>95</v>
      </c>
      <c r="E537" t="str">
        <f t="shared" si="8"/>
        <v/>
      </c>
      <c r="F537" s="9" t="s">
        <v>247</v>
      </c>
      <c r="G537" s="9" t="s">
        <v>95</v>
      </c>
      <c r="H537" s="9" t="s">
        <v>95</v>
      </c>
      <c r="I537" s="9" t="s">
        <v>95</v>
      </c>
      <c r="J537" s="9" t="s">
        <v>95</v>
      </c>
    </row>
    <row r="538" spans="1:10" x14ac:dyDescent="0.25">
      <c r="A538" t="s">
        <v>95</v>
      </c>
      <c r="E538" t="str">
        <f t="shared" si="8"/>
        <v/>
      </c>
      <c r="F538" s="9" t="s">
        <v>247</v>
      </c>
      <c r="G538" s="9" t="s">
        <v>95</v>
      </c>
      <c r="H538" s="9" t="s">
        <v>95</v>
      </c>
      <c r="I538" s="9" t="s">
        <v>95</v>
      </c>
      <c r="J538" s="9" t="s">
        <v>95</v>
      </c>
    </row>
    <row r="539" spans="1:10" x14ac:dyDescent="0.25">
      <c r="A539" t="s">
        <v>95</v>
      </c>
      <c r="E539" t="str">
        <f t="shared" si="8"/>
        <v/>
      </c>
      <c r="F539" s="9" t="s">
        <v>247</v>
      </c>
      <c r="G539" s="9" t="s">
        <v>95</v>
      </c>
      <c r="H539" s="9" t="s">
        <v>95</v>
      </c>
      <c r="I539" s="9" t="s">
        <v>95</v>
      </c>
      <c r="J539" s="9" t="s">
        <v>95</v>
      </c>
    </row>
    <row r="540" spans="1:10" x14ac:dyDescent="0.25">
      <c r="A540" t="s">
        <v>95</v>
      </c>
      <c r="E540" t="str">
        <f t="shared" si="8"/>
        <v/>
      </c>
      <c r="F540" s="9" t="s">
        <v>247</v>
      </c>
      <c r="G540" s="9" t="s">
        <v>95</v>
      </c>
      <c r="H540" s="9" t="s">
        <v>95</v>
      </c>
      <c r="I540" s="9" t="s">
        <v>95</v>
      </c>
      <c r="J540" s="9" t="s">
        <v>95</v>
      </c>
    </row>
    <row r="541" spans="1:10" x14ac:dyDescent="0.25">
      <c r="A541" t="s">
        <v>95</v>
      </c>
      <c r="E541" t="str">
        <f t="shared" si="8"/>
        <v/>
      </c>
      <c r="F541" s="9" t="s">
        <v>247</v>
      </c>
      <c r="G541" s="9" t="s">
        <v>95</v>
      </c>
      <c r="H541" s="9" t="s">
        <v>95</v>
      </c>
      <c r="I541" s="9" t="s">
        <v>95</v>
      </c>
      <c r="J541" s="9" t="s">
        <v>95</v>
      </c>
    </row>
    <row r="542" spans="1:10" x14ac:dyDescent="0.25">
      <c r="A542" t="s">
        <v>95</v>
      </c>
      <c r="E542" t="str">
        <f t="shared" si="8"/>
        <v/>
      </c>
      <c r="F542" s="9" t="s">
        <v>247</v>
      </c>
      <c r="G542" s="9" t="s">
        <v>95</v>
      </c>
      <c r="H542" s="9" t="s">
        <v>95</v>
      </c>
      <c r="I542" s="9" t="s">
        <v>95</v>
      </c>
      <c r="J542" s="9" t="s">
        <v>95</v>
      </c>
    </row>
    <row r="543" spans="1:10" x14ac:dyDescent="0.25">
      <c r="A543" t="s">
        <v>95</v>
      </c>
      <c r="E543" t="str">
        <f t="shared" si="8"/>
        <v/>
      </c>
      <c r="F543" s="9" t="s">
        <v>247</v>
      </c>
      <c r="G543" s="9" t="s">
        <v>95</v>
      </c>
      <c r="H543" s="9" t="s">
        <v>95</v>
      </c>
      <c r="I543" s="9" t="s">
        <v>95</v>
      </c>
      <c r="J543" s="9" t="s">
        <v>95</v>
      </c>
    </row>
    <row r="544" spans="1:10" x14ac:dyDescent="0.25">
      <c r="A544" t="s">
        <v>95</v>
      </c>
      <c r="E544" t="str">
        <f t="shared" si="8"/>
        <v/>
      </c>
      <c r="F544" s="9" t="s">
        <v>247</v>
      </c>
      <c r="G544" s="9" t="s">
        <v>95</v>
      </c>
      <c r="H544" s="9" t="s">
        <v>95</v>
      </c>
      <c r="I544" s="9" t="s">
        <v>95</v>
      </c>
      <c r="J544" s="9" t="s">
        <v>95</v>
      </c>
    </row>
    <row r="545" spans="1:10" x14ac:dyDescent="0.25">
      <c r="A545" t="s">
        <v>95</v>
      </c>
      <c r="E545" t="str">
        <f t="shared" si="8"/>
        <v/>
      </c>
      <c r="F545" s="9" t="s">
        <v>247</v>
      </c>
      <c r="G545" s="9" t="s">
        <v>95</v>
      </c>
      <c r="H545" s="9" t="s">
        <v>95</v>
      </c>
      <c r="I545" s="9" t="s">
        <v>95</v>
      </c>
      <c r="J545" s="9" t="s">
        <v>95</v>
      </c>
    </row>
    <row r="546" spans="1:10" x14ac:dyDescent="0.25">
      <c r="A546" t="s">
        <v>95</v>
      </c>
      <c r="E546" t="str">
        <f t="shared" si="8"/>
        <v/>
      </c>
      <c r="F546" s="9" t="s">
        <v>247</v>
      </c>
      <c r="G546" s="9" t="s">
        <v>95</v>
      </c>
      <c r="H546" s="9" t="s">
        <v>95</v>
      </c>
      <c r="I546" s="9" t="s">
        <v>95</v>
      </c>
      <c r="J546" s="9" t="s">
        <v>95</v>
      </c>
    </row>
    <row r="547" spans="1:10" x14ac:dyDescent="0.25">
      <c r="A547" t="s">
        <v>95</v>
      </c>
      <c r="E547" t="str">
        <f t="shared" si="8"/>
        <v/>
      </c>
      <c r="F547" s="9" t="s">
        <v>247</v>
      </c>
      <c r="G547" s="9" t="s">
        <v>95</v>
      </c>
      <c r="H547" s="9" t="s">
        <v>95</v>
      </c>
      <c r="I547" s="9" t="s">
        <v>95</v>
      </c>
      <c r="J547" s="9" t="s">
        <v>95</v>
      </c>
    </row>
    <row r="548" spans="1:10" x14ac:dyDescent="0.25">
      <c r="A548" t="s">
        <v>95</v>
      </c>
      <c r="E548" t="str">
        <f t="shared" si="8"/>
        <v/>
      </c>
      <c r="F548" s="9" t="s">
        <v>247</v>
      </c>
      <c r="G548" s="9" t="s">
        <v>95</v>
      </c>
      <c r="H548" s="9" t="s">
        <v>95</v>
      </c>
      <c r="I548" s="9" t="s">
        <v>95</v>
      </c>
      <c r="J548" s="9" t="s">
        <v>95</v>
      </c>
    </row>
    <row r="549" spans="1:10" x14ac:dyDescent="0.25">
      <c r="A549" t="s">
        <v>95</v>
      </c>
      <c r="E549" t="str">
        <f t="shared" si="8"/>
        <v/>
      </c>
      <c r="F549" s="9" t="s">
        <v>247</v>
      </c>
      <c r="G549" s="9" t="s">
        <v>95</v>
      </c>
      <c r="H549" s="9" t="s">
        <v>95</v>
      </c>
      <c r="I549" s="9" t="s">
        <v>95</v>
      </c>
      <c r="J549" s="9" t="s">
        <v>95</v>
      </c>
    </row>
    <row r="550" spans="1:10" x14ac:dyDescent="0.25">
      <c r="A550" t="s">
        <v>95</v>
      </c>
      <c r="E550" t="str">
        <f t="shared" si="8"/>
        <v/>
      </c>
      <c r="F550" s="9" t="s">
        <v>247</v>
      </c>
      <c r="G550" s="9" t="s">
        <v>95</v>
      </c>
      <c r="H550" s="9" t="s">
        <v>95</v>
      </c>
      <c r="I550" s="9" t="s">
        <v>95</v>
      </c>
      <c r="J550" s="9" t="s">
        <v>95</v>
      </c>
    </row>
    <row r="551" spans="1:10" x14ac:dyDescent="0.25">
      <c r="A551" t="s">
        <v>95</v>
      </c>
      <c r="E551" t="str">
        <f t="shared" si="8"/>
        <v/>
      </c>
      <c r="F551" s="9" t="s">
        <v>247</v>
      </c>
      <c r="G551" s="9" t="s">
        <v>95</v>
      </c>
      <c r="H551" s="9" t="s">
        <v>95</v>
      </c>
      <c r="I551" s="9" t="s">
        <v>95</v>
      </c>
      <c r="J551" s="9" t="s">
        <v>95</v>
      </c>
    </row>
    <row r="552" spans="1:10" x14ac:dyDescent="0.25">
      <c r="A552" t="s">
        <v>95</v>
      </c>
      <c r="E552" t="str">
        <f t="shared" si="8"/>
        <v/>
      </c>
      <c r="F552" s="9" t="s">
        <v>247</v>
      </c>
      <c r="G552" s="9" t="s">
        <v>95</v>
      </c>
      <c r="H552" s="9" t="s">
        <v>95</v>
      </c>
      <c r="I552" s="9" t="s">
        <v>95</v>
      </c>
      <c r="J552" s="9" t="s">
        <v>95</v>
      </c>
    </row>
    <row r="553" spans="1:10" x14ac:dyDescent="0.25">
      <c r="A553" t="s">
        <v>95</v>
      </c>
      <c r="E553" t="str">
        <f t="shared" si="8"/>
        <v/>
      </c>
      <c r="F553" s="9" t="s">
        <v>247</v>
      </c>
      <c r="G553" s="9" t="s">
        <v>95</v>
      </c>
      <c r="H553" s="9" t="s">
        <v>95</v>
      </c>
      <c r="I553" s="9" t="s">
        <v>95</v>
      </c>
      <c r="J553" s="9" t="s">
        <v>95</v>
      </c>
    </row>
    <row r="554" spans="1:10" x14ac:dyDescent="0.25">
      <c r="A554" t="s">
        <v>95</v>
      </c>
      <c r="E554" t="str">
        <f t="shared" si="8"/>
        <v/>
      </c>
      <c r="F554" s="9" t="s">
        <v>247</v>
      </c>
      <c r="G554" s="9" t="s">
        <v>95</v>
      </c>
      <c r="H554" s="9" t="s">
        <v>95</v>
      </c>
      <c r="I554" s="9" t="s">
        <v>95</v>
      </c>
      <c r="J554" s="9" t="s">
        <v>95</v>
      </c>
    </row>
    <row r="555" spans="1:10" x14ac:dyDescent="0.25">
      <c r="A555" t="s">
        <v>95</v>
      </c>
      <c r="E555" t="str">
        <f t="shared" si="8"/>
        <v/>
      </c>
      <c r="F555" s="9" t="s">
        <v>247</v>
      </c>
      <c r="G555" s="9" t="s">
        <v>95</v>
      </c>
      <c r="H555" s="9" t="s">
        <v>95</v>
      </c>
      <c r="I555" s="9" t="s">
        <v>95</v>
      </c>
      <c r="J555" s="9" t="s">
        <v>95</v>
      </c>
    </row>
    <row r="556" spans="1:10" x14ac:dyDescent="0.25">
      <c r="A556" t="s">
        <v>95</v>
      </c>
      <c r="E556" t="str">
        <f t="shared" si="8"/>
        <v/>
      </c>
      <c r="F556" s="9" t="s">
        <v>247</v>
      </c>
      <c r="G556" s="9" t="s">
        <v>95</v>
      </c>
      <c r="H556" s="9" t="s">
        <v>95</v>
      </c>
      <c r="I556" s="9" t="s">
        <v>95</v>
      </c>
      <c r="J556" s="9" t="s">
        <v>95</v>
      </c>
    </row>
    <row r="557" spans="1:10" x14ac:dyDescent="0.25">
      <c r="A557" t="s">
        <v>95</v>
      </c>
      <c r="E557" t="str">
        <f t="shared" si="8"/>
        <v/>
      </c>
      <c r="F557" s="9" t="s">
        <v>247</v>
      </c>
      <c r="G557" s="9" t="s">
        <v>95</v>
      </c>
      <c r="H557" s="9" t="s">
        <v>95</v>
      </c>
      <c r="I557" s="9" t="s">
        <v>95</v>
      </c>
      <c r="J557" s="9" t="s">
        <v>95</v>
      </c>
    </row>
    <row r="558" spans="1:10" x14ac:dyDescent="0.25">
      <c r="A558" t="s">
        <v>95</v>
      </c>
      <c r="E558" t="str">
        <f t="shared" si="8"/>
        <v/>
      </c>
      <c r="F558" s="9" t="s">
        <v>247</v>
      </c>
      <c r="G558" s="9" t="s">
        <v>95</v>
      </c>
      <c r="H558" s="9" t="s">
        <v>95</v>
      </c>
      <c r="I558" s="9" t="s">
        <v>95</v>
      </c>
      <c r="J558" s="9" t="s">
        <v>95</v>
      </c>
    </row>
    <row r="559" spans="1:10" x14ac:dyDescent="0.25">
      <c r="A559" t="s">
        <v>95</v>
      </c>
      <c r="E559" t="str">
        <f t="shared" si="8"/>
        <v/>
      </c>
      <c r="F559" s="9" t="s">
        <v>247</v>
      </c>
      <c r="G559" s="9" t="s">
        <v>95</v>
      </c>
      <c r="H559" s="9" t="s">
        <v>95</v>
      </c>
      <c r="I559" s="9" t="s">
        <v>95</v>
      </c>
      <c r="J559" s="9" t="s">
        <v>95</v>
      </c>
    </row>
    <row r="560" spans="1:10" x14ac:dyDescent="0.25">
      <c r="A560" t="s">
        <v>95</v>
      </c>
      <c r="E560" t="str">
        <f t="shared" si="8"/>
        <v/>
      </c>
      <c r="F560" s="9" t="s">
        <v>247</v>
      </c>
      <c r="G560" s="9" t="s">
        <v>95</v>
      </c>
      <c r="H560" s="9" t="s">
        <v>95</v>
      </c>
      <c r="I560" s="9" t="s">
        <v>95</v>
      </c>
      <c r="J560" s="9" t="s">
        <v>95</v>
      </c>
    </row>
    <row r="561" spans="1:10" x14ac:dyDescent="0.25">
      <c r="A561" t="s">
        <v>95</v>
      </c>
      <c r="E561" t="str">
        <f t="shared" si="8"/>
        <v/>
      </c>
      <c r="F561" s="9" t="s">
        <v>247</v>
      </c>
      <c r="G561" s="9" t="s">
        <v>95</v>
      </c>
      <c r="H561" s="9" t="s">
        <v>95</v>
      </c>
      <c r="I561" s="9" t="s">
        <v>95</v>
      </c>
      <c r="J561" s="9" t="s">
        <v>95</v>
      </c>
    </row>
    <row r="562" spans="1:10" x14ac:dyDescent="0.25">
      <c r="A562" t="s">
        <v>95</v>
      </c>
      <c r="E562" t="str">
        <f t="shared" si="8"/>
        <v/>
      </c>
      <c r="F562" s="9" t="s">
        <v>247</v>
      </c>
      <c r="G562" s="9" t="s">
        <v>95</v>
      </c>
      <c r="H562" s="9" t="s">
        <v>95</v>
      </c>
      <c r="I562" s="9" t="s">
        <v>95</v>
      </c>
      <c r="J562" s="9" t="s">
        <v>95</v>
      </c>
    </row>
    <row r="563" spans="1:10" x14ac:dyDescent="0.25">
      <c r="A563" t="s">
        <v>95</v>
      </c>
      <c r="E563" t="str">
        <f t="shared" si="8"/>
        <v/>
      </c>
      <c r="F563" s="9" t="s">
        <v>247</v>
      </c>
      <c r="G563" s="9" t="s">
        <v>95</v>
      </c>
      <c r="H563" s="9" t="s">
        <v>95</v>
      </c>
      <c r="I563" s="9" t="s">
        <v>95</v>
      </c>
      <c r="J563" s="9" t="s">
        <v>95</v>
      </c>
    </row>
    <row r="564" spans="1:10" x14ac:dyDescent="0.25">
      <c r="A564" t="s">
        <v>95</v>
      </c>
      <c r="E564" t="str">
        <f t="shared" si="8"/>
        <v/>
      </c>
      <c r="F564" s="9" t="s">
        <v>247</v>
      </c>
      <c r="G564" s="9" t="s">
        <v>95</v>
      </c>
      <c r="H564" s="9" t="s">
        <v>95</v>
      </c>
      <c r="I564" s="9" t="s">
        <v>95</v>
      </c>
      <c r="J564" s="9" t="s">
        <v>95</v>
      </c>
    </row>
    <row r="565" spans="1:10" x14ac:dyDescent="0.25">
      <c r="A565" t="s">
        <v>95</v>
      </c>
      <c r="E565" t="str">
        <f t="shared" si="8"/>
        <v/>
      </c>
      <c r="F565" s="9" t="s">
        <v>247</v>
      </c>
      <c r="G565" s="9" t="s">
        <v>95</v>
      </c>
      <c r="H565" s="9" t="s">
        <v>95</v>
      </c>
      <c r="I565" s="9" t="s">
        <v>95</v>
      </c>
      <c r="J565" s="9" t="s">
        <v>95</v>
      </c>
    </row>
    <row r="566" spans="1:10" x14ac:dyDescent="0.25">
      <c r="A566" t="s">
        <v>95</v>
      </c>
      <c r="E566" t="str">
        <f t="shared" si="8"/>
        <v/>
      </c>
      <c r="F566" s="9" t="s">
        <v>247</v>
      </c>
      <c r="G566" s="9" t="s">
        <v>95</v>
      </c>
      <c r="H566" s="9" t="s">
        <v>95</v>
      </c>
      <c r="I566" s="9" t="s">
        <v>95</v>
      </c>
      <c r="J566" s="9" t="s">
        <v>95</v>
      </c>
    </row>
    <row r="567" spans="1:10" x14ac:dyDescent="0.25">
      <c r="A567" t="s">
        <v>95</v>
      </c>
      <c r="E567" t="str">
        <f t="shared" si="8"/>
        <v/>
      </c>
      <c r="F567" s="9" t="s">
        <v>247</v>
      </c>
      <c r="G567" s="9" t="s">
        <v>95</v>
      </c>
      <c r="H567" s="9" t="s">
        <v>95</v>
      </c>
      <c r="I567" s="9" t="s">
        <v>95</v>
      </c>
      <c r="J567" s="9" t="s">
        <v>95</v>
      </c>
    </row>
    <row r="568" spans="1:10" x14ac:dyDescent="0.25">
      <c r="A568" t="s">
        <v>95</v>
      </c>
      <c r="E568" t="str">
        <f t="shared" si="8"/>
        <v/>
      </c>
      <c r="F568" s="9" t="s">
        <v>247</v>
      </c>
      <c r="G568" s="9" t="s">
        <v>95</v>
      </c>
      <c r="H568" s="9" t="s">
        <v>95</v>
      </c>
      <c r="I568" s="9" t="s">
        <v>95</v>
      </c>
      <c r="J568" s="9" t="s">
        <v>95</v>
      </c>
    </row>
    <row r="569" spans="1:10" x14ac:dyDescent="0.25">
      <c r="A569" t="s">
        <v>95</v>
      </c>
      <c r="E569" t="str">
        <f t="shared" si="8"/>
        <v/>
      </c>
      <c r="F569" s="9" t="s">
        <v>247</v>
      </c>
      <c r="G569" s="9" t="s">
        <v>95</v>
      </c>
      <c r="H569" s="9" t="s">
        <v>95</v>
      </c>
      <c r="I569" s="9" t="s">
        <v>95</v>
      </c>
      <c r="J569" s="9" t="s">
        <v>95</v>
      </c>
    </row>
    <row r="570" spans="1:10" x14ac:dyDescent="0.25">
      <c r="A570" t="s">
        <v>95</v>
      </c>
      <c r="E570" t="str">
        <f t="shared" si="8"/>
        <v/>
      </c>
      <c r="F570" s="9" t="s">
        <v>247</v>
      </c>
      <c r="G570" s="9" t="s">
        <v>95</v>
      </c>
      <c r="H570" s="9" t="s">
        <v>95</v>
      </c>
      <c r="I570" s="9" t="s">
        <v>95</v>
      </c>
      <c r="J570" s="9" t="s">
        <v>95</v>
      </c>
    </row>
    <row r="571" spans="1:10" x14ac:dyDescent="0.25">
      <c r="A571" t="s">
        <v>95</v>
      </c>
      <c r="E571" t="str">
        <f t="shared" si="8"/>
        <v/>
      </c>
      <c r="F571" s="9" t="s">
        <v>247</v>
      </c>
      <c r="G571" s="9" t="s">
        <v>95</v>
      </c>
      <c r="H571" s="9" t="s">
        <v>95</v>
      </c>
      <c r="I571" s="9" t="s">
        <v>95</v>
      </c>
      <c r="J571" s="9" t="s">
        <v>95</v>
      </c>
    </row>
    <row r="572" spans="1:10" x14ac:dyDescent="0.25">
      <c r="A572" t="s">
        <v>95</v>
      </c>
      <c r="E572" t="str">
        <f t="shared" si="8"/>
        <v/>
      </c>
      <c r="F572" s="9" t="s">
        <v>247</v>
      </c>
      <c r="G572" s="9" t="s">
        <v>95</v>
      </c>
      <c r="H572" s="9" t="s">
        <v>95</v>
      </c>
      <c r="I572" s="9" t="s">
        <v>95</v>
      </c>
      <c r="J572" s="9" t="s">
        <v>95</v>
      </c>
    </row>
    <row r="573" spans="1:10" x14ac:dyDescent="0.25">
      <c r="A573" t="s">
        <v>95</v>
      </c>
      <c r="E573" t="str">
        <f t="shared" si="8"/>
        <v/>
      </c>
      <c r="F573" s="9" t="s">
        <v>247</v>
      </c>
      <c r="G573" s="9" t="s">
        <v>95</v>
      </c>
      <c r="H573" s="9" t="s">
        <v>95</v>
      </c>
      <c r="I573" s="9" t="s">
        <v>95</v>
      </c>
      <c r="J573" s="9" t="s">
        <v>95</v>
      </c>
    </row>
    <row r="574" spans="1:10" x14ac:dyDescent="0.25">
      <c r="A574" t="s">
        <v>95</v>
      </c>
      <c r="E574" t="str">
        <f t="shared" si="8"/>
        <v/>
      </c>
      <c r="F574" s="9" t="s">
        <v>247</v>
      </c>
      <c r="G574" s="9" t="s">
        <v>95</v>
      </c>
      <c r="H574" s="9" t="s">
        <v>95</v>
      </c>
      <c r="I574" s="9" t="s">
        <v>95</v>
      </c>
      <c r="J574" s="9" t="s">
        <v>95</v>
      </c>
    </row>
    <row r="575" spans="1:10" x14ac:dyDescent="0.25">
      <c r="A575" t="s">
        <v>95</v>
      </c>
      <c r="E575" t="str">
        <f t="shared" si="8"/>
        <v/>
      </c>
      <c r="F575" s="9" t="s">
        <v>247</v>
      </c>
      <c r="G575" s="9" t="s">
        <v>95</v>
      </c>
      <c r="H575" s="9" t="s">
        <v>95</v>
      </c>
      <c r="I575" s="9" t="s">
        <v>95</v>
      </c>
      <c r="J575" s="9" t="s">
        <v>95</v>
      </c>
    </row>
    <row r="576" spans="1:10" x14ac:dyDescent="0.25">
      <c r="A576" t="s">
        <v>95</v>
      </c>
      <c r="E576" t="str">
        <f t="shared" si="8"/>
        <v/>
      </c>
      <c r="F576" s="9" t="s">
        <v>247</v>
      </c>
      <c r="G576" s="9" t="s">
        <v>95</v>
      </c>
      <c r="H576" s="9" t="s">
        <v>95</v>
      </c>
      <c r="I576" s="9" t="s">
        <v>95</v>
      </c>
      <c r="J576" s="9" t="s">
        <v>95</v>
      </c>
    </row>
    <row r="577" spans="1:10" x14ac:dyDescent="0.25">
      <c r="A577" t="s">
        <v>95</v>
      </c>
      <c r="E577" t="str">
        <f t="shared" si="8"/>
        <v/>
      </c>
      <c r="F577" s="9" t="s">
        <v>247</v>
      </c>
      <c r="G577" s="9" t="s">
        <v>95</v>
      </c>
      <c r="H577" s="9" t="s">
        <v>95</v>
      </c>
      <c r="I577" s="9" t="s">
        <v>95</v>
      </c>
      <c r="J577" s="9" t="s">
        <v>95</v>
      </c>
    </row>
    <row r="578" spans="1:10" x14ac:dyDescent="0.25">
      <c r="A578" t="s">
        <v>95</v>
      </c>
      <c r="E578" t="str">
        <f t="shared" si="8"/>
        <v/>
      </c>
      <c r="F578" s="9" t="s">
        <v>247</v>
      </c>
      <c r="G578" s="9" t="s">
        <v>95</v>
      </c>
      <c r="H578" s="9" t="s">
        <v>95</v>
      </c>
      <c r="I578" s="9" t="s">
        <v>95</v>
      </c>
      <c r="J578" s="9" t="s">
        <v>95</v>
      </c>
    </row>
    <row r="579" spans="1:10" x14ac:dyDescent="0.25">
      <c r="A579" t="s">
        <v>95</v>
      </c>
      <c r="E579" t="str">
        <f t="shared" ref="E579:E642" si="9">LOWER(B579)</f>
        <v/>
      </c>
      <c r="F579" s="9" t="s">
        <v>247</v>
      </c>
      <c r="G579" s="9" t="s">
        <v>95</v>
      </c>
      <c r="H579" s="9" t="s">
        <v>95</v>
      </c>
      <c r="I579" s="9" t="s">
        <v>95</v>
      </c>
      <c r="J579" s="9" t="s">
        <v>95</v>
      </c>
    </row>
    <row r="580" spans="1:10" x14ac:dyDescent="0.25">
      <c r="A580" t="s">
        <v>95</v>
      </c>
      <c r="E580" t="str">
        <f t="shared" si="9"/>
        <v/>
      </c>
      <c r="F580" s="9" t="s">
        <v>247</v>
      </c>
      <c r="G580" s="9" t="s">
        <v>95</v>
      </c>
      <c r="H580" s="9" t="s">
        <v>95</v>
      </c>
      <c r="I580" s="9" t="s">
        <v>95</v>
      </c>
      <c r="J580" s="9" t="s">
        <v>95</v>
      </c>
    </row>
    <row r="581" spans="1:10" x14ac:dyDescent="0.25">
      <c r="A581" t="s">
        <v>95</v>
      </c>
      <c r="E581" t="str">
        <f t="shared" si="9"/>
        <v/>
      </c>
      <c r="F581" s="9" t="s">
        <v>247</v>
      </c>
      <c r="G581" s="9" t="s">
        <v>95</v>
      </c>
      <c r="H581" s="9" t="s">
        <v>95</v>
      </c>
      <c r="I581" s="9" t="s">
        <v>95</v>
      </c>
      <c r="J581" s="9" t="s">
        <v>95</v>
      </c>
    </row>
    <row r="582" spans="1:10" x14ac:dyDescent="0.25">
      <c r="A582" t="s">
        <v>95</v>
      </c>
      <c r="E582" t="str">
        <f t="shared" si="9"/>
        <v/>
      </c>
      <c r="F582" s="9" t="s">
        <v>247</v>
      </c>
      <c r="G582" s="9" t="s">
        <v>95</v>
      </c>
      <c r="H582" s="9" t="s">
        <v>95</v>
      </c>
      <c r="I582" s="9" t="s">
        <v>95</v>
      </c>
      <c r="J582" s="9" t="s">
        <v>95</v>
      </c>
    </row>
    <row r="583" spans="1:10" x14ac:dyDescent="0.25">
      <c r="A583" t="s">
        <v>95</v>
      </c>
      <c r="E583" t="str">
        <f t="shared" si="9"/>
        <v/>
      </c>
      <c r="F583" s="9" t="s">
        <v>247</v>
      </c>
      <c r="G583" s="9" t="s">
        <v>95</v>
      </c>
      <c r="H583" s="9" t="s">
        <v>95</v>
      </c>
      <c r="I583" s="9" t="s">
        <v>95</v>
      </c>
      <c r="J583" s="9" t="s">
        <v>95</v>
      </c>
    </row>
    <row r="584" spans="1:10" x14ac:dyDescent="0.25">
      <c r="A584" t="s">
        <v>95</v>
      </c>
      <c r="E584" t="str">
        <f t="shared" si="9"/>
        <v/>
      </c>
      <c r="F584" s="9" t="s">
        <v>247</v>
      </c>
      <c r="G584" s="9" t="s">
        <v>95</v>
      </c>
      <c r="H584" s="9" t="s">
        <v>95</v>
      </c>
      <c r="I584" s="9" t="s">
        <v>95</v>
      </c>
      <c r="J584" s="9" t="s">
        <v>95</v>
      </c>
    </row>
    <row r="585" spans="1:10" x14ac:dyDescent="0.25">
      <c r="A585" t="s">
        <v>95</v>
      </c>
      <c r="E585" t="str">
        <f t="shared" si="9"/>
        <v/>
      </c>
      <c r="F585" s="9" t="s">
        <v>247</v>
      </c>
      <c r="G585" s="9" t="s">
        <v>95</v>
      </c>
      <c r="H585" s="9" t="s">
        <v>95</v>
      </c>
      <c r="I585" s="9" t="s">
        <v>95</v>
      </c>
      <c r="J585" s="9" t="s">
        <v>95</v>
      </c>
    </row>
    <row r="586" spans="1:10" x14ac:dyDescent="0.25">
      <c r="A586" t="s">
        <v>95</v>
      </c>
      <c r="E586" t="str">
        <f t="shared" si="9"/>
        <v/>
      </c>
      <c r="F586" s="9" t="s">
        <v>247</v>
      </c>
      <c r="G586" s="9" t="s">
        <v>95</v>
      </c>
      <c r="H586" s="9" t="s">
        <v>95</v>
      </c>
      <c r="I586" s="9" t="s">
        <v>95</v>
      </c>
      <c r="J586" s="9" t="s">
        <v>95</v>
      </c>
    </row>
    <row r="587" spans="1:10" x14ac:dyDescent="0.25">
      <c r="A587" t="s">
        <v>95</v>
      </c>
      <c r="E587" t="str">
        <f t="shared" si="9"/>
        <v/>
      </c>
      <c r="F587" s="9" t="s">
        <v>247</v>
      </c>
      <c r="G587" s="9" t="s">
        <v>95</v>
      </c>
      <c r="H587" s="9" t="s">
        <v>95</v>
      </c>
      <c r="I587" s="9" t="s">
        <v>95</v>
      </c>
      <c r="J587" s="9" t="s">
        <v>95</v>
      </c>
    </row>
    <row r="588" spans="1:10" x14ac:dyDescent="0.25">
      <c r="A588" t="s">
        <v>95</v>
      </c>
      <c r="E588" t="str">
        <f t="shared" si="9"/>
        <v/>
      </c>
      <c r="F588" s="9" t="s">
        <v>247</v>
      </c>
      <c r="G588" s="9" t="s">
        <v>95</v>
      </c>
      <c r="H588" s="9" t="s">
        <v>95</v>
      </c>
      <c r="I588" s="9" t="s">
        <v>95</v>
      </c>
      <c r="J588" s="9" t="s">
        <v>95</v>
      </c>
    </row>
    <row r="589" spans="1:10" x14ac:dyDescent="0.25">
      <c r="A589" t="s">
        <v>95</v>
      </c>
      <c r="E589" t="str">
        <f t="shared" si="9"/>
        <v/>
      </c>
      <c r="F589" s="9" t="s">
        <v>247</v>
      </c>
      <c r="G589" s="9" t="s">
        <v>95</v>
      </c>
      <c r="H589" s="9" t="s">
        <v>95</v>
      </c>
      <c r="I589" s="9" t="s">
        <v>95</v>
      </c>
      <c r="J589" s="9" t="s">
        <v>95</v>
      </c>
    </row>
    <row r="590" spans="1:10" x14ac:dyDescent="0.25">
      <c r="A590" t="s">
        <v>95</v>
      </c>
      <c r="E590" t="str">
        <f t="shared" si="9"/>
        <v/>
      </c>
      <c r="F590" s="9" t="s">
        <v>247</v>
      </c>
      <c r="G590" s="9" t="s">
        <v>95</v>
      </c>
      <c r="H590" s="9" t="s">
        <v>95</v>
      </c>
      <c r="I590" s="9" t="s">
        <v>95</v>
      </c>
      <c r="J590" s="9" t="s">
        <v>95</v>
      </c>
    </row>
    <row r="591" spans="1:10" x14ac:dyDescent="0.25">
      <c r="A591" t="s">
        <v>95</v>
      </c>
      <c r="E591" t="str">
        <f t="shared" si="9"/>
        <v/>
      </c>
      <c r="F591" s="9" t="s">
        <v>247</v>
      </c>
      <c r="G591" s="9" t="s">
        <v>95</v>
      </c>
      <c r="H591" s="9" t="s">
        <v>95</v>
      </c>
      <c r="I591" s="9" t="s">
        <v>95</v>
      </c>
      <c r="J591" s="9" t="s">
        <v>95</v>
      </c>
    </row>
    <row r="592" spans="1:10" x14ac:dyDescent="0.25">
      <c r="A592" t="s">
        <v>95</v>
      </c>
      <c r="E592" t="str">
        <f t="shared" si="9"/>
        <v/>
      </c>
      <c r="F592" s="9" t="s">
        <v>247</v>
      </c>
      <c r="G592" s="9" t="s">
        <v>95</v>
      </c>
      <c r="H592" s="9" t="s">
        <v>95</v>
      </c>
      <c r="I592" s="9" t="s">
        <v>95</v>
      </c>
      <c r="J592" s="9" t="s">
        <v>95</v>
      </c>
    </row>
    <row r="593" spans="1:10" x14ac:dyDescent="0.25">
      <c r="A593" t="s">
        <v>95</v>
      </c>
      <c r="E593" t="str">
        <f t="shared" si="9"/>
        <v/>
      </c>
      <c r="F593" s="9" t="s">
        <v>247</v>
      </c>
      <c r="G593" s="9" t="s">
        <v>95</v>
      </c>
      <c r="H593" s="9" t="s">
        <v>95</v>
      </c>
      <c r="I593" s="9" t="s">
        <v>95</v>
      </c>
      <c r="J593" s="9" t="s">
        <v>95</v>
      </c>
    </row>
    <row r="594" spans="1:10" x14ac:dyDescent="0.25">
      <c r="A594" t="s">
        <v>95</v>
      </c>
      <c r="E594" t="str">
        <f t="shared" si="9"/>
        <v/>
      </c>
      <c r="F594" s="9" t="s">
        <v>247</v>
      </c>
      <c r="G594" s="9" t="s">
        <v>95</v>
      </c>
      <c r="H594" s="9" t="s">
        <v>95</v>
      </c>
      <c r="I594" s="9" t="s">
        <v>95</v>
      </c>
      <c r="J594" s="9" t="s">
        <v>95</v>
      </c>
    </row>
    <row r="595" spans="1:10" x14ac:dyDescent="0.25">
      <c r="A595" t="s">
        <v>95</v>
      </c>
      <c r="E595" t="str">
        <f t="shared" si="9"/>
        <v/>
      </c>
      <c r="F595" s="9" t="s">
        <v>247</v>
      </c>
      <c r="G595" s="9" t="s">
        <v>95</v>
      </c>
      <c r="H595" s="9" t="s">
        <v>95</v>
      </c>
      <c r="I595" s="9" t="s">
        <v>95</v>
      </c>
      <c r="J595" s="9" t="s">
        <v>95</v>
      </c>
    </row>
    <row r="596" spans="1:10" x14ac:dyDescent="0.25">
      <c r="A596" t="s">
        <v>95</v>
      </c>
      <c r="E596" t="str">
        <f t="shared" si="9"/>
        <v/>
      </c>
      <c r="F596" s="9" t="s">
        <v>247</v>
      </c>
      <c r="G596" s="9" t="s">
        <v>95</v>
      </c>
      <c r="H596" s="9" t="s">
        <v>95</v>
      </c>
      <c r="I596" s="9" t="s">
        <v>95</v>
      </c>
      <c r="J596" s="9" t="s">
        <v>95</v>
      </c>
    </row>
    <row r="597" spans="1:10" x14ac:dyDescent="0.25">
      <c r="A597" t="s">
        <v>95</v>
      </c>
      <c r="E597" t="str">
        <f t="shared" si="9"/>
        <v/>
      </c>
      <c r="F597" s="9" t="s">
        <v>247</v>
      </c>
      <c r="G597" s="9" t="s">
        <v>95</v>
      </c>
      <c r="H597" s="9" t="s">
        <v>95</v>
      </c>
      <c r="I597" s="9" t="s">
        <v>95</v>
      </c>
      <c r="J597" s="9" t="s">
        <v>95</v>
      </c>
    </row>
    <row r="598" spans="1:10" x14ac:dyDescent="0.25">
      <c r="A598" t="s">
        <v>95</v>
      </c>
      <c r="E598" t="str">
        <f t="shared" si="9"/>
        <v/>
      </c>
      <c r="F598" s="9" t="s">
        <v>247</v>
      </c>
      <c r="G598" s="9" t="s">
        <v>95</v>
      </c>
      <c r="H598" s="9" t="s">
        <v>95</v>
      </c>
      <c r="I598" s="9" t="s">
        <v>95</v>
      </c>
      <c r="J598" s="9" t="s">
        <v>95</v>
      </c>
    </row>
    <row r="599" spans="1:10" x14ac:dyDescent="0.25">
      <c r="A599" t="s">
        <v>95</v>
      </c>
      <c r="E599" t="str">
        <f t="shared" si="9"/>
        <v/>
      </c>
      <c r="F599" s="9" t="s">
        <v>247</v>
      </c>
      <c r="G599" s="9" t="s">
        <v>95</v>
      </c>
      <c r="H599" s="9" t="s">
        <v>95</v>
      </c>
      <c r="I599" s="9" t="s">
        <v>95</v>
      </c>
      <c r="J599" s="9" t="s">
        <v>95</v>
      </c>
    </row>
    <row r="600" spans="1:10" x14ac:dyDescent="0.25">
      <c r="A600" t="s">
        <v>95</v>
      </c>
      <c r="E600" t="str">
        <f t="shared" si="9"/>
        <v/>
      </c>
      <c r="F600" s="9" t="s">
        <v>247</v>
      </c>
      <c r="G600" s="9" t="s">
        <v>95</v>
      </c>
      <c r="H600" s="9" t="s">
        <v>95</v>
      </c>
      <c r="I600" s="9" t="s">
        <v>95</v>
      </c>
      <c r="J600" s="9" t="s">
        <v>95</v>
      </c>
    </row>
    <row r="601" spans="1:10" x14ac:dyDescent="0.25">
      <c r="A601" t="s">
        <v>95</v>
      </c>
      <c r="E601" t="str">
        <f t="shared" si="9"/>
        <v/>
      </c>
      <c r="F601" s="9" t="s">
        <v>247</v>
      </c>
      <c r="G601" s="9" t="s">
        <v>95</v>
      </c>
      <c r="H601" s="9" t="s">
        <v>95</v>
      </c>
      <c r="I601" s="9" t="s">
        <v>95</v>
      </c>
      <c r="J601" s="9" t="s">
        <v>95</v>
      </c>
    </row>
    <row r="602" spans="1:10" x14ac:dyDescent="0.25">
      <c r="A602" t="s">
        <v>95</v>
      </c>
      <c r="E602" t="str">
        <f t="shared" si="9"/>
        <v/>
      </c>
      <c r="F602" s="9" t="s">
        <v>247</v>
      </c>
      <c r="G602" s="9" t="s">
        <v>95</v>
      </c>
      <c r="H602" s="9" t="s">
        <v>95</v>
      </c>
      <c r="I602" s="9" t="s">
        <v>95</v>
      </c>
      <c r="J602" s="9" t="s">
        <v>95</v>
      </c>
    </row>
    <row r="603" spans="1:10" x14ac:dyDescent="0.25">
      <c r="A603" t="s">
        <v>95</v>
      </c>
      <c r="E603" t="str">
        <f t="shared" si="9"/>
        <v/>
      </c>
      <c r="F603" s="9" t="s">
        <v>247</v>
      </c>
      <c r="G603" s="9" t="s">
        <v>95</v>
      </c>
      <c r="H603" s="9" t="s">
        <v>95</v>
      </c>
      <c r="I603" s="9" t="s">
        <v>95</v>
      </c>
      <c r="J603" s="9" t="s">
        <v>95</v>
      </c>
    </row>
    <row r="604" spans="1:10" x14ac:dyDescent="0.25">
      <c r="A604" t="s">
        <v>95</v>
      </c>
      <c r="E604" t="str">
        <f t="shared" si="9"/>
        <v/>
      </c>
      <c r="F604" s="9" t="s">
        <v>247</v>
      </c>
      <c r="G604" s="9" t="s">
        <v>95</v>
      </c>
      <c r="H604" s="9" t="s">
        <v>95</v>
      </c>
      <c r="I604" s="9" t="s">
        <v>95</v>
      </c>
      <c r="J604" s="9" t="s">
        <v>95</v>
      </c>
    </row>
    <row r="605" spans="1:10" x14ac:dyDescent="0.25">
      <c r="A605" t="s">
        <v>95</v>
      </c>
      <c r="E605" t="str">
        <f t="shared" si="9"/>
        <v/>
      </c>
      <c r="F605" s="9" t="s">
        <v>247</v>
      </c>
      <c r="G605" s="9" t="s">
        <v>95</v>
      </c>
      <c r="H605" s="9" t="s">
        <v>95</v>
      </c>
      <c r="I605" s="9" t="s">
        <v>95</v>
      </c>
      <c r="J605" s="9" t="s">
        <v>95</v>
      </c>
    </row>
    <row r="606" spans="1:10" x14ac:dyDescent="0.25">
      <c r="A606" t="s">
        <v>95</v>
      </c>
      <c r="E606" t="str">
        <f t="shared" si="9"/>
        <v/>
      </c>
      <c r="F606" s="9" t="s">
        <v>247</v>
      </c>
      <c r="G606" s="9" t="s">
        <v>95</v>
      </c>
      <c r="H606" s="9" t="s">
        <v>95</v>
      </c>
      <c r="I606" s="9" t="s">
        <v>95</v>
      </c>
      <c r="J606" s="9" t="s">
        <v>95</v>
      </c>
    </row>
    <row r="607" spans="1:10" x14ac:dyDescent="0.25">
      <c r="A607" t="s">
        <v>95</v>
      </c>
      <c r="E607" t="str">
        <f t="shared" si="9"/>
        <v/>
      </c>
      <c r="F607" s="9" t="s">
        <v>247</v>
      </c>
      <c r="G607" s="9" t="s">
        <v>95</v>
      </c>
      <c r="H607" s="9" t="s">
        <v>95</v>
      </c>
      <c r="I607" s="9" t="s">
        <v>95</v>
      </c>
      <c r="J607" s="9" t="s">
        <v>95</v>
      </c>
    </row>
    <row r="608" spans="1:10" x14ac:dyDescent="0.25">
      <c r="A608" t="s">
        <v>95</v>
      </c>
      <c r="E608" t="str">
        <f t="shared" si="9"/>
        <v/>
      </c>
      <c r="F608" s="9" t="s">
        <v>247</v>
      </c>
      <c r="G608" s="9" t="s">
        <v>95</v>
      </c>
      <c r="H608" s="9" t="s">
        <v>95</v>
      </c>
      <c r="I608" s="9" t="s">
        <v>95</v>
      </c>
      <c r="J608" s="9" t="s">
        <v>95</v>
      </c>
    </row>
    <row r="609" spans="1:10" x14ac:dyDescent="0.25">
      <c r="A609" t="s">
        <v>95</v>
      </c>
      <c r="E609" t="str">
        <f t="shared" si="9"/>
        <v/>
      </c>
      <c r="F609" s="9" t="s">
        <v>247</v>
      </c>
      <c r="G609" s="9" t="s">
        <v>95</v>
      </c>
      <c r="H609" s="9" t="s">
        <v>95</v>
      </c>
      <c r="I609" s="9" t="s">
        <v>95</v>
      </c>
      <c r="J609" s="9" t="s">
        <v>95</v>
      </c>
    </row>
    <row r="610" spans="1:10" x14ac:dyDescent="0.25">
      <c r="A610" t="s">
        <v>95</v>
      </c>
      <c r="E610" t="str">
        <f t="shared" si="9"/>
        <v/>
      </c>
      <c r="F610" s="9" t="s">
        <v>247</v>
      </c>
      <c r="G610" s="9" t="s">
        <v>95</v>
      </c>
      <c r="H610" s="9" t="s">
        <v>95</v>
      </c>
      <c r="I610" s="9" t="s">
        <v>95</v>
      </c>
      <c r="J610" s="9" t="s">
        <v>95</v>
      </c>
    </row>
    <row r="611" spans="1:10" x14ac:dyDescent="0.25">
      <c r="A611" t="s">
        <v>95</v>
      </c>
      <c r="E611" t="str">
        <f t="shared" si="9"/>
        <v/>
      </c>
      <c r="F611" s="9" t="s">
        <v>247</v>
      </c>
      <c r="G611" s="9" t="s">
        <v>95</v>
      </c>
      <c r="H611" s="9" t="s">
        <v>95</v>
      </c>
      <c r="I611" s="9" t="s">
        <v>95</v>
      </c>
      <c r="J611" s="9" t="s">
        <v>95</v>
      </c>
    </row>
    <row r="612" spans="1:10" x14ac:dyDescent="0.25">
      <c r="A612" t="s">
        <v>95</v>
      </c>
      <c r="E612" t="str">
        <f t="shared" si="9"/>
        <v/>
      </c>
      <c r="F612" s="9" t="s">
        <v>247</v>
      </c>
      <c r="G612" s="9" t="s">
        <v>95</v>
      </c>
      <c r="H612" s="9" t="s">
        <v>95</v>
      </c>
      <c r="I612" s="9" t="s">
        <v>95</v>
      </c>
      <c r="J612" s="9" t="s">
        <v>95</v>
      </c>
    </row>
    <row r="613" spans="1:10" x14ac:dyDescent="0.25">
      <c r="A613" t="s">
        <v>95</v>
      </c>
      <c r="E613" t="str">
        <f t="shared" si="9"/>
        <v/>
      </c>
      <c r="F613" s="9" t="s">
        <v>247</v>
      </c>
      <c r="G613" s="9" t="s">
        <v>95</v>
      </c>
      <c r="H613" s="9" t="s">
        <v>95</v>
      </c>
      <c r="I613" s="9" t="s">
        <v>95</v>
      </c>
      <c r="J613" s="9" t="s">
        <v>95</v>
      </c>
    </row>
    <row r="614" spans="1:10" x14ac:dyDescent="0.25">
      <c r="A614" t="s">
        <v>95</v>
      </c>
      <c r="E614" t="str">
        <f t="shared" si="9"/>
        <v/>
      </c>
      <c r="F614" s="9" t="s">
        <v>247</v>
      </c>
      <c r="G614" s="9" t="s">
        <v>95</v>
      </c>
      <c r="H614" s="9" t="s">
        <v>95</v>
      </c>
      <c r="I614" s="9" t="s">
        <v>95</v>
      </c>
      <c r="J614" s="9" t="s">
        <v>95</v>
      </c>
    </row>
    <row r="615" spans="1:10" x14ac:dyDescent="0.25">
      <c r="A615" t="s">
        <v>95</v>
      </c>
      <c r="E615" t="str">
        <f t="shared" si="9"/>
        <v/>
      </c>
      <c r="F615" s="9" t="s">
        <v>247</v>
      </c>
      <c r="G615" s="9" t="s">
        <v>95</v>
      </c>
      <c r="H615" s="9" t="s">
        <v>95</v>
      </c>
      <c r="I615" s="9" t="s">
        <v>95</v>
      </c>
      <c r="J615" s="9" t="s">
        <v>95</v>
      </c>
    </row>
    <row r="616" spans="1:10" x14ac:dyDescent="0.25">
      <c r="A616" t="s">
        <v>95</v>
      </c>
      <c r="E616" t="str">
        <f t="shared" si="9"/>
        <v/>
      </c>
      <c r="F616" s="9" t="s">
        <v>247</v>
      </c>
      <c r="G616" s="9" t="s">
        <v>95</v>
      </c>
      <c r="H616" s="9" t="s">
        <v>95</v>
      </c>
      <c r="I616" s="9" t="s">
        <v>95</v>
      </c>
      <c r="J616" s="9" t="s">
        <v>95</v>
      </c>
    </row>
    <row r="617" spans="1:10" x14ac:dyDescent="0.25">
      <c r="A617" t="s">
        <v>95</v>
      </c>
      <c r="E617" t="str">
        <f t="shared" si="9"/>
        <v/>
      </c>
      <c r="F617" s="9" t="s">
        <v>247</v>
      </c>
      <c r="G617" s="9" t="s">
        <v>95</v>
      </c>
      <c r="H617" s="9" t="s">
        <v>95</v>
      </c>
      <c r="I617" s="9" t="s">
        <v>95</v>
      </c>
      <c r="J617" s="9" t="s">
        <v>95</v>
      </c>
    </row>
    <row r="618" spans="1:10" x14ac:dyDescent="0.25">
      <c r="A618" t="s">
        <v>95</v>
      </c>
      <c r="E618" t="str">
        <f t="shared" si="9"/>
        <v/>
      </c>
      <c r="F618" s="9" t="s">
        <v>247</v>
      </c>
      <c r="G618" s="9" t="s">
        <v>95</v>
      </c>
      <c r="H618" s="9" t="s">
        <v>95</v>
      </c>
      <c r="I618" s="9" t="s">
        <v>95</v>
      </c>
      <c r="J618" s="9" t="s">
        <v>95</v>
      </c>
    </row>
    <row r="619" spans="1:10" x14ac:dyDescent="0.25">
      <c r="A619" t="s">
        <v>95</v>
      </c>
      <c r="E619" t="str">
        <f t="shared" si="9"/>
        <v/>
      </c>
      <c r="F619" s="9" t="s">
        <v>247</v>
      </c>
      <c r="G619" s="9" t="s">
        <v>95</v>
      </c>
      <c r="H619" s="9" t="s">
        <v>95</v>
      </c>
      <c r="I619" s="9" t="s">
        <v>95</v>
      </c>
      <c r="J619" s="9" t="s">
        <v>95</v>
      </c>
    </row>
    <row r="620" spans="1:10" x14ac:dyDescent="0.25">
      <c r="A620" t="s">
        <v>95</v>
      </c>
      <c r="E620" t="str">
        <f t="shared" si="9"/>
        <v/>
      </c>
      <c r="F620" s="9" t="s">
        <v>247</v>
      </c>
      <c r="G620" s="9" t="s">
        <v>95</v>
      </c>
      <c r="H620" s="9" t="s">
        <v>95</v>
      </c>
      <c r="I620" s="9" t="s">
        <v>95</v>
      </c>
      <c r="J620" s="9" t="s">
        <v>95</v>
      </c>
    </row>
    <row r="621" spans="1:10" x14ac:dyDescent="0.25">
      <c r="A621" t="s">
        <v>95</v>
      </c>
      <c r="E621" t="str">
        <f t="shared" si="9"/>
        <v/>
      </c>
      <c r="F621" s="9" t="s">
        <v>247</v>
      </c>
      <c r="G621" s="9" t="s">
        <v>95</v>
      </c>
      <c r="H621" s="9" t="s">
        <v>95</v>
      </c>
      <c r="I621" s="9" t="s">
        <v>95</v>
      </c>
      <c r="J621" s="9" t="s">
        <v>95</v>
      </c>
    </row>
    <row r="622" spans="1:10" x14ac:dyDescent="0.25">
      <c r="A622" t="s">
        <v>95</v>
      </c>
      <c r="E622" t="str">
        <f t="shared" si="9"/>
        <v/>
      </c>
      <c r="F622" s="9" t="s">
        <v>247</v>
      </c>
      <c r="G622" s="9" t="s">
        <v>95</v>
      </c>
      <c r="H622" s="9" t="s">
        <v>95</v>
      </c>
      <c r="I622" s="9" t="s">
        <v>95</v>
      </c>
      <c r="J622" s="9" t="s">
        <v>95</v>
      </c>
    </row>
    <row r="623" spans="1:10" x14ac:dyDescent="0.25">
      <c r="A623" t="s">
        <v>95</v>
      </c>
      <c r="E623" t="str">
        <f t="shared" si="9"/>
        <v/>
      </c>
      <c r="F623" s="9" t="s">
        <v>247</v>
      </c>
      <c r="G623" s="9" t="s">
        <v>95</v>
      </c>
      <c r="H623" s="9" t="s">
        <v>95</v>
      </c>
      <c r="I623" s="9" t="s">
        <v>95</v>
      </c>
      <c r="J623" s="9" t="s">
        <v>95</v>
      </c>
    </row>
    <row r="624" spans="1:10" x14ac:dyDescent="0.25">
      <c r="A624" t="s">
        <v>95</v>
      </c>
      <c r="E624" t="str">
        <f t="shared" si="9"/>
        <v/>
      </c>
      <c r="F624" s="9" t="s">
        <v>247</v>
      </c>
      <c r="G624" s="9" t="s">
        <v>95</v>
      </c>
      <c r="H624" s="9" t="s">
        <v>95</v>
      </c>
      <c r="I624" s="9" t="s">
        <v>95</v>
      </c>
      <c r="J624" s="9" t="s">
        <v>95</v>
      </c>
    </row>
    <row r="625" spans="1:10" x14ac:dyDescent="0.25">
      <c r="A625" t="s">
        <v>95</v>
      </c>
      <c r="E625" t="str">
        <f t="shared" si="9"/>
        <v/>
      </c>
      <c r="F625" s="9" t="s">
        <v>247</v>
      </c>
      <c r="G625" s="9" t="s">
        <v>95</v>
      </c>
      <c r="H625" s="9" t="s">
        <v>95</v>
      </c>
      <c r="I625" s="9" t="s">
        <v>95</v>
      </c>
      <c r="J625" s="9" t="s">
        <v>95</v>
      </c>
    </row>
    <row r="626" spans="1:10" x14ac:dyDescent="0.25">
      <c r="A626" t="s">
        <v>95</v>
      </c>
      <c r="E626" t="str">
        <f t="shared" si="9"/>
        <v/>
      </c>
      <c r="F626" s="9" t="s">
        <v>247</v>
      </c>
      <c r="G626" s="9" t="s">
        <v>95</v>
      </c>
      <c r="H626" s="9" t="s">
        <v>95</v>
      </c>
      <c r="I626" s="9" t="s">
        <v>95</v>
      </c>
      <c r="J626" s="9" t="s">
        <v>95</v>
      </c>
    </row>
    <row r="627" spans="1:10" x14ac:dyDescent="0.25">
      <c r="A627" t="s">
        <v>95</v>
      </c>
      <c r="E627" t="str">
        <f t="shared" si="9"/>
        <v/>
      </c>
      <c r="F627" s="9" t="s">
        <v>247</v>
      </c>
      <c r="G627" s="9" t="s">
        <v>95</v>
      </c>
      <c r="H627" s="9" t="s">
        <v>95</v>
      </c>
      <c r="I627" s="9" t="s">
        <v>95</v>
      </c>
      <c r="J627" s="9" t="s">
        <v>95</v>
      </c>
    </row>
    <row r="628" spans="1:10" x14ac:dyDescent="0.25">
      <c r="A628" t="s">
        <v>95</v>
      </c>
      <c r="E628" t="str">
        <f t="shared" si="9"/>
        <v/>
      </c>
      <c r="F628" s="9" t="s">
        <v>247</v>
      </c>
      <c r="G628" s="9" t="s">
        <v>95</v>
      </c>
      <c r="H628" s="9" t="s">
        <v>95</v>
      </c>
      <c r="I628" s="9" t="s">
        <v>95</v>
      </c>
      <c r="J628" s="9" t="s">
        <v>95</v>
      </c>
    </row>
    <row r="629" spans="1:10" x14ac:dyDescent="0.25">
      <c r="A629" t="s">
        <v>95</v>
      </c>
      <c r="E629" t="str">
        <f t="shared" si="9"/>
        <v/>
      </c>
      <c r="F629" s="9" t="s">
        <v>247</v>
      </c>
      <c r="G629" s="9" t="s">
        <v>95</v>
      </c>
      <c r="H629" s="9" t="s">
        <v>95</v>
      </c>
      <c r="I629" s="9" t="s">
        <v>95</v>
      </c>
      <c r="J629" s="9" t="s">
        <v>95</v>
      </c>
    </row>
    <row r="630" spans="1:10" x14ac:dyDescent="0.25">
      <c r="A630" t="s">
        <v>95</v>
      </c>
      <c r="E630" t="str">
        <f t="shared" si="9"/>
        <v/>
      </c>
      <c r="F630" s="9" t="s">
        <v>247</v>
      </c>
      <c r="G630" s="9" t="s">
        <v>95</v>
      </c>
      <c r="H630" s="9" t="s">
        <v>95</v>
      </c>
      <c r="I630" s="9" t="s">
        <v>95</v>
      </c>
      <c r="J630" s="9" t="s">
        <v>95</v>
      </c>
    </row>
    <row r="631" spans="1:10" x14ac:dyDescent="0.25">
      <c r="A631" t="s">
        <v>95</v>
      </c>
      <c r="E631" t="str">
        <f t="shared" si="9"/>
        <v/>
      </c>
      <c r="F631" s="9" t="s">
        <v>247</v>
      </c>
      <c r="G631" s="9" t="s">
        <v>95</v>
      </c>
      <c r="H631" s="9" t="s">
        <v>95</v>
      </c>
      <c r="I631" s="9" t="s">
        <v>95</v>
      </c>
      <c r="J631" s="9" t="s">
        <v>95</v>
      </c>
    </row>
    <row r="632" spans="1:10" x14ac:dyDescent="0.25">
      <c r="A632" t="s">
        <v>95</v>
      </c>
      <c r="E632" t="str">
        <f t="shared" si="9"/>
        <v/>
      </c>
      <c r="F632" s="9" t="s">
        <v>247</v>
      </c>
      <c r="G632" s="9" t="s">
        <v>95</v>
      </c>
      <c r="H632" s="9" t="s">
        <v>95</v>
      </c>
      <c r="I632" s="9" t="s">
        <v>95</v>
      </c>
      <c r="J632" s="9" t="s">
        <v>95</v>
      </c>
    </row>
    <row r="633" spans="1:10" x14ac:dyDescent="0.25">
      <c r="A633" t="s">
        <v>95</v>
      </c>
      <c r="E633" t="str">
        <f t="shared" si="9"/>
        <v/>
      </c>
      <c r="F633" s="9" t="s">
        <v>247</v>
      </c>
      <c r="G633" s="9" t="s">
        <v>95</v>
      </c>
      <c r="H633" s="9" t="s">
        <v>95</v>
      </c>
      <c r="I633" s="9" t="s">
        <v>95</v>
      </c>
      <c r="J633" s="9" t="s">
        <v>95</v>
      </c>
    </row>
    <row r="634" spans="1:10" x14ac:dyDescent="0.25">
      <c r="A634" t="s">
        <v>95</v>
      </c>
      <c r="E634" t="str">
        <f t="shared" si="9"/>
        <v/>
      </c>
      <c r="F634" s="9" t="s">
        <v>247</v>
      </c>
      <c r="G634" s="9" t="s">
        <v>95</v>
      </c>
      <c r="H634" s="9" t="s">
        <v>95</v>
      </c>
      <c r="I634" s="9" t="s">
        <v>95</v>
      </c>
      <c r="J634" s="9" t="s">
        <v>95</v>
      </c>
    </row>
    <row r="635" spans="1:10" x14ac:dyDescent="0.25">
      <c r="A635" t="s">
        <v>95</v>
      </c>
      <c r="E635" t="str">
        <f t="shared" si="9"/>
        <v/>
      </c>
      <c r="F635" s="9" t="s">
        <v>247</v>
      </c>
      <c r="G635" s="9" t="s">
        <v>95</v>
      </c>
      <c r="H635" s="9" t="s">
        <v>95</v>
      </c>
      <c r="I635" s="9" t="s">
        <v>95</v>
      </c>
      <c r="J635" s="9" t="s">
        <v>95</v>
      </c>
    </row>
    <row r="636" spans="1:10" x14ac:dyDescent="0.25">
      <c r="A636" t="s">
        <v>95</v>
      </c>
      <c r="E636" t="str">
        <f t="shared" si="9"/>
        <v/>
      </c>
      <c r="F636" s="9" t="s">
        <v>247</v>
      </c>
      <c r="G636" s="9" t="s">
        <v>95</v>
      </c>
      <c r="H636" s="9" t="s">
        <v>95</v>
      </c>
      <c r="I636" s="9" t="s">
        <v>95</v>
      </c>
      <c r="J636" s="9" t="s">
        <v>95</v>
      </c>
    </row>
    <row r="637" spans="1:10" x14ac:dyDescent="0.25">
      <c r="A637" t="s">
        <v>95</v>
      </c>
      <c r="E637" t="str">
        <f t="shared" si="9"/>
        <v/>
      </c>
      <c r="F637" s="9" t="s">
        <v>247</v>
      </c>
      <c r="G637" s="9" t="s">
        <v>95</v>
      </c>
      <c r="H637" s="9" t="s">
        <v>95</v>
      </c>
      <c r="I637" s="9" t="s">
        <v>95</v>
      </c>
      <c r="J637" s="9" t="s">
        <v>95</v>
      </c>
    </row>
    <row r="638" spans="1:10" x14ac:dyDescent="0.25">
      <c r="A638" t="s">
        <v>95</v>
      </c>
      <c r="E638" t="str">
        <f t="shared" si="9"/>
        <v/>
      </c>
      <c r="F638" s="9" t="s">
        <v>247</v>
      </c>
      <c r="G638" s="9" t="s">
        <v>95</v>
      </c>
      <c r="H638" s="9" t="s">
        <v>95</v>
      </c>
      <c r="I638" s="9" t="s">
        <v>95</v>
      </c>
      <c r="J638" s="9" t="s">
        <v>95</v>
      </c>
    </row>
    <row r="639" spans="1:10" x14ac:dyDescent="0.25">
      <c r="A639" t="s">
        <v>95</v>
      </c>
      <c r="E639" t="str">
        <f t="shared" si="9"/>
        <v/>
      </c>
      <c r="F639" s="9" t="s">
        <v>247</v>
      </c>
      <c r="G639" s="9" t="s">
        <v>95</v>
      </c>
      <c r="H639" s="9" t="s">
        <v>95</v>
      </c>
      <c r="I639" s="9" t="s">
        <v>95</v>
      </c>
      <c r="J639" s="9" t="s">
        <v>95</v>
      </c>
    </row>
    <row r="640" spans="1:10" x14ac:dyDescent="0.25">
      <c r="A640" t="s">
        <v>95</v>
      </c>
      <c r="E640" t="str">
        <f t="shared" si="9"/>
        <v/>
      </c>
      <c r="F640" s="9" t="s">
        <v>247</v>
      </c>
      <c r="G640" s="9" t="s">
        <v>95</v>
      </c>
      <c r="H640" s="9" t="s">
        <v>95</v>
      </c>
      <c r="I640" s="9" t="s">
        <v>95</v>
      </c>
      <c r="J640" s="9" t="s">
        <v>95</v>
      </c>
    </row>
    <row r="641" spans="1:10" x14ac:dyDescent="0.25">
      <c r="A641" t="s">
        <v>95</v>
      </c>
      <c r="E641" t="str">
        <f t="shared" si="9"/>
        <v/>
      </c>
      <c r="F641" s="9" t="s">
        <v>247</v>
      </c>
      <c r="G641" s="9" t="s">
        <v>95</v>
      </c>
      <c r="H641" s="9" t="s">
        <v>95</v>
      </c>
      <c r="I641" s="9" t="s">
        <v>95</v>
      </c>
      <c r="J641" s="9" t="s">
        <v>95</v>
      </c>
    </row>
    <row r="642" spans="1:10" x14ac:dyDescent="0.25">
      <c r="A642" t="s">
        <v>95</v>
      </c>
      <c r="E642" t="str">
        <f t="shared" si="9"/>
        <v/>
      </c>
      <c r="F642" s="9" t="s">
        <v>247</v>
      </c>
      <c r="G642" s="9" t="s">
        <v>95</v>
      </c>
      <c r="H642" s="9" t="s">
        <v>95</v>
      </c>
      <c r="I642" s="9" t="s">
        <v>95</v>
      </c>
      <c r="J642" s="9" t="s">
        <v>95</v>
      </c>
    </row>
    <row r="643" spans="1:10" x14ac:dyDescent="0.25">
      <c r="A643" t="s">
        <v>95</v>
      </c>
      <c r="E643" t="str">
        <f t="shared" ref="E643:E706" si="10">LOWER(B643)</f>
        <v/>
      </c>
      <c r="F643" s="9" t="s">
        <v>247</v>
      </c>
      <c r="G643" s="9" t="s">
        <v>95</v>
      </c>
      <c r="H643" s="9" t="s">
        <v>95</v>
      </c>
      <c r="I643" s="9" t="s">
        <v>95</v>
      </c>
      <c r="J643" s="9" t="s">
        <v>95</v>
      </c>
    </row>
    <row r="644" spans="1:10" x14ac:dyDescent="0.25">
      <c r="A644" t="s">
        <v>95</v>
      </c>
      <c r="E644" t="str">
        <f t="shared" si="10"/>
        <v/>
      </c>
      <c r="F644" s="9" t="s">
        <v>247</v>
      </c>
      <c r="G644" s="9" t="s">
        <v>95</v>
      </c>
      <c r="H644" s="9" t="s">
        <v>95</v>
      </c>
      <c r="I644" s="9" t="s">
        <v>95</v>
      </c>
      <c r="J644" s="9" t="s">
        <v>95</v>
      </c>
    </row>
    <row r="645" spans="1:10" x14ac:dyDescent="0.25">
      <c r="A645" t="s">
        <v>95</v>
      </c>
      <c r="E645" t="str">
        <f t="shared" si="10"/>
        <v/>
      </c>
      <c r="F645" s="9" t="s">
        <v>247</v>
      </c>
      <c r="G645" s="9" t="s">
        <v>95</v>
      </c>
      <c r="H645" s="9" t="s">
        <v>95</v>
      </c>
      <c r="I645" s="9" t="s">
        <v>95</v>
      </c>
      <c r="J645" s="9" t="s">
        <v>95</v>
      </c>
    </row>
    <row r="646" spans="1:10" x14ac:dyDescent="0.25">
      <c r="A646" t="s">
        <v>95</v>
      </c>
      <c r="E646" t="str">
        <f t="shared" si="10"/>
        <v/>
      </c>
      <c r="F646" s="9" t="s">
        <v>247</v>
      </c>
      <c r="G646" s="9" t="s">
        <v>95</v>
      </c>
      <c r="H646" s="9" t="s">
        <v>95</v>
      </c>
      <c r="I646" s="9" t="s">
        <v>95</v>
      </c>
      <c r="J646" s="9" t="s">
        <v>95</v>
      </c>
    </row>
    <row r="647" spans="1:10" x14ac:dyDescent="0.25">
      <c r="A647" t="s">
        <v>95</v>
      </c>
      <c r="E647" t="str">
        <f t="shared" si="10"/>
        <v/>
      </c>
      <c r="F647" s="9" t="s">
        <v>247</v>
      </c>
      <c r="G647" s="9" t="s">
        <v>95</v>
      </c>
      <c r="H647" s="9" t="s">
        <v>95</v>
      </c>
      <c r="I647" s="9" t="s">
        <v>95</v>
      </c>
      <c r="J647" s="9" t="s">
        <v>95</v>
      </c>
    </row>
    <row r="648" spans="1:10" x14ac:dyDescent="0.25">
      <c r="A648" t="s">
        <v>95</v>
      </c>
      <c r="E648" t="str">
        <f t="shared" si="10"/>
        <v/>
      </c>
      <c r="F648" s="9" t="s">
        <v>247</v>
      </c>
      <c r="G648" s="9" t="s">
        <v>95</v>
      </c>
      <c r="H648" s="9" t="s">
        <v>95</v>
      </c>
      <c r="I648" s="9" t="s">
        <v>95</v>
      </c>
      <c r="J648" s="9" t="s">
        <v>95</v>
      </c>
    </row>
    <row r="649" spans="1:10" x14ac:dyDescent="0.25">
      <c r="A649" t="s">
        <v>95</v>
      </c>
      <c r="E649" t="str">
        <f t="shared" si="10"/>
        <v/>
      </c>
      <c r="F649" s="9" t="s">
        <v>247</v>
      </c>
      <c r="G649" s="9" t="s">
        <v>95</v>
      </c>
      <c r="H649" s="9" t="s">
        <v>95</v>
      </c>
      <c r="I649" s="9" t="s">
        <v>95</v>
      </c>
      <c r="J649" s="9" t="s">
        <v>95</v>
      </c>
    </row>
    <row r="650" spans="1:10" x14ac:dyDescent="0.25">
      <c r="A650" t="s">
        <v>95</v>
      </c>
      <c r="E650" t="str">
        <f t="shared" si="10"/>
        <v/>
      </c>
      <c r="F650" s="9" t="s">
        <v>247</v>
      </c>
      <c r="G650" s="9" t="s">
        <v>95</v>
      </c>
      <c r="H650" s="9" t="s">
        <v>95</v>
      </c>
      <c r="I650" s="9" t="s">
        <v>95</v>
      </c>
      <c r="J650" s="9" t="s">
        <v>95</v>
      </c>
    </row>
    <row r="651" spans="1:10" x14ac:dyDescent="0.25">
      <c r="A651" t="s">
        <v>95</v>
      </c>
      <c r="E651" t="str">
        <f t="shared" si="10"/>
        <v/>
      </c>
      <c r="F651" s="9" t="s">
        <v>247</v>
      </c>
      <c r="G651" s="9" t="s">
        <v>95</v>
      </c>
      <c r="H651" s="9" t="s">
        <v>95</v>
      </c>
      <c r="I651" s="9" t="s">
        <v>95</v>
      </c>
      <c r="J651" s="9" t="s">
        <v>95</v>
      </c>
    </row>
    <row r="652" spans="1:10" x14ac:dyDescent="0.25">
      <c r="A652" t="s">
        <v>95</v>
      </c>
      <c r="E652" t="str">
        <f t="shared" si="10"/>
        <v/>
      </c>
      <c r="F652" s="9" t="s">
        <v>247</v>
      </c>
      <c r="G652" s="9" t="s">
        <v>95</v>
      </c>
      <c r="H652" s="9" t="s">
        <v>95</v>
      </c>
      <c r="I652" s="9" t="s">
        <v>95</v>
      </c>
      <c r="J652" s="9" t="s">
        <v>95</v>
      </c>
    </row>
    <row r="653" spans="1:10" x14ac:dyDescent="0.25">
      <c r="A653" t="s">
        <v>95</v>
      </c>
      <c r="E653" t="str">
        <f t="shared" si="10"/>
        <v/>
      </c>
      <c r="F653" s="9" t="s">
        <v>247</v>
      </c>
      <c r="G653" s="9" t="s">
        <v>95</v>
      </c>
      <c r="H653" s="9" t="s">
        <v>95</v>
      </c>
      <c r="I653" s="9" t="s">
        <v>95</v>
      </c>
      <c r="J653" s="9" t="s">
        <v>95</v>
      </c>
    </row>
    <row r="654" spans="1:10" x14ac:dyDescent="0.25">
      <c r="A654" t="s">
        <v>95</v>
      </c>
      <c r="E654" t="str">
        <f t="shared" si="10"/>
        <v/>
      </c>
      <c r="F654" s="9" t="s">
        <v>247</v>
      </c>
      <c r="G654" s="9" t="s">
        <v>95</v>
      </c>
      <c r="H654" s="9" t="s">
        <v>95</v>
      </c>
      <c r="I654" s="9" t="s">
        <v>95</v>
      </c>
      <c r="J654" s="9" t="s">
        <v>95</v>
      </c>
    </row>
    <row r="655" spans="1:10" x14ac:dyDescent="0.25">
      <c r="A655" t="s">
        <v>95</v>
      </c>
      <c r="E655" t="str">
        <f t="shared" si="10"/>
        <v/>
      </c>
      <c r="F655" s="9" t="s">
        <v>247</v>
      </c>
      <c r="G655" s="9" t="s">
        <v>95</v>
      </c>
      <c r="H655" s="9" t="s">
        <v>95</v>
      </c>
      <c r="I655" s="9" t="s">
        <v>95</v>
      </c>
      <c r="J655" s="9" t="s">
        <v>95</v>
      </c>
    </row>
    <row r="656" spans="1:10" x14ac:dyDescent="0.25">
      <c r="A656" t="s">
        <v>95</v>
      </c>
      <c r="E656" t="str">
        <f t="shared" si="10"/>
        <v/>
      </c>
      <c r="F656" s="9" t="s">
        <v>247</v>
      </c>
      <c r="G656" s="9" t="s">
        <v>95</v>
      </c>
      <c r="H656" s="9" t="s">
        <v>95</v>
      </c>
      <c r="I656" s="9" t="s">
        <v>95</v>
      </c>
      <c r="J656" s="9" t="s">
        <v>95</v>
      </c>
    </row>
    <row r="657" spans="1:10" x14ac:dyDescent="0.25">
      <c r="A657" t="s">
        <v>95</v>
      </c>
      <c r="E657" t="str">
        <f t="shared" si="10"/>
        <v/>
      </c>
      <c r="F657" s="9" t="s">
        <v>247</v>
      </c>
      <c r="G657" s="9" t="s">
        <v>95</v>
      </c>
      <c r="H657" s="9" t="s">
        <v>95</v>
      </c>
      <c r="I657" s="9" t="s">
        <v>95</v>
      </c>
      <c r="J657" s="9" t="s">
        <v>95</v>
      </c>
    </row>
    <row r="658" spans="1:10" x14ac:dyDescent="0.25">
      <c r="A658" t="s">
        <v>95</v>
      </c>
      <c r="E658" t="str">
        <f t="shared" si="10"/>
        <v/>
      </c>
      <c r="F658" s="9" t="s">
        <v>247</v>
      </c>
      <c r="G658" s="9" t="s">
        <v>95</v>
      </c>
      <c r="H658" s="9" t="s">
        <v>95</v>
      </c>
      <c r="I658" s="9" t="s">
        <v>95</v>
      </c>
      <c r="J658" s="9" t="s">
        <v>95</v>
      </c>
    </row>
    <row r="659" spans="1:10" x14ac:dyDescent="0.25">
      <c r="A659" t="s">
        <v>95</v>
      </c>
      <c r="E659" t="str">
        <f t="shared" si="10"/>
        <v/>
      </c>
      <c r="F659" s="9" t="s">
        <v>247</v>
      </c>
      <c r="G659" s="9" t="s">
        <v>95</v>
      </c>
      <c r="H659" s="9" t="s">
        <v>95</v>
      </c>
      <c r="I659" s="9" t="s">
        <v>95</v>
      </c>
      <c r="J659" s="9" t="s">
        <v>95</v>
      </c>
    </row>
    <row r="660" spans="1:10" x14ac:dyDescent="0.25">
      <c r="A660" t="s">
        <v>95</v>
      </c>
      <c r="E660" t="str">
        <f t="shared" si="10"/>
        <v/>
      </c>
      <c r="F660" s="9" t="s">
        <v>247</v>
      </c>
      <c r="G660" s="9" t="s">
        <v>95</v>
      </c>
      <c r="H660" s="9" t="s">
        <v>95</v>
      </c>
      <c r="I660" s="9" t="s">
        <v>95</v>
      </c>
      <c r="J660" s="9" t="s">
        <v>95</v>
      </c>
    </row>
    <row r="661" spans="1:10" x14ac:dyDescent="0.25">
      <c r="A661" t="s">
        <v>95</v>
      </c>
      <c r="E661" t="str">
        <f t="shared" si="10"/>
        <v/>
      </c>
      <c r="F661" s="9" t="s">
        <v>247</v>
      </c>
      <c r="G661" s="9" t="s">
        <v>95</v>
      </c>
      <c r="H661" s="9" t="s">
        <v>95</v>
      </c>
      <c r="I661" s="9" t="s">
        <v>95</v>
      </c>
      <c r="J661" s="9" t="s">
        <v>95</v>
      </c>
    </row>
    <row r="662" spans="1:10" x14ac:dyDescent="0.25">
      <c r="A662" t="s">
        <v>95</v>
      </c>
      <c r="E662" t="str">
        <f t="shared" si="10"/>
        <v/>
      </c>
      <c r="F662" s="9" t="s">
        <v>247</v>
      </c>
      <c r="G662" s="9" t="s">
        <v>95</v>
      </c>
      <c r="H662" s="9" t="s">
        <v>95</v>
      </c>
      <c r="I662" s="9" t="s">
        <v>95</v>
      </c>
      <c r="J662" s="9" t="s">
        <v>95</v>
      </c>
    </row>
    <row r="663" spans="1:10" x14ac:dyDescent="0.25">
      <c r="A663" t="s">
        <v>95</v>
      </c>
      <c r="E663" t="str">
        <f t="shared" si="10"/>
        <v/>
      </c>
      <c r="F663" s="9" t="s">
        <v>247</v>
      </c>
      <c r="G663" s="9" t="s">
        <v>95</v>
      </c>
      <c r="H663" s="9" t="s">
        <v>95</v>
      </c>
      <c r="I663" s="9" t="s">
        <v>95</v>
      </c>
      <c r="J663" s="9" t="s">
        <v>95</v>
      </c>
    </row>
    <row r="664" spans="1:10" x14ac:dyDescent="0.25">
      <c r="A664" t="s">
        <v>95</v>
      </c>
      <c r="E664" t="str">
        <f t="shared" si="10"/>
        <v/>
      </c>
      <c r="F664" s="9" t="s">
        <v>247</v>
      </c>
      <c r="G664" s="9" t="s">
        <v>95</v>
      </c>
      <c r="H664" s="9" t="s">
        <v>95</v>
      </c>
      <c r="I664" s="9" t="s">
        <v>95</v>
      </c>
      <c r="J664" s="9" t="s">
        <v>95</v>
      </c>
    </row>
    <row r="665" spans="1:10" x14ac:dyDescent="0.25">
      <c r="A665" t="s">
        <v>95</v>
      </c>
      <c r="E665" t="str">
        <f t="shared" si="10"/>
        <v/>
      </c>
      <c r="F665" s="9" t="s">
        <v>247</v>
      </c>
      <c r="G665" s="9" t="s">
        <v>95</v>
      </c>
      <c r="H665" s="9" t="s">
        <v>95</v>
      </c>
      <c r="I665" s="9" t="s">
        <v>95</v>
      </c>
      <c r="J665" s="9" t="s">
        <v>95</v>
      </c>
    </row>
    <row r="666" spans="1:10" x14ac:dyDescent="0.25">
      <c r="A666" t="s">
        <v>95</v>
      </c>
      <c r="E666" t="str">
        <f t="shared" si="10"/>
        <v/>
      </c>
      <c r="F666" s="9" t="s">
        <v>247</v>
      </c>
      <c r="G666" s="9" t="s">
        <v>95</v>
      </c>
      <c r="H666" s="9" t="s">
        <v>95</v>
      </c>
      <c r="I666" s="9" t="s">
        <v>95</v>
      </c>
      <c r="J666" s="9" t="s">
        <v>95</v>
      </c>
    </row>
    <row r="667" spans="1:10" x14ac:dyDescent="0.25">
      <c r="A667" t="s">
        <v>95</v>
      </c>
      <c r="E667" t="str">
        <f t="shared" si="10"/>
        <v/>
      </c>
      <c r="F667" s="9" t="s">
        <v>247</v>
      </c>
      <c r="G667" s="9" t="s">
        <v>95</v>
      </c>
      <c r="H667" s="9" t="s">
        <v>95</v>
      </c>
      <c r="I667" s="9" t="s">
        <v>95</v>
      </c>
      <c r="J667" s="9" t="s">
        <v>95</v>
      </c>
    </row>
    <row r="668" spans="1:10" x14ac:dyDescent="0.25">
      <c r="A668" t="s">
        <v>95</v>
      </c>
      <c r="E668" t="str">
        <f t="shared" si="10"/>
        <v/>
      </c>
      <c r="F668" s="9" t="s">
        <v>247</v>
      </c>
      <c r="G668" s="9" t="s">
        <v>95</v>
      </c>
      <c r="H668" s="9" t="s">
        <v>95</v>
      </c>
      <c r="I668" s="9" t="s">
        <v>95</v>
      </c>
      <c r="J668" s="9" t="s">
        <v>95</v>
      </c>
    </row>
    <row r="669" spans="1:10" x14ac:dyDescent="0.25">
      <c r="A669" t="s">
        <v>95</v>
      </c>
      <c r="E669" t="str">
        <f t="shared" si="10"/>
        <v/>
      </c>
      <c r="F669" s="9" t="s">
        <v>247</v>
      </c>
      <c r="G669" s="9" t="s">
        <v>95</v>
      </c>
      <c r="H669" s="9" t="s">
        <v>95</v>
      </c>
      <c r="I669" s="9" t="s">
        <v>95</v>
      </c>
      <c r="J669" s="9" t="s">
        <v>95</v>
      </c>
    </row>
    <row r="670" spans="1:10" x14ac:dyDescent="0.25">
      <c r="A670" t="s">
        <v>95</v>
      </c>
      <c r="E670" t="str">
        <f t="shared" si="10"/>
        <v/>
      </c>
      <c r="F670" s="9" t="s">
        <v>247</v>
      </c>
      <c r="G670" s="9" t="s">
        <v>95</v>
      </c>
      <c r="H670" s="9" t="s">
        <v>95</v>
      </c>
      <c r="I670" s="9" t="s">
        <v>95</v>
      </c>
      <c r="J670" s="9" t="s">
        <v>95</v>
      </c>
    </row>
    <row r="671" spans="1:10" x14ac:dyDescent="0.25">
      <c r="A671" t="s">
        <v>95</v>
      </c>
      <c r="E671" t="str">
        <f t="shared" si="10"/>
        <v/>
      </c>
      <c r="F671" s="9" t="s">
        <v>247</v>
      </c>
      <c r="G671" s="9" t="s">
        <v>95</v>
      </c>
      <c r="H671" s="9" t="s">
        <v>95</v>
      </c>
      <c r="I671" s="9" t="s">
        <v>95</v>
      </c>
      <c r="J671" s="9" t="s">
        <v>95</v>
      </c>
    </row>
    <row r="672" spans="1:10" x14ac:dyDescent="0.25">
      <c r="A672" t="s">
        <v>95</v>
      </c>
      <c r="E672" t="str">
        <f t="shared" si="10"/>
        <v/>
      </c>
      <c r="F672" s="9" t="s">
        <v>247</v>
      </c>
      <c r="G672" s="9" t="s">
        <v>95</v>
      </c>
      <c r="H672" s="9" t="s">
        <v>95</v>
      </c>
      <c r="I672" s="9" t="s">
        <v>95</v>
      </c>
      <c r="J672" s="9" t="s">
        <v>95</v>
      </c>
    </row>
    <row r="673" spans="1:10" x14ac:dyDescent="0.25">
      <c r="A673" t="s">
        <v>95</v>
      </c>
      <c r="E673" t="str">
        <f t="shared" si="10"/>
        <v/>
      </c>
      <c r="F673" s="9" t="s">
        <v>247</v>
      </c>
      <c r="G673" s="9" t="s">
        <v>95</v>
      </c>
      <c r="H673" s="9" t="s">
        <v>95</v>
      </c>
      <c r="I673" s="9" t="s">
        <v>95</v>
      </c>
      <c r="J673" s="9" t="s">
        <v>95</v>
      </c>
    </row>
    <row r="674" spans="1:10" x14ac:dyDescent="0.25">
      <c r="A674" t="s">
        <v>95</v>
      </c>
      <c r="E674" t="str">
        <f t="shared" si="10"/>
        <v/>
      </c>
      <c r="F674" s="9" t="s">
        <v>247</v>
      </c>
      <c r="G674" s="9" t="s">
        <v>95</v>
      </c>
      <c r="H674" s="9" t="s">
        <v>95</v>
      </c>
      <c r="I674" s="9" t="s">
        <v>95</v>
      </c>
      <c r="J674" s="9" t="s">
        <v>95</v>
      </c>
    </row>
    <row r="675" spans="1:10" x14ac:dyDescent="0.25">
      <c r="A675" t="s">
        <v>95</v>
      </c>
      <c r="E675" t="str">
        <f t="shared" si="10"/>
        <v/>
      </c>
      <c r="F675" s="9" t="s">
        <v>247</v>
      </c>
      <c r="G675" s="9" t="s">
        <v>95</v>
      </c>
      <c r="H675" s="9" t="s">
        <v>95</v>
      </c>
      <c r="I675" s="9" t="s">
        <v>95</v>
      </c>
      <c r="J675" s="9" t="s">
        <v>95</v>
      </c>
    </row>
    <row r="676" spans="1:10" x14ac:dyDescent="0.25">
      <c r="A676" t="s">
        <v>95</v>
      </c>
      <c r="E676" t="str">
        <f t="shared" si="10"/>
        <v/>
      </c>
      <c r="F676" s="9" t="s">
        <v>247</v>
      </c>
      <c r="G676" s="9" t="s">
        <v>95</v>
      </c>
      <c r="H676" s="9" t="s">
        <v>95</v>
      </c>
      <c r="I676" s="9" t="s">
        <v>95</v>
      </c>
      <c r="J676" s="9" t="s">
        <v>95</v>
      </c>
    </row>
    <row r="677" spans="1:10" x14ac:dyDescent="0.25">
      <c r="A677" t="s">
        <v>95</v>
      </c>
      <c r="E677" t="str">
        <f t="shared" si="10"/>
        <v/>
      </c>
      <c r="F677" s="9" t="s">
        <v>247</v>
      </c>
      <c r="G677" s="9" t="s">
        <v>95</v>
      </c>
      <c r="H677" s="9" t="s">
        <v>95</v>
      </c>
      <c r="I677" s="9" t="s">
        <v>95</v>
      </c>
      <c r="J677" s="9" t="s">
        <v>95</v>
      </c>
    </row>
    <row r="678" spans="1:10" x14ac:dyDescent="0.25">
      <c r="A678" t="s">
        <v>95</v>
      </c>
      <c r="E678" t="str">
        <f t="shared" si="10"/>
        <v/>
      </c>
      <c r="F678" s="9" t="s">
        <v>247</v>
      </c>
      <c r="G678" s="9" t="s">
        <v>95</v>
      </c>
      <c r="H678" s="9" t="s">
        <v>95</v>
      </c>
      <c r="I678" s="9" t="s">
        <v>95</v>
      </c>
      <c r="J678" s="9" t="s">
        <v>95</v>
      </c>
    </row>
    <row r="679" spans="1:10" x14ac:dyDescent="0.25">
      <c r="A679" t="s">
        <v>95</v>
      </c>
      <c r="E679" t="str">
        <f t="shared" si="10"/>
        <v/>
      </c>
      <c r="F679" s="9" t="s">
        <v>247</v>
      </c>
      <c r="G679" s="9" t="s">
        <v>95</v>
      </c>
      <c r="H679" s="9" t="s">
        <v>95</v>
      </c>
      <c r="I679" s="9" t="s">
        <v>95</v>
      </c>
      <c r="J679" s="9" t="s">
        <v>95</v>
      </c>
    </row>
    <row r="680" spans="1:10" x14ac:dyDescent="0.25">
      <c r="A680" t="s">
        <v>95</v>
      </c>
      <c r="E680" t="str">
        <f t="shared" si="10"/>
        <v/>
      </c>
      <c r="F680" s="9" t="s">
        <v>247</v>
      </c>
      <c r="G680" s="9" t="s">
        <v>95</v>
      </c>
      <c r="H680" s="9" t="s">
        <v>95</v>
      </c>
      <c r="I680" s="9" t="s">
        <v>95</v>
      </c>
      <c r="J680" s="9" t="s">
        <v>95</v>
      </c>
    </row>
    <row r="681" spans="1:10" x14ac:dyDescent="0.25">
      <c r="A681" t="s">
        <v>95</v>
      </c>
      <c r="E681" t="str">
        <f t="shared" si="10"/>
        <v/>
      </c>
      <c r="F681" s="9" t="s">
        <v>247</v>
      </c>
      <c r="G681" s="9" t="s">
        <v>95</v>
      </c>
      <c r="H681" s="9" t="s">
        <v>95</v>
      </c>
      <c r="I681" s="9" t="s">
        <v>95</v>
      </c>
      <c r="J681" s="9" t="s">
        <v>95</v>
      </c>
    </row>
    <row r="682" spans="1:10" x14ac:dyDescent="0.25">
      <c r="A682" t="s">
        <v>95</v>
      </c>
      <c r="E682" t="str">
        <f t="shared" si="10"/>
        <v/>
      </c>
      <c r="F682" s="9" t="s">
        <v>247</v>
      </c>
      <c r="G682" s="9" t="s">
        <v>95</v>
      </c>
      <c r="H682" s="9" t="s">
        <v>95</v>
      </c>
      <c r="I682" s="9" t="s">
        <v>95</v>
      </c>
      <c r="J682" s="9" t="s">
        <v>95</v>
      </c>
    </row>
    <row r="683" spans="1:10" x14ac:dyDescent="0.25">
      <c r="A683" t="s">
        <v>95</v>
      </c>
      <c r="E683" t="str">
        <f t="shared" si="10"/>
        <v/>
      </c>
      <c r="F683" s="9" t="s">
        <v>247</v>
      </c>
      <c r="G683" s="9" t="s">
        <v>95</v>
      </c>
      <c r="H683" s="9" t="s">
        <v>95</v>
      </c>
      <c r="I683" s="9" t="s">
        <v>95</v>
      </c>
      <c r="J683" s="9" t="s">
        <v>95</v>
      </c>
    </row>
    <row r="684" spans="1:10" x14ac:dyDescent="0.25">
      <c r="A684" t="s">
        <v>95</v>
      </c>
      <c r="E684" t="str">
        <f t="shared" si="10"/>
        <v/>
      </c>
      <c r="F684" s="9" t="s">
        <v>247</v>
      </c>
      <c r="G684" s="9" t="s">
        <v>95</v>
      </c>
      <c r="H684" s="9" t="s">
        <v>95</v>
      </c>
      <c r="I684" s="9" t="s">
        <v>95</v>
      </c>
      <c r="J684" s="9" t="s">
        <v>95</v>
      </c>
    </row>
    <row r="685" spans="1:10" x14ac:dyDescent="0.25">
      <c r="A685" t="s">
        <v>95</v>
      </c>
      <c r="E685" t="str">
        <f t="shared" si="10"/>
        <v/>
      </c>
      <c r="F685" s="9" t="s">
        <v>247</v>
      </c>
      <c r="G685" s="9" t="s">
        <v>95</v>
      </c>
      <c r="H685" s="9" t="s">
        <v>95</v>
      </c>
      <c r="I685" s="9" t="s">
        <v>95</v>
      </c>
      <c r="J685" s="9" t="s">
        <v>95</v>
      </c>
    </row>
    <row r="686" spans="1:10" x14ac:dyDescent="0.25">
      <c r="A686" t="s">
        <v>95</v>
      </c>
      <c r="E686" t="str">
        <f t="shared" si="10"/>
        <v/>
      </c>
      <c r="F686" s="9" t="s">
        <v>247</v>
      </c>
      <c r="G686" s="9" t="s">
        <v>95</v>
      </c>
      <c r="H686" s="9" t="s">
        <v>95</v>
      </c>
      <c r="I686" s="9" t="s">
        <v>95</v>
      </c>
      <c r="J686" s="9" t="s">
        <v>95</v>
      </c>
    </row>
    <row r="687" spans="1:10" x14ac:dyDescent="0.25">
      <c r="A687" t="s">
        <v>95</v>
      </c>
      <c r="E687" t="str">
        <f t="shared" si="10"/>
        <v/>
      </c>
      <c r="F687" s="9" t="s">
        <v>247</v>
      </c>
      <c r="G687" s="9" t="s">
        <v>95</v>
      </c>
      <c r="H687" s="9" t="s">
        <v>95</v>
      </c>
      <c r="I687" s="9" t="s">
        <v>95</v>
      </c>
      <c r="J687" s="9" t="s">
        <v>95</v>
      </c>
    </row>
    <row r="688" spans="1:10" x14ac:dyDescent="0.25">
      <c r="A688" t="s">
        <v>95</v>
      </c>
      <c r="E688" t="str">
        <f t="shared" si="10"/>
        <v/>
      </c>
      <c r="F688" s="9" t="s">
        <v>247</v>
      </c>
      <c r="G688" s="9" t="s">
        <v>95</v>
      </c>
      <c r="H688" s="9" t="s">
        <v>95</v>
      </c>
      <c r="I688" s="9" t="s">
        <v>95</v>
      </c>
      <c r="J688" s="9" t="s">
        <v>95</v>
      </c>
    </row>
    <row r="689" spans="1:10" x14ac:dyDescent="0.25">
      <c r="A689" t="s">
        <v>95</v>
      </c>
      <c r="E689" t="str">
        <f t="shared" si="10"/>
        <v/>
      </c>
      <c r="F689" s="9" t="s">
        <v>247</v>
      </c>
      <c r="G689" s="9" t="s">
        <v>95</v>
      </c>
      <c r="H689" s="9" t="s">
        <v>95</v>
      </c>
      <c r="I689" s="9" t="s">
        <v>95</v>
      </c>
      <c r="J689" s="9" t="s">
        <v>95</v>
      </c>
    </row>
    <row r="690" spans="1:10" x14ac:dyDescent="0.25">
      <c r="A690" t="s">
        <v>95</v>
      </c>
      <c r="E690" t="str">
        <f t="shared" si="10"/>
        <v/>
      </c>
      <c r="F690" s="9" t="s">
        <v>247</v>
      </c>
      <c r="G690" s="9" t="s">
        <v>95</v>
      </c>
      <c r="H690" s="9" t="s">
        <v>95</v>
      </c>
      <c r="I690" s="9" t="s">
        <v>95</v>
      </c>
      <c r="J690" s="9" t="s">
        <v>95</v>
      </c>
    </row>
    <row r="691" spans="1:10" x14ac:dyDescent="0.25">
      <c r="A691" t="s">
        <v>95</v>
      </c>
      <c r="E691" t="str">
        <f t="shared" si="10"/>
        <v/>
      </c>
      <c r="F691" s="9" t="s">
        <v>247</v>
      </c>
      <c r="G691" s="9" t="s">
        <v>95</v>
      </c>
      <c r="H691" s="9" t="s">
        <v>95</v>
      </c>
      <c r="I691" s="9" t="s">
        <v>95</v>
      </c>
      <c r="J691" s="9" t="s">
        <v>95</v>
      </c>
    </row>
    <row r="692" spans="1:10" x14ac:dyDescent="0.25">
      <c r="A692" t="s">
        <v>95</v>
      </c>
      <c r="E692" t="str">
        <f t="shared" si="10"/>
        <v/>
      </c>
      <c r="F692" s="9" t="s">
        <v>247</v>
      </c>
      <c r="G692" s="9" t="s">
        <v>95</v>
      </c>
      <c r="H692" s="9" t="s">
        <v>95</v>
      </c>
      <c r="I692" s="9" t="s">
        <v>95</v>
      </c>
      <c r="J692" s="9" t="s">
        <v>95</v>
      </c>
    </row>
    <row r="693" spans="1:10" x14ac:dyDescent="0.25">
      <c r="A693" t="s">
        <v>95</v>
      </c>
      <c r="E693" t="str">
        <f t="shared" si="10"/>
        <v/>
      </c>
      <c r="F693" s="9" t="s">
        <v>247</v>
      </c>
      <c r="G693" s="9" t="s">
        <v>95</v>
      </c>
      <c r="H693" s="9" t="s">
        <v>95</v>
      </c>
      <c r="I693" s="9" t="s">
        <v>95</v>
      </c>
      <c r="J693" s="9" t="s">
        <v>95</v>
      </c>
    </row>
    <row r="694" spans="1:10" x14ac:dyDescent="0.25">
      <c r="A694" t="s">
        <v>95</v>
      </c>
      <c r="E694" t="str">
        <f t="shared" si="10"/>
        <v/>
      </c>
      <c r="F694" s="9" t="s">
        <v>247</v>
      </c>
      <c r="G694" s="9" t="s">
        <v>95</v>
      </c>
      <c r="H694" s="9" t="s">
        <v>95</v>
      </c>
      <c r="I694" s="9" t="s">
        <v>95</v>
      </c>
      <c r="J694" s="9" t="s">
        <v>95</v>
      </c>
    </row>
    <row r="695" spans="1:10" x14ac:dyDescent="0.25">
      <c r="A695" t="s">
        <v>95</v>
      </c>
      <c r="E695" t="str">
        <f t="shared" si="10"/>
        <v/>
      </c>
      <c r="F695" s="9" t="s">
        <v>247</v>
      </c>
      <c r="G695" s="9" t="s">
        <v>95</v>
      </c>
      <c r="H695" s="9" t="s">
        <v>95</v>
      </c>
      <c r="I695" s="9" t="s">
        <v>95</v>
      </c>
      <c r="J695" s="9" t="s">
        <v>95</v>
      </c>
    </row>
    <row r="696" spans="1:10" x14ac:dyDescent="0.25">
      <c r="A696" t="s">
        <v>95</v>
      </c>
      <c r="E696" t="str">
        <f t="shared" si="10"/>
        <v/>
      </c>
      <c r="F696" s="9" t="s">
        <v>247</v>
      </c>
      <c r="G696" s="9" t="s">
        <v>95</v>
      </c>
      <c r="H696" s="9" t="s">
        <v>95</v>
      </c>
      <c r="I696" s="9" t="s">
        <v>95</v>
      </c>
      <c r="J696" s="9" t="s">
        <v>95</v>
      </c>
    </row>
    <row r="697" spans="1:10" x14ac:dyDescent="0.25">
      <c r="A697" t="s">
        <v>95</v>
      </c>
      <c r="E697" t="str">
        <f t="shared" si="10"/>
        <v/>
      </c>
      <c r="F697" s="9" t="s">
        <v>247</v>
      </c>
      <c r="G697" s="9" t="s">
        <v>95</v>
      </c>
      <c r="H697" s="9" t="s">
        <v>95</v>
      </c>
      <c r="I697" s="9" t="s">
        <v>95</v>
      </c>
      <c r="J697" s="9" t="s">
        <v>95</v>
      </c>
    </row>
    <row r="698" spans="1:10" x14ac:dyDescent="0.25">
      <c r="A698" t="s">
        <v>95</v>
      </c>
      <c r="E698" t="str">
        <f t="shared" si="10"/>
        <v/>
      </c>
      <c r="F698" s="9" t="s">
        <v>247</v>
      </c>
      <c r="G698" s="9" t="s">
        <v>95</v>
      </c>
      <c r="H698" s="9" t="s">
        <v>95</v>
      </c>
      <c r="I698" s="9" t="s">
        <v>95</v>
      </c>
      <c r="J698" s="9" t="s">
        <v>95</v>
      </c>
    </row>
    <row r="699" spans="1:10" x14ac:dyDescent="0.25">
      <c r="A699" t="s">
        <v>95</v>
      </c>
      <c r="E699" t="str">
        <f t="shared" si="10"/>
        <v/>
      </c>
      <c r="F699" s="9" t="s">
        <v>247</v>
      </c>
      <c r="G699" s="9" t="s">
        <v>95</v>
      </c>
      <c r="H699" s="9" t="s">
        <v>95</v>
      </c>
      <c r="I699" s="9" t="s">
        <v>95</v>
      </c>
      <c r="J699" s="9" t="s">
        <v>95</v>
      </c>
    </row>
    <row r="700" spans="1:10" x14ac:dyDescent="0.25">
      <c r="A700" t="s">
        <v>95</v>
      </c>
      <c r="E700" t="str">
        <f t="shared" si="10"/>
        <v/>
      </c>
      <c r="F700" s="9" t="s">
        <v>247</v>
      </c>
      <c r="G700" s="9" t="s">
        <v>95</v>
      </c>
      <c r="H700" s="9" t="s">
        <v>95</v>
      </c>
      <c r="I700" s="9" t="s">
        <v>95</v>
      </c>
      <c r="J700" s="9" t="s">
        <v>95</v>
      </c>
    </row>
    <row r="701" spans="1:10" x14ac:dyDescent="0.25">
      <c r="A701" t="s">
        <v>95</v>
      </c>
      <c r="E701" t="str">
        <f t="shared" si="10"/>
        <v/>
      </c>
      <c r="F701" s="9" t="s">
        <v>247</v>
      </c>
      <c r="G701" s="9" t="s">
        <v>95</v>
      </c>
      <c r="H701" s="9" t="s">
        <v>95</v>
      </c>
      <c r="I701" s="9" t="s">
        <v>95</v>
      </c>
      <c r="J701" s="9" t="s">
        <v>95</v>
      </c>
    </row>
    <row r="702" spans="1:10" x14ac:dyDescent="0.25">
      <c r="A702" t="s">
        <v>95</v>
      </c>
      <c r="E702" t="str">
        <f t="shared" si="10"/>
        <v/>
      </c>
      <c r="F702" s="9" t="s">
        <v>247</v>
      </c>
      <c r="G702" s="9" t="s">
        <v>95</v>
      </c>
      <c r="H702" s="9" t="s">
        <v>95</v>
      </c>
      <c r="I702" s="9" t="s">
        <v>95</v>
      </c>
      <c r="J702" s="9" t="s">
        <v>95</v>
      </c>
    </row>
    <row r="703" spans="1:10" x14ac:dyDescent="0.25">
      <c r="A703" t="s">
        <v>95</v>
      </c>
      <c r="E703" t="str">
        <f t="shared" si="10"/>
        <v/>
      </c>
      <c r="F703" s="9" t="s">
        <v>247</v>
      </c>
      <c r="G703" s="9" t="s">
        <v>95</v>
      </c>
      <c r="H703" s="9" t="s">
        <v>95</v>
      </c>
      <c r="I703" s="9" t="s">
        <v>95</v>
      </c>
      <c r="J703" s="9" t="s">
        <v>95</v>
      </c>
    </row>
    <row r="704" spans="1:10" x14ac:dyDescent="0.25">
      <c r="A704" t="s">
        <v>95</v>
      </c>
      <c r="E704" t="str">
        <f t="shared" si="10"/>
        <v/>
      </c>
      <c r="F704" s="9" t="s">
        <v>247</v>
      </c>
      <c r="G704" s="9" t="s">
        <v>95</v>
      </c>
      <c r="H704" s="9" t="s">
        <v>95</v>
      </c>
      <c r="I704" s="9" t="s">
        <v>95</v>
      </c>
      <c r="J704" s="9" t="s">
        <v>95</v>
      </c>
    </row>
    <row r="705" spans="1:10" x14ac:dyDescent="0.25">
      <c r="A705" t="s">
        <v>95</v>
      </c>
      <c r="E705" t="str">
        <f t="shared" si="10"/>
        <v/>
      </c>
      <c r="F705" s="9" t="s">
        <v>247</v>
      </c>
      <c r="G705" s="9" t="s">
        <v>95</v>
      </c>
      <c r="H705" s="9" t="s">
        <v>95</v>
      </c>
      <c r="I705" s="9" t="s">
        <v>95</v>
      </c>
      <c r="J705" s="9" t="s">
        <v>95</v>
      </c>
    </row>
    <row r="706" spans="1:10" x14ac:dyDescent="0.25">
      <c r="A706" t="s">
        <v>95</v>
      </c>
      <c r="E706" t="str">
        <f t="shared" si="10"/>
        <v/>
      </c>
      <c r="F706" s="9" t="s">
        <v>247</v>
      </c>
      <c r="G706" s="9" t="s">
        <v>95</v>
      </c>
      <c r="H706" s="9" t="s">
        <v>95</v>
      </c>
      <c r="I706" s="9" t="s">
        <v>95</v>
      </c>
      <c r="J706" s="9" t="s">
        <v>95</v>
      </c>
    </row>
    <row r="707" spans="1:10" x14ac:dyDescent="0.25">
      <c r="A707" t="s">
        <v>95</v>
      </c>
      <c r="E707" t="str">
        <f t="shared" ref="E707:E770" si="11">LOWER(B707)</f>
        <v/>
      </c>
      <c r="F707" s="9" t="s">
        <v>247</v>
      </c>
      <c r="G707" s="9" t="s">
        <v>95</v>
      </c>
      <c r="H707" s="9" t="s">
        <v>95</v>
      </c>
      <c r="I707" s="9" t="s">
        <v>95</v>
      </c>
      <c r="J707" s="9" t="s">
        <v>95</v>
      </c>
    </row>
    <row r="708" spans="1:10" x14ac:dyDescent="0.25">
      <c r="A708" t="s">
        <v>95</v>
      </c>
      <c r="E708" t="str">
        <f t="shared" si="11"/>
        <v/>
      </c>
      <c r="F708" s="9" t="s">
        <v>247</v>
      </c>
      <c r="G708" s="9" t="s">
        <v>95</v>
      </c>
      <c r="H708" s="9" t="s">
        <v>95</v>
      </c>
      <c r="I708" s="9" t="s">
        <v>95</v>
      </c>
      <c r="J708" s="9" t="s">
        <v>95</v>
      </c>
    </row>
    <row r="709" spans="1:10" x14ac:dyDescent="0.25">
      <c r="A709" t="s">
        <v>95</v>
      </c>
      <c r="E709" t="str">
        <f t="shared" si="11"/>
        <v/>
      </c>
      <c r="F709" s="9" t="s">
        <v>247</v>
      </c>
      <c r="G709" s="9" t="s">
        <v>95</v>
      </c>
      <c r="H709" s="9" t="s">
        <v>95</v>
      </c>
      <c r="I709" s="9" t="s">
        <v>95</v>
      </c>
      <c r="J709" s="9" t="s">
        <v>95</v>
      </c>
    </row>
    <row r="710" spans="1:10" x14ac:dyDescent="0.25">
      <c r="A710" t="s">
        <v>95</v>
      </c>
      <c r="E710" t="str">
        <f t="shared" si="11"/>
        <v/>
      </c>
      <c r="F710" s="9" t="s">
        <v>247</v>
      </c>
      <c r="G710" s="9" t="s">
        <v>95</v>
      </c>
      <c r="H710" s="9" t="s">
        <v>95</v>
      </c>
      <c r="I710" s="9" t="s">
        <v>95</v>
      </c>
      <c r="J710" s="9" t="s">
        <v>95</v>
      </c>
    </row>
    <row r="711" spans="1:10" x14ac:dyDescent="0.25">
      <c r="A711" t="s">
        <v>95</v>
      </c>
      <c r="E711" t="str">
        <f t="shared" si="11"/>
        <v/>
      </c>
      <c r="F711" s="9" t="s">
        <v>247</v>
      </c>
      <c r="G711" s="9" t="s">
        <v>95</v>
      </c>
      <c r="H711" s="9" t="s">
        <v>95</v>
      </c>
      <c r="I711" s="9" t="s">
        <v>95</v>
      </c>
      <c r="J711" s="9" t="s">
        <v>95</v>
      </c>
    </row>
    <row r="712" spans="1:10" x14ac:dyDescent="0.25">
      <c r="A712" t="s">
        <v>95</v>
      </c>
      <c r="E712" t="str">
        <f t="shared" si="11"/>
        <v/>
      </c>
      <c r="F712" s="9" t="s">
        <v>247</v>
      </c>
      <c r="G712" s="9" t="s">
        <v>95</v>
      </c>
      <c r="H712" s="9" t="s">
        <v>95</v>
      </c>
      <c r="I712" s="9" t="s">
        <v>95</v>
      </c>
      <c r="J712" s="9" t="s">
        <v>95</v>
      </c>
    </row>
    <row r="713" spans="1:10" x14ac:dyDescent="0.25">
      <c r="A713" t="s">
        <v>95</v>
      </c>
      <c r="E713" t="str">
        <f t="shared" si="11"/>
        <v/>
      </c>
      <c r="F713" s="9" t="s">
        <v>247</v>
      </c>
      <c r="G713" s="9" t="s">
        <v>95</v>
      </c>
      <c r="H713" s="9" t="s">
        <v>95</v>
      </c>
      <c r="I713" s="9" t="s">
        <v>95</v>
      </c>
      <c r="J713" s="9" t="s">
        <v>95</v>
      </c>
    </row>
    <row r="714" spans="1:10" x14ac:dyDescent="0.25">
      <c r="A714" t="s">
        <v>95</v>
      </c>
      <c r="E714" t="str">
        <f t="shared" si="11"/>
        <v/>
      </c>
      <c r="F714" s="9" t="s">
        <v>247</v>
      </c>
      <c r="G714" s="9" t="s">
        <v>95</v>
      </c>
      <c r="H714" s="9" t="s">
        <v>95</v>
      </c>
      <c r="I714" s="9" t="s">
        <v>95</v>
      </c>
      <c r="J714" s="9" t="s">
        <v>95</v>
      </c>
    </row>
    <row r="715" spans="1:10" x14ac:dyDescent="0.25">
      <c r="A715" t="s">
        <v>95</v>
      </c>
      <c r="E715" t="str">
        <f t="shared" si="11"/>
        <v/>
      </c>
      <c r="F715" s="9" t="s">
        <v>247</v>
      </c>
      <c r="G715" s="9" t="s">
        <v>95</v>
      </c>
      <c r="H715" s="9" t="s">
        <v>95</v>
      </c>
      <c r="I715" s="9" t="s">
        <v>95</v>
      </c>
      <c r="J715" s="9" t="s">
        <v>95</v>
      </c>
    </row>
    <row r="716" spans="1:10" x14ac:dyDescent="0.25">
      <c r="A716" t="s">
        <v>95</v>
      </c>
      <c r="E716" t="str">
        <f t="shared" si="11"/>
        <v/>
      </c>
      <c r="F716" s="9" t="s">
        <v>247</v>
      </c>
      <c r="G716" s="9" t="s">
        <v>95</v>
      </c>
      <c r="H716" s="9" t="s">
        <v>95</v>
      </c>
      <c r="I716" s="9" t="s">
        <v>95</v>
      </c>
      <c r="J716" s="9" t="s">
        <v>95</v>
      </c>
    </row>
    <row r="717" spans="1:10" x14ac:dyDescent="0.25">
      <c r="A717" t="s">
        <v>95</v>
      </c>
      <c r="E717" t="str">
        <f t="shared" si="11"/>
        <v/>
      </c>
      <c r="F717" s="9" t="s">
        <v>247</v>
      </c>
      <c r="G717" s="9" t="s">
        <v>95</v>
      </c>
      <c r="H717" s="9" t="s">
        <v>95</v>
      </c>
      <c r="I717" s="9" t="s">
        <v>95</v>
      </c>
      <c r="J717" s="9" t="s">
        <v>95</v>
      </c>
    </row>
    <row r="718" spans="1:10" x14ac:dyDescent="0.25">
      <c r="A718" t="s">
        <v>95</v>
      </c>
      <c r="E718" t="str">
        <f t="shared" si="11"/>
        <v/>
      </c>
      <c r="F718" s="9" t="s">
        <v>247</v>
      </c>
      <c r="G718" s="9" t="s">
        <v>95</v>
      </c>
      <c r="H718" s="9" t="s">
        <v>95</v>
      </c>
      <c r="I718" s="9" t="s">
        <v>95</v>
      </c>
      <c r="J718" s="9" t="s">
        <v>95</v>
      </c>
    </row>
    <row r="719" spans="1:10" x14ac:dyDescent="0.25">
      <c r="A719" t="s">
        <v>95</v>
      </c>
      <c r="E719" t="str">
        <f t="shared" si="11"/>
        <v/>
      </c>
      <c r="F719" s="9" t="s">
        <v>247</v>
      </c>
      <c r="G719" s="9" t="s">
        <v>95</v>
      </c>
      <c r="H719" s="9" t="s">
        <v>95</v>
      </c>
      <c r="I719" s="9" t="s">
        <v>95</v>
      </c>
      <c r="J719" s="9" t="s">
        <v>95</v>
      </c>
    </row>
    <row r="720" spans="1:10" x14ac:dyDescent="0.25">
      <c r="A720" t="s">
        <v>95</v>
      </c>
      <c r="E720" t="str">
        <f t="shared" si="11"/>
        <v/>
      </c>
      <c r="F720" s="9" t="s">
        <v>247</v>
      </c>
      <c r="G720" s="9" t="s">
        <v>95</v>
      </c>
      <c r="H720" s="9" t="s">
        <v>95</v>
      </c>
      <c r="I720" s="9" t="s">
        <v>95</v>
      </c>
      <c r="J720" s="9" t="s">
        <v>95</v>
      </c>
    </row>
    <row r="721" spans="1:10" x14ac:dyDescent="0.25">
      <c r="A721" t="s">
        <v>95</v>
      </c>
      <c r="E721" t="str">
        <f t="shared" si="11"/>
        <v/>
      </c>
      <c r="F721" s="9" t="s">
        <v>247</v>
      </c>
      <c r="G721" s="9" t="s">
        <v>95</v>
      </c>
      <c r="H721" s="9" t="s">
        <v>95</v>
      </c>
      <c r="I721" s="9" t="s">
        <v>95</v>
      </c>
      <c r="J721" s="9" t="s">
        <v>95</v>
      </c>
    </row>
    <row r="722" spans="1:10" x14ac:dyDescent="0.25">
      <c r="A722" t="s">
        <v>95</v>
      </c>
      <c r="E722" t="str">
        <f t="shared" si="11"/>
        <v/>
      </c>
      <c r="F722" s="9" t="s">
        <v>247</v>
      </c>
      <c r="G722" s="9" t="s">
        <v>95</v>
      </c>
      <c r="H722" s="9" t="s">
        <v>95</v>
      </c>
      <c r="I722" s="9" t="s">
        <v>95</v>
      </c>
      <c r="J722" s="9" t="s">
        <v>95</v>
      </c>
    </row>
    <row r="723" spans="1:10" x14ac:dyDescent="0.25">
      <c r="A723" t="s">
        <v>95</v>
      </c>
      <c r="E723" t="str">
        <f t="shared" si="11"/>
        <v/>
      </c>
      <c r="F723" s="9" t="s">
        <v>247</v>
      </c>
      <c r="G723" s="9" t="s">
        <v>95</v>
      </c>
      <c r="H723" s="9" t="s">
        <v>95</v>
      </c>
      <c r="I723" s="9" t="s">
        <v>95</v>
      </c>
      <c r="J723" s="9" t="s">
        <v>95</v>
      </c>
    </row>
    <row r="724" spans="1:10" x14ac:dyDescent="0.25">
      <c r="A724" t="s">
        <v>95</v>
      </c>
      <c r="E724" t="str">
        <f t="shared" si="11"/>
        <v/>
      </c>
      <c r="F724" s="9" t="s">
        <v>247</v>
      </c>
      <c r="G724" s="9" t="s">
        <v>95</v>
      </c>
      <c r="H724" s="9" t="s">
        <v>95</v>
      </c>
      <c r="I724" s="9" t="s">
        <v>95</v>
      </c>
      <c r="J724" s="9" t="s">
        <v>95</v>
      </c>
    </row>
    <row r="725" spans="1:10" x14ac:dyDescent="0.25">
      <c r="A725" t="s">
        <v>95</v>
      </c>
      <c r="E725" t="str">
        <f t="shared" si="11"/>
        <v/>
      </c>
      <c r="F725" s="9" t="s">
        <v>247</v>
      </c>
      <c r="G725" s="9" t="s">
        <v>95</v>
      </c>
      <c r="H725" s="9" t="s">
        <v>95</v>
      </c>
      <c r="I725" s="9" t="s">
        <v>95</v>
      </c>
      <c r="J725" s="9" t="s">
        <v>95</v>
      </c>
    </row>
    <row r="726" spans="1:10" x14ac:dyDescent="0.25">
      <c r="A726" t="s">
        <v>95</v>
      </c>
      <c r="E726" t="str">
        <f t="shared" si="11"/>
        <v/>
      </c>
      <c r="F726" s="9" t="s">
        <v>247</v>
      </c>
      <c r="G726" s="9" t="s">
        <v>95</v>
      </c>
      <c r="H726" s="9" t="s">
        <v>95</v>
      </c>
      <c r="I726" s="9" t="s">
        <v>95</v>
      </c>
      <c r="J726" s="9" t="s">
        <v>95</v>
      </c>
    </row>
    <row r="727" spans="1:10" x14ac:dyDescent="0.25">
      <c r="A727" t="s">
        <v>95</v>
      </c>
      <c r="E727" t="str">
        <f t="shared" si="11"/>
        <v/>
      </c>
      <c r="F727" s="9" t="s">
        <v>247</v>
      </c>
      <c r="G727" s="9" t="s">
        <v>95</v>
      </c>
      <c r="H727" s="9" t="s">
        <v>95</v>
      </c>
      <c r="I727" s="9" t="s">
        <v>95</v>
      </c>
      <c r="J727" s="9" t="s">
        <v>95</v>
      </c>
    </row>
    <row r="728" spans="1:10" x14ac:dyDescent="0.25">
      <c r="A728" t="s">
        <v>95</v>
      </c>
      <c r="E728" t="str">
        <f t="shared" si="11"/>
        <v/>
      </c>
      <c r="F728" s="9" t="s">
        <v>247</v>
      </c>
      <c r="G728" s="9" t="s">
        <v>95</v>
      </c>
      <c r="H728" s="9" t="s">
        <v>95</v>
      </c>
      <c r="I728" s="9" t="s">
        <v>95</v>
      </c>
      <c r="J728" s="9" t="s">
        <v>95</v>
      </c>
    </row>
    <row r="729" spans="1:10" x14ac:dyDescent="0.25">
      <c r="A729" t="s">
        <v>95</v>
      </c>
      <c r="E729" t="str">
        <f t="shared" si="11"/>
        <v/>
      </c>
      <c r="F729" s="9" t="s">
        <v>247</v>
      </c>
      <c r="G729" s="9" t="s">
        <v>95</v>
      </c>
      <c r="H729" s="9" t="s">
        <v>95</v>
      </c>
      <c r="I729" s="9" t="s">
        <v>95</v>
      </c>
      <c r="J729" s="9" t="s">
        <v>95</v>
      </c>
    </row>
    <row r="730" spans="1:10" x14ac:dyDescent="0.25">
      <c r="A730" t="s">
        <v>95</v>
      </c>
      <c r="E730" t="str">
        <f t="shared" si="11"/>
        <v/>
      </c>
      <c r="F730" s="9" t="s">
        <v>247</v>
      </c>
      <c r="G730" s="9" t="s">
        <v>95</v>
      </c>
      <c r="H730" s="9" t="s">
        <v>95</v>
      </c>
      <c r="I730" s="9" t="s">
        <v>95</v>
      </c>
      <c r="J730" s="9" t="s">
        <v>95</v>
      </c>
    </row>
    <row r="731" spans="1:10" x14ac:dyDescent="0.25">
      <c r="A731" t="s">
        <v>95</v>
      </c>
      <c r="E731" t="str">
        <f t="shared" si="11"/>
        <v/>
      </c>
      <c r="F731" s="9" t="s">
        <v>247</v>
      </c>
      <c r="G731" s="9" t="s">
        <v>95</v>
      </c>
      <c r="H731" s="9" t="s">
        <v>95</v>
      </c>
      <c r="I731" s="9" t="s">
        <v>95</v>
      </c>
      <c r="J731" s="9" t="s">
        <v>95</v>
      </c>
    </row>
    <row r="732" spans="1:10" x14ac:dyDescent="0.25">
      <c r="A732" t="s">
        <v>95</v>
      </c>
      <c r="E732" t="str">
        <f t="shared" si="11"/>
        <v/>
      </c>
      <c r="F732" s="9" t="s">
        <v>247</v>
      </c>
      <c r="G732" s="9" t="s">
        <v>95</v>
      </c>
      <c r="H732" s="9" t="s">
        <v>95</v>
      </c>
      <c r="I732" s="9" t="s">
        <v>95</v>
      </c>
      <c r="J732" s="9" t="s">
        <v>95</v>
      </c>
    </row>
    <row r="733" spans="1:10" x14ac:dyDescent="0.25">
      <c r="A733" t="s">
        <v>95</v>
      </c>
      <c r="E733" t="str">
        <f t="shared" si="11"/>
        <v/>
      </c>
      <c r="F733" s="9" t="s">
        <v>247</v>
      </c>
      <c r="G733" s="9" t="s">
        <v>95</v>
      </c>
      <c r="H733" s="9" t="s">
        <v>95</v>
      </c>
      <c r="I733" s="9" t="s">
        <v>95</v>
      </c>
      <c r="J733" s="9" t="s">
        <v>95</v>
      </c>
    </row>
    <row r="734" spans="1:10" x14ac:dyDescent="0.25">
      <c r="A734" t="s">
        <v>95</v>
      </c>
      <c r="E734" t="str">
        <f t="shared" si="11"/>
        <v/>
      </c>
      <c r="F734" s="9" t="s">
        <v>247</v>
      </c>
      <c r="G734" s="9" t="s">
        <v>95</v>
      </c>
      <c r="H734" s="9" t="s">
        <v>95</v>
      </c>
      <c r="I734" s="9" t="s">
        <v>95</v>
      </c>
      <c r="J734" s="9" t="s">
        <v>95</v>
      </c>
    </row>
    <row r="735" spans="1:10" x14ac:dyDescent="0.25">
      <c r="A735" t="s">
        <v>95</v>
      </c>
      <c r="E735" t="str">
        <f t="shared" si="11"/>
        <v/>
      </c>
      <c r="F735" s="9" t="s">
        <v>247</v>
      </c>
      <c r="G735" s="9" t="s">
        <v>95</v>
      </c>
      <c r="H735" s="9" t="s">
        <v>95</v>
      </c>
      <c r="I735" s="9" t="s">
        <v>95</v>
      </c>
      <c r="J735" s="9" t="s">
        <v>95</v>
      </c>
    </row>
    <row r="736" spans="1:10" x14ac:dyDescent="0.25">
      <c r="A736" t="s">
        <v>95</v>
      </c>
      <c r="E736" t="str">
        <f t="shared" si="11"/>
        <v/>
      </c>
      <c r="F736" s="9" t="s">
        <v>247</v>
      </c>
      <c r="G736" s="9" t="s">
        <v>95</v>
      </c>
      <c r="H736" s="9" t="s">
        <v>95</v>
      </c>
      <c r="I736" s="9" t="s">
        <v>95</v>
      </c>
      <c r="J736" s="9" t="s">
        <v>95</v>
      </c>
    </row>
    <row r="737" spans="1:10" x14ac:dyDescent="0.25">
      <c r="A737" t="s">
        <v>95</v>
      </c>
      <c r="E737" t="str">
        <f t="shared" si="11"/>
        <v/>
      </c>
      <c r="F737" s="9" t="s">
        <v>247</v>
      </c>
      <c r="G737" s="9" t="s">
        <v>95</v>
      </c>
      <c r="H737" s="9" t="s">
        <v>95</v>
      </c>
      <c r="I737" s="9" t="s">
        <v>95</v>
      </c>
      <c r="J737" s="9" t="s">
        <v>95</v>
      </c>
    </row>
    <row r="738" spans="1:10" x14ac:dyDescent="0.25">
      <c r="A738" t="s">
        <v>95</v>
      </c>
      <c r="E738" t="str">
        <f t="shared" si="11"/>
        <v/>
      </c>
      <c r="F738" s="9" t="s">
        <v>247</v>
      </c>
      <c r="G738" s="9" t="s">
        <v>95</v>
      </c>
      <c r="H738" s="9" t="s">
        <v>95</v>
      </c>
      <c r="I738" s="9" t="s">
        <v>95</v>
      </c>
      <c r="J738" s="9" t="s">
        <v>95</v>
      </c>
    </row>
    <row r="739" spans="1:10" x14ac:dyDescent="0.25">
      <c r="A739" t="s">
        <v>95</v>
      </c>
      <c r="E739" t="str">
        <f t="shared" si="11"/>
        <v/>
      </c>
      <c r="F739" s="9" t="s">
        <v>247</v>
      </c>
      <c r="G739" s="9" t="s">
        <v>95</v>
      </c>
      <c r="H739" s="9" t="s">
        <v>95</v>
      </c>
      <c r="I739" s="9" t="s">
        <v>95</v>
      </c>
      <c r="J739" s="9" t="s">
        <v>95</v>
      </c>
    </row>
    <row r="740" spans="1:10" x14ac:dyDescent="0.25">
      <c r="A740" t="s">
        <v>95</v>
      </c>
      <c r="E740" t="str">
        <f t="shared" si="11"/>
        <v/>
      </c>
      <c r="F740" s="9" t="s">
        <v>247</v>
      </c>
      <c r="G740" s="9" t="s">
        <v>95</v>
      </c>
      <c r="H740" s="9" t="s">
        <v>95</v>
      </c>
      <c r="I740" s="9" t="s">
        <v>95</v>
      </c>
      <c r="J740" s="9" t="s">
        <v>95</v>
      </c>
    </row>
    <row r="741" spans="1:10" x14ac:dyDescent="0.25">
      <c r="A741" t="s">
        <v>95</v>
      </c>
      <c r="E741" t="str">
        <f t="shared" si="11"/>
        <v/>
      </c>
      <c r="F741" s="9" t="s">
        <v>247</v>
      </c>
      <c r="G741" s="9" t="s">
        <v>95</v>
      </c>
      <c r="H741" s="9" t="s">
        <v>95</v>
      </c>
      <c r="I741" s="9" t="s">
        <v>95</v>
      </c>
      <c r="J741" s="9" t="s">
        <v>95</v>
      </c>
    </row>
    <row r="742" spans="1:10" x14ac:dyDescent="0.25">
      <c r="A742" t="s">
        <v>95</v>
      </c>
      <c r="E742" t="str">
        <f t="shared" si="11"/>
        <v/>
      </c>
      <c r="F742" s="9" t="s">
        <v>247</v>
      </c>
      <c r="G742" s="9" t="s">
        <v>95</v>
      </c>
      <c r="H742" s="9" t="s">
        <v>95</v>
      </c>
      <c r="I742" s="9" t="s">
        <v>95</v>
      </c>
      <c r="J742" s="9" t="s">
        <v>95</v>
      </c>
    </row>
    <row r="743" spans="1:10" x14ac:dyDescent="0.25">
      <c r="A743" t="s">
        <v>95</v>
      </c>
      <c r="E743" t="str">
        <f t="shared" si="11"/>
        <v/>
      </c>
      <c r="F743" s="9" t="s">
        <v>247</v>
      </c>
      <c r="G743" s="9" t="s">
        <v>95</v>
      </c>
      <c r="H743" s="9" t="s">
        <v>95</v>
      </c>
      <c r="I743" s="9" t="s">
        <v>95</v>
      </c>
      <c r="J743" s="9" t="s">
        <v>95</v>
      </c>
    </row>
    <row r="744" spans="1:10" x14ac:dyDescent="0.25">
      <c r="A744" t="s">
        <v>95</v>
      </c>
      <c r="E744" t="str">
        <f t="shared" si="11"/>
        <v/>
      </c>
      <c r="F744" s="9" t="s">
        <v>247</v>
      </c>
      <c r="G744" s="9" t="s">
        <v>95</v>
      </c>
      <c r="H744" s="9" t="s">
        <v>95</v>
      </c>
      <c r="I744" s="9" t="s">
        <v>95</v>
      </c>
      <c r="J744" s="9" t="s">
        <v>95</v>
      </c>
    </row>
    <row r="745" spans="1:10" x14ac:dyDescent="0.25">
      <c r="A745" t="s">
        <v>95</v>
      </c>
      <c r="E745" t="str">
        <f t="shared" si="11"/>
        <v/>
      </c>
      <c r="F745" s="9" t="s">
        <v>247</v>
      </c>
      <c r="G745" s="9" t="s">
        <v>95</v>
      </c>
      <c r="H745" s="9" t="s">
        <v>95</v>
      </c>
      <c r="I745" s="9" t="s">
        <v>95</v>
      </c>
      <c r="J745" s="9" t="s">
        <v>95</v>
      </c>
    </row>
    <row r="746" spans="1:10" x14ac:dyDescent="0.25">
      <c r="A746" t="s">
        <v>95</v>
      </c>
      <c r="E746" t="str">
        <f t="shared" si="11"/>
        <v/>
      </c>
      <c r="F746" s="9" t="s">
        <v>247</v>
      </c>
      <c r="G746" s="9" t="s">
        <v>95</v>
      </c>
      <c r="H746" s="9" t="s">
        <v>95</v>
      </c>
      <c r="I746" s="9" t="s">
        <v>95</v>
      </c>
      <c r="J746" s="9" t="s">
        <v>95</v>
      </c>
    </row>
    <row r="747" spans="1:10" x14ac:dyDescent="0.25">
      <c r="A747" t="s">
        <v>95</v>
      </c>
      <c r="E747" t="str">
        <f t="shared" si="11"/>
        <v/>
      </c>
      <c r="F747" s="9" t="s">
        <v>247</v>
      </c>
      <c r="G747" s="9" t="s">
        <v>95</v>
      </c>
      <c r="H747" s="9" t="s">
        <v>95</v>
      </c>
      <c r="I747" s="9" t="s">
        <v>95</v>
      </c>
      <c r="J747" s="9" t="s">
        <v>95</v>
      </c>
    </row>
    <row r="748" spans="1:10" x14ac:dyDescent="0.25">
      <c r="A748" t="s">
        <v>95</v>
      </c>
      <c r="E748" t="str">
        <f t="shared" si="11"/>
        <v/>
      </c>
      <c r="F748" s="9" t="s">
        <v>247</v>
      </c>
      <c r="G748" s="9" t="s">
        <v>95</v>
      </c>
      <c r="H748" s="9" t="s">
        <v>95</v>
      </c>
      <c r="I748" s="9" t="s">
        <v>95</v>
      </c>
      <c r="J748" s="9" t="s">
        <v>95</v>
      </c>
    </row>
    <row r="749" spans="1:10" x14ac:dyDescent="0.25">
      <c r="A749" t="s">
        <v>95</v>
      </c>
      <c r="E749" t="str">
        <f t="shared" si="11"/>
        <v/>
      </c>
      <c r="F749" s="9" t="s">
        <v>247</v>
      </c>
      <c r="G749" s="9" t="s">
        <v>95</v>
      </c>
      <c r="H749" s="9" t="s">
        <v>95</v>
      </c>
      <c r="I749" s="9" t="s">
        <v>95</v>
      </c>
      <c r="J749" s="9" t="s">
        <v>95</v>
      </c>
    </row>
    <row r="750" spans="1:10" x14ac:dyDescent="0.25">
      <c r="A750" t="s">
        <v>95</v>
      </c>
      <c r="E750" t="str">
        <f t="shared" si="11"/>
        <v/>
      </c>
      <c r="F750" s="9" t="s">
        <v>247</v>
      </c>
      <c r="G750" s="9" t="s">
        <v>95</v>
      </c>
      <c r="H750" s="9" t="s">
        <v>95</v>
      </c>
      <c r="I750" s="9" t="s">
        <v>95</v>
      </c>
      <c r="J750" s="9" t="s">
        <v>95</v>
      </c>
    </row>
    <row r="751" spans="1:10" x14ac:dyDescent="0.25">
      <c r="A751" t="s">
        <v>95</v>
      </c>
      <c r="E751" t="str">
        <f t="shared" si="11"/>
        <v/>
      </c>
      <c r="F751" s="9" t="s">
        <v>247</v>
      </c>
      <c r="G751" s="9" t="s">
        <v>95</v>
      </c>
      <c r="H751" s="9" t="s">
        <v>95</v>
      </c>
      <c r="I751" s="9" t="s">
        <v>95</v>
      </c>
      <c r="J751" s="9" t="s">
        <v>95</v>
      </c>
    </row>
    <row r="752" spans="1:10" x14ac:dyDescent="0.25">
      <c r="A752" t="s">
        <v>95</v>
      </c>
      <c r="E752" t="str">
        <f t="shared" si="11"/>
        <v/>
      </c>
      <c r="F752" s="9" t="s">
        <v>247</v>
      </c>
      <c r="G752" s="9" t="s">
        <v>95</v>
      </c>
      <c r="H752" s="9" t="s">
        <v>95</v>
      </c>
      <c r="I752" s="9" t="s">
        <v>95</v>
      </c>
      <c r="J752" s="9" t="s">
        <v>95</v>
      </c>
    </row>
    <row r="753" spans="1:10" x14ac:dyDescent="0.25">
      <c r="A753" t="s">
        <v>95</v>
      </c>
      <c r="E753" t="str">
        <f t="shared" si="11"/>
        <v/>
      </c>
      <c r="F753" s="9" t="s">
        <v>247</v>
      </c>
      <c r="G753" s="9" t="s">
        <v>95</v>
      </c>
      <c r="H753" s="9" t="s">
        <v>95</v>
      </c>
      <c r="I753" s="9" t="s">
        <v>95</v>
      </c>
      <c r="J753" s="9" t="s">
        <v>95</v>
      </c>
    </row>
    <row r="754" spans="1:10" x14ac:dyDescent="0.25">
      <c r="A754" t="s">
        <v>95</v>
      </c>
      <c r="E754" t="str">
        <f t="shared" si="11"/>
        <v/>
      </c>
      <c r="F754" s="9" t="s">
        <v>247</v>
      </c>
      <c r="G754" s="9" t="s">
        <v>95</v>
      </c>
      <c r="H754" s="9" t="s">
        <v>95</v>
      </c>
      <c r="I754" s="9" t="s">
        <v>95</v>
      </c>
      <c r="J754" s="9" t="s">
        <v>95</v>
      </c>
    </row>
    <row r="755" spans="1:10" x14ac:dyDescent="0.25">
      <c r="A755" t="s">
        <v>95</v>
      </c>
      <c r="E755" t="str">
        <f t="shared" si="11"/>
        <v/>
      </c>
      <c r="F755" s="9" t="s">
        <v>247</v>
      </c>
      <c r="G755" s="9" t="s">
        <v>95</v>
      </c>
      <c r="H755" s="9" t="s">
        <v>95</v>
      </c>
      <c r="I755" s="9" t="s">
        <v>95</v>
      </c>
      <c r="J755" s="9" t="s">
        <v>95</v>
      </c>
    </row>
    <row r="756" spans="1:10" x14ac:dyDescent="0.25">
      <c r="A756" t="s">
        <v>95</v>
      </c>
      <c r="E756" t="str">
        <f t="shared" si="11"/>
        <v/>
      </c>
      <c r="F756" s="9" t="s">
        <v>247</v>
      </c>
      <c r="G756" s="9" t="s">
        <v>95</v>
      </c>
      <c r="H756" s="9" t="s">
        <v>95</v>
      </c>
      <c r="I756" s="9" t="s">
        <v>95</v>
      </c>
      <c r="J756" s="9" t="s">
        <v>95</v>
      </c>
    </row>
    <row r="757" spans="1:10" x14ac:dyDescent="0.25">
      <c r="A757" t="s">
        <v>95</v>
      </c>
      <c r="E757" t="str">
        <f t="shared" si="11"/>
        <v/>
      </c>
      <c r="F757" s="9" t="s">
        <v>247</v>
      </c>
      <c r="G757" s="9" t="s">
        <v>95</v>
      </c>
      <c r="H757" s="9" t="s">
        <v>95</v>
      </c>
      <c r="I757" s="9" t="s">
        <v>95</v>
      </c>
      <c r="J757" s="9" t="s">
        <v>95</v>
      </c>
    </row>
    <row r="758" spans="1:10" x14ac:dyDescent="0.25">
      <c r="A758" t="s">
        <v>95</v>
      </c>
      <c r="E758" t="str">
        <f t="shared" si="11"/>
        <v/>
      </c>
      <c r="F758" s="9" t="s">
        <v>247</v>
      </c>
      <c r="G758" s="9" t="s">
        <v>95</v>
      </c>
      <c r="H758" s="9" t="s">
        <v>95</v>
      </c>
      <c r="I758" s="9" t="s">
        <v>95</v>
      </c>
      <c r="J758" s="9" t="s">
        <v>95</v>
      </c>
    </row>
    <row r="759" spans="1:10" x14ac:dyDescent="0.25">
      <c r="A759" t="s">
        <v>95</v>
      </c>
      <c r="E759" t="str">
        <f t="shared" si="11"/>
        <v/>
      </c>
      <c r="F759" s="9" t="s">
        <v>247</v>
      </c>
      <c r="G759" s="9" t="s">
        <v>95</v>
      </c>
      <c r="H759" s="9" t="s">
        <v>95</v>
      </c>
      <c r="I759" s="9" t="s">
        <v>95</v>
      </c>
      <c r="J759" s="9" t="s">
        <v>95</v>
      </c>
    </row>
    <row r="760" spans="1:10" x14ac:dyDescent="0.25">
      <c r="A760" t="s">
        <v>95</v>
      </c>
      <c r="E760" t="str">
        <f t="shared" si="11"/>
        <v/>
      </c>
      <c r="F760" s="9" t="s">
        <v>247</v>
      </c>
      <c r="G760" s="9" t="s">
        <v>95</v>
      </c>
      <c r="H760" s="9" t="s">
        <v>95</v>
      </c>
      <c r="I760" s="9" t="s">
        <v>95</v>
      </c>
      <c r="J760" s="9" t="s">
        <v>95</v>
      </c>
    </row>
    <row r="761" spans="1:10" x14ac:dyDescent="0.25">
      <c r="A761" t="s">
        <v>95</v>
      </c>
      <c r="E761" t="str">
        <f t="shared" si="11"/>
        <v/>
      </c>
      <c r="F761" s="9" t="s">
        <v>247</v>
      </c>
      <c r="G761" s="9" t="s">
        <v>95</v>
      </c>
      <c r="H761" s="9" t="s">
        <v>95</v>
      </c>
      <c r="I761" s="9" t="s">
        <v>95</v>
      </c>
      <c r="J761" s="9" t="s">
        <v>95</v>
      </c>
    </row>
    <row r="762" spans="1:10" x14ac:dyDescent="0.25">
      <c r="A762" t="s">
        <v>95</v>
      </c>
      <c r="E762" t="str">
        <f t="shared" si="11"/>
        <v/>
      </c>
      <c r="F762" s="9" t="s">
        <v>247</v>
      </c>
      <c r="G762" s="9" t="s">
        <v>95</v>
      </c>
      <c r="H762" s="9" t="s">
        <v>95</v>
      </c>
      <c r="I762" s="9" t="s">
        <v>95</v>
      </c>
      <c r="J762" s="9" t="s">
        <v>95</v>
      </c>
    </row>
    <row r="763" spans="1:10" x14ac:dyDescent="0.25">
      <c r="A763" t="s">
        <v>95</v>
      </c>
      <c r="E763" t="str">
        <f t="shared" si="11"/>
        <v/>
      </c>
      <c r="F763" s="9" t="s">
        <v>247</v>
      </c>
      <c r="G763" s="9" t="s">
        <v>95</v>
      </c>
      <c r="H763" s="9" t="s">
        <v>95</v>
      </c>
      <c r="I763" s="9" t="s">
        <v>95</v>
      </c>
      <c r="J763" s="9" t="s">
        <v>95</v>
      </c>
    </row>
    <row r="764" spans="1:10" x14ac:dyDescent="0.25">
      <c r="A764" t="s">
        <v>95</v>
      </c>
      <c r="E764" t="str">
        <f t="shared" si="11"/>
        <v/>
      </c>
      <c r="F764" s="9" t="s">
        <v>247</v>
      </c>
      <c r="G764" s="9" t="s">
        <v>95</v>
      </c>
      <c r="H764" s="9" t="s">
        <v>95</v>
      </c>
      <c r="I764" s="9" t="s">
        <v>95</v>
      </c>
      <c r="J764" s="9" t="s">
        <v>95</v>
      </c>
    </row>
    <row r="765" spans="1:10" x14ac:dyDescent="0.25">
      <c r="A765" t="s">
        <v>95</v>
      </c>
      <c r="E765" t="str">
        <f t="shared" si="11"/>
        <v/>
      </c>
      <c r="F765" s="9" t="s">
        <v>247</v>
      </c>
      <c r="G765" s="9" t="s">
        <v>95</v>
      </c>
      <c r="H765" s="9" t="s">
        <v>95</v>
      </c>
      <c r="I765" s="9" t="s">
        <v>95</v>
      </c>
      <c r="J765" s="9" t="s">
        <v>95</v>
      </c>
    </row>
    <row r="766" spans="1:10" x14ac:dyDescent="0.25">
      <c r="A766" t="s">
        <v>95</v>
      </c>
      <c r="E766" t="str">
        <f t="shared" si="11"/>
        <v/>
      </c>
      <c r="F766" s="9" t="s">
        <v>247</v>
      </c>
      <c r="G766" s="9" t="s">
        <v>95</v>
      </c>
      <c r="H766" s="9" t="s">
        <v>95</v>
      </c>
      <c r="I766" s="9" t="s">
        <v>95</v>
      </c>
      <c r="J766" s="9" t="s">
        <v>95</v>
      </c>
    </row>
    <row r="767" spans="1:10" x14ac:dyDescent="0.25">
      <c r="A767" t="s">
        <v>95</v>
      </c>
      <c r="E767" t="str">
        <f t="shared" si="11"/>
        <v/>
      </c>
      <c r="F767" s="9" t="s">
        <v>247</v>
      </c>
      <c r="G767" s="9" t="s">
        <v>95</v>
      </c>
      <c r="H767" s="9" t="s">
        <v>95</v>
      </c>
      <c r="I767" s="9" t="s">
        <v>95</v>
      </c>
      <c r="J767" s="9" t="s">
        <v>95</v>
      </c>
    </row>
    <row r="768" spans="1:10" x14ac:dyDescent="0.25">
      <c r="A768" t="s">
        <v>95</v>
      </c>
      <c r="E768" t="str">
        <f t="shared" si="11"/>
        <v/>
      </c>
      <c r="F768" s="9" t="s">
        <v>247</v>
      </c>
      <c r="G768" s="9" t="s">
        <v>95</v>
      </c>
      <c r="H768" s="9" t="s">
        <v>95</v>
      </c>
      <c r="I768" s="9" t="s">
        <v>95</v>
      </c>
      <c r="J768" s="9" t="s">
        <v>95</v>
      </c>
    </row>
    <row r="769" spans="1:10" x14ac:dyDescent="0.25">
      <c r="A769" t="s">
        <v>95</v>
      </c>
      <c r="E769" t="str">
        <f t="shared" si="11"/>
        <v/>
      </c>
      <c r="F769" s="9" t="s">
        <v>247</v>
      </c>
      <c r="G769" s="9" t="s">
        <v>95</v>
      </c>
      <c r="H769" s="9" t="s">
        <v>95</v>
      </c>
      <c r="I769" s="9" t="s">
        <v>95</v>
      </c>
      <c r="J769" s="9" t="s">
        <v>95</v>
      </c>
    </row>
    <row r="770" spans="1:10" x14ac:dyDescent="0.25">
      <c r="A770" t="s">
        <v>95</v>
      </c>
      <c r="E770" t="str">
        <f t="shared" si="11"/>
        <v/>
      </c>
      <c r="F770" s="9" t="s">
        <v>247</v>
      </c>
      <c r="G770" s="9" t="s">
        <v>95</v>
      </c>
      <c r="H770" s="9" t="s">
        <v>95</v>
      </c>
      <c r="I770" s="9" t="s">
        <v>95</v>
      </c>
      <c r="J770" s="9" t="s">
        <v>95</v>
      </c>
    </row>
    <row r="771" spans="1:10" x14ac:dyDescent="0.25">
      <c r="A771" t="s">
        <v>95</v>
      </c>
      <c r="E771" t="str">
        <f t="shared" ref="E771:E834" si="12">LOWER(B771)</f>
        <v/>
      </c>
      <c r="F771" s="9" t="s">
        <v>247</v>
      </c>
      <c r="G771" s="9" t="s">
        <v>95</v>
      </c>
      <c r="H771" s="9" t="s">
        <v>95</v>
      </c>
      <c r="I771" s="9" t="s">
        <v>95</v>
      </c>
      <c r="J771" s="9" t="s">
        <v>95</v>
      </c>
    </row>
    <row r="772" spans="1:10" x14ac:dyDescent="0.25">
      <c r="A772" t="s">
        <v>95</v>
      </c>
      <c r="E772" t="str">
        <f t="shared" si="12"/>
        <v/>
      </c>
      <c r="F772" s="9" t="s">
        <v>247</v>
      </c>
      <c r="G772" s="9" t="s">
        <v>95</v>
      </c>
      <c r="H772" s="9" t="s">
        <v>95</v>
      </c>
      <c r="I772" s="9" t="s">
        <v>95</v>
      </c>
      <c r="J772" s="9" t="s">
        <v>95</v>
      </c>
    </row>
    <row r="773" spans="1:10" x14ac:dyDescent="0.25">
      <c r="A773" t="s">
        <v>95</v>
      </c>
      <c r="E773" t="str">
        <f t="shared" si="12"/>
        <v/>
      </c>
      <c r="F773" s="9" t="s">
        <v>247</v>
      </c>
      <c r="G773" s="9" t="s">
        <v>95</v>
      </c>
      <c r="H773" s="9" t="s">
        <v>95</v>
      </c>
      <c r="I773" s="9" t="s">
        <v>95</v>
      </c>
      <c r="J773" s="9" t="s">
        <v>95</v>
      </c>
    </row>
    <row r="774" spans="1:10" x14ac:dyDescent="0.25">
      <c r="A774" t="s">
        <v>95</v>
      </c>
      <c r="E774" t="str">
        <f t="shared" si="12"/>
        <v/>
      </c>
      <c r="F774" s="9" t="s">
        <v>247</v>
      </c>
      <c r="G774" s="9" t="s">
        <v>95</v>
      </c>
      <c r="H774" s="9" t="s">
        <v>95</v>
      </c>
      <c r="I774" s="9" t="s">
        <v>95</v>
      </c>
      <c r="J774" s="9" t="s">
        <v>95</v>
      </c>
    </row>
    <row r="775" spans="1:10" x14ac:dyDescent="0.25">
      <c r="A775" t="s">
        <v>95</v>
      </c>
      <c r="E775" t="str">
        <f t="shared" si="12"/>
        <v/>
      </c>
      <c r="F775" s="9" t="s">
        <v>247</v>
      </c>
      <c r="G775" s="9" t="s">
        <v>95</v>
      </c>
      <c r="H775" s="9" t="s">
        <v>95</v>
      </c>
      <c r="I775" s="9" t="s">
        <v>95</v>
      </c>
      <c r="J775" s="9" t="s">
        <v>95</v>
      </c>
    </row>
    <row r="776" spans="1:10" x14ac:dyDescent="0.25">
      <c r="A776" t="s">
        <v>95</v>
      </c>
      <c r="E776" t="str">
        <f t="shared" si="12"/>
        <v/>
      </c>
      <c r="F776" s="9" t="s">
        <v>247</v>
      </c>
      <c r="G776" s="9" t="s">
        <v>95</v>
      </c>
      <c r="H776" s="9" t="s">
        <v>95</v>
      </c>
      <c r="I776" s="9" t="s">
        <v>95</v>
      </c>
      <c r="J776" s="9" t="s">
        <v>95</v>
      </c>
    </row>
    <row r="777" spans="1:10" x14ac:dyDescent="0.25">
      <c r="A777" t="s">
        <v>95</v>
      </c>
      <c r="E777" t="str">
        <f t="shared" si="12"/>
        <v/>
      </c>
      <c r="F777" s="9" t="s">
        <v>247</v>
      </c>
      <c r="G777" s="9" t="s">
        <v>95</v>
      </c>
      <c r="H777" s="9" t="s">
        <v>95</v>
      </c>
      <c r="I777" s="9" t="s">
        <v>95</v>
      </c>
      <c r="J777" s="9" t="s">
        <v>95</v>
      </c>
    </row>
    <row r="778" spans="1:10" x14ac:dyDescent="0.25">
      <c r="A778" t="s">
        <v>95</v>
      </c>
      <c r="E778" t="str">
        <f t="shared" si="12"/>
        <v/>
      </c>
      <c r="F778" s="9" t="s">
        <v>247</v>
      </c>
      <c r="G778" s="9" t="s">
        <v>95</v>
      </c>
      <c r="H778" s="9" t="s">
        <v>95</v>
      </c>
      <c r="I778" s="9" t="s">
        <v>95</v>
      </c>
      <c r="J778" s="9" t="s">
        <v>95</v>
      </c>
    </row>
    <row r="779" spans="1:10" x14ac:dyDescent="0.25">
      <c r="A779" t="s">
        <v>95</v>
      </c>
      <c r="E779" t="str">
        <f t="shared" si="12"/>
        <v/>
      </c>
      <c r="F779" s="9" t="s">
        <v>247</v>
      </c>
      <c r="G779" s="9" t="s">
        <v>95</v>
      </c>
      <c r="H779" s="9" t="s">
        <v>95</v>
      </c>
      <c r="I779" s="9" t="s">
        <v>95</v>
      </c>
      <c r="J779" s="9" t="s">
        <v>95</v>
      </c>
    </row>
    <row r="780" spans="1:10" x14ac:dyDescent="0.25">
      <c r="A780" t="s">
        <v>95</v>
      </c>
      <c r="E780" t="str">
        <f t="shared" si="12"/>
        <v/>
      </c>
      <c r="F780" s="9" t="s">
        <v>247</v>
      </c>
      <c r="G780" s="9" t="s">
        <v>95</v>
      </c>
      <c r="H780" s="9" t="s">
        <v>95</v>
      </c>
      <c r="I780" s="9" t="s">
        <v>95</v>
      </c>
      <c r="J780" s="9" t="s">
        <v>95</v>
      </c>
    </row>
    <row r="781" spans="1:10" x14ac:dyDescent="0.25">
      <c r="A781" t="s">
        <v>95</v>
      </c>
      <c r="E781" t="str">
        <f t="shared" si="12"/>
        <v/>
      </c>
      <c r="F781" s="9" t="s">
        <v>247</v>
      </c>
      <c r="G781" s="9" t="s">
        <v>95</v>
      </c>
      <c r="H781" s="9" t="s">
        <v>95</v>
      </c>
      <c r="I781" s="9" t="s">
        <v>95</v>
      </c>
      <c r="J781" s="9" t="s">
        <v>95</v>
      </c>
    </row>
    <row r="782" spans="1:10" x14ac:dyDescent="0.25">
      <c r="A782" t="s">
        <v>95</v>
      </c>
      <c r="E782" t="str">
        <f t="shared" si="12"/>
        <v/>
      </c>
      <c r="F782" s="9" t="s">
        <v>247</v>
      </c>
      <c r="G782" s="9" t="s">
        <v>95</v>
      </c>
      <c r="H782" s="9" t="s">
        <v>95</v>
      </c>
      <c r="I782" s="9" t="s">
        <v>95</v>
      </c>
      <c r="J782" s="9" t="s">
        <v>95</v>
      </c>
    </row>
    <row r="783" spans="1:10" x14ac:dyDescent="0.25">
      <c r="A783" t="s">
        <v>95</v>
      </c>
      <c r="E783" t="str">
        <f t="shared" si="12"/>
        <v/>
      </c>
      <c r="F783" s="9" t="s">
        <v>247</v>
      </c>
      <c r="G783" s="9" t="s">
        <v>95</v>
      </c>
      <c r="H783" s="9" t="s">
        <v>95</v>
      </c>
      <c r="I783" s="9" t="s">
        <v>95</v>
      </c>
      <c r="J783" s="9" t="s">
        <v>95</v>
      </c>
    </row>
    <row r="784" spans="1:10" x14ac:dyDescent="0.25">
      <c r="A784" t="s">
        <v>95</v>
      </c>
      <c r="E784" t="str">
        <f t="shared" si="12"/>
        <v/>
      </c>
      <c r="F784" s="9" t="s">
        <v>247</v>
      </c>
      <c r="G784" s="9" t="s">
        <v>95</v>
      </c>
      <c r="H784" s="9" t="s">
        <v>95</v>
      </c>
      <c r="I784" s="9" t="s">
        <v>95</v>
      </c>
      <c r="J784" s="9" t="s">
        <v>95</v>
      </c>
    </row>
    <row r="785" spans="1:10" x14ac:dyDescent="0.25">
      <c r="A785" t="s">
        <v>95</v>
      </c>
      <c r="E785" t="str">
        <f t="shared" si="12"/>
        <v/>
      </c>
      <c r="F785" s="9" t="s">
        <v>247</v>
      </c>
      <c r="G785" s="9" t="s">
        <v>95</v>
      </c>
      <c r="H785" s="9" t="s">
        <v>95</v>
      </c>
      <c r="I785" s="9" t="s">
        <v>95</v>
      </c>
      <c r="J785" s="9" t="s">
        <v>95</v>
      </c>
    </row>
    <row r="786" spans="1:10" x14ac:dyDescent="0.25">
      <c r="A786" t="s">
        <v>95</v>
      </c>
      <c r="E786" t="str">
        <f t="shared" si="12"/>
        <v/>
      </c>
      <c r="F786" s="9" t="s">
        <v>247</v>
      </c>
      <c r="G786" s="9" t="s">
        <v>95</v>
      </c>
      <c r="H786" s="9" t="s">
        <v>95</v>
      </c>
      <c r="I786" s="9" t="s">
        <v>95</v>
      </c>
      <c r="J786" s="9" t="s">
        <v>95</v>
      </c>
    </row>
    <row r="787" spans="1:10" x14ac:dyDescent="0.25">
      <c r="A787" t="s">
        <v>95</v>
      </c>
      <c r="E787" t="str">
        <f t="shared" si="12"/>
        <v/>
      </c>
      <c r="F787" s="9" t="s">
        <v>247</v>
      </c>
      <c r="G787" s="9" t="s">
        <v>95</v>
      </c>
      <c r="H787" s="9" t="s">
        <v>95</v>
      </c>
      <c r="I787" s="9" t="s">
        <v>95</v>
      </c>
      <c r="J787" s="9" t="s">
        <v>95</v>
      </c>
    </row>
    <row r="788" spans="1:10" x14ac:dyDescent="0.25">
      <c r="A788" t="s">
        <v>95</v>
      </c>
      <c r="E788" t="str">
        <f t="shared" si="12"/>
        <v/>
      </c>
      <c r="F788" s="9" t="s">
        <v>247</v>
      </c>
      <c r="G788" s="9" t="s">
        <v>95</v>
      </c>
      <c r="H788" s="9" t="s">
        <v>95</v>
      </c>
      <c r="I788" s="9" t="s">
        <v>95</v>
      </c>
      <c r="J788" s="9" t="s">
        <v>95</v>
      </c>
    </row>
    <row r="789" spans="1:10" x14ac:dyDescent="0.25">
      <c r="A789" t="s">
        <v>95</v>
      </c>
      <c r="E789" t="str">
        <f t="shared" si="12"/>
        <v/>
      </c>
      <c r="F789" s="9" t="s">
        <v>247</v>
      </c>
      <c r="G789" s="9" t="s">
        <v>95</v>
      </c>
      <c r="H789" s="9" t="s">
        <v>95</v>
      </c>
      <c r="I789" s="9" t="s">
        <v>95</v>
      </c>
      <c r="J789" s="9" t="s">
        <v>95</v>
      </c>
    </row>
    <row r="790" spans="1:10" x14ac:dyDescent="0.25">
      <c r="A790" t="s">
        <v>95</v>
      </c>
      <c r="E790" t="str">
        <f t="shared" si="12"/>
        <v/>
      </c>
      <c r="F790" s="9" t="s">
        <v>247</v>
      </c>
      <c r="G790" s="9" t="s">
        <v>95</v>
      </c>
      <c r="H790" s="9" t="s">
        <v>95</v>
      </c>
      <c r="I790" s="9" t="s">
        <v>95</v>
      </c>
      <c r="J790" s="9" t="s">
        <v>95</v>
      </c>
    </row>
    <row r="791" spans="1:10" x14ac:dyDescent="0.25">
      <c r="A791" t="s">
        <v>95</v>
      </c>
      <c r="E791" t="str">
        <f t="shared" si="12"/>
        <v/>
      </c>
      <c r="F791" s="9" t="s">
        <v>247</v>
      </c>
      <c r="G791" s="9" t="s">
        <v>95</v>
      </c>
      <c r="H791" s="9" t="s">
        <v>95</v>
      </c>
      <c r="I791" s="9" t="s">
        <v>95</v>
      </c>
      <c r="J791" s="9" t="s">
        <v>95</v>
      </c>
    </row>
    <row r="792" spans="1:10" x14ac:dyDescent="0.25">
      <c r="A792" t="s">
        <v>95</v>
      </c>
      <c r="E792" t="str">
        <f t="shared" si="12"/>
        <v/>
      </c>
      <c r="F792" s="9" t="s">
        <v>247</v>
      </c>
      <c r="G792" s="9" t="s">
        <v>95</v>
      </c>
      <c r="H792" s="9" t="s">
        <v>95</v>
      </c>
      <c r="I792" s="9" t="s">
        <v>95</v>
      </c>
      <c r="J792" s="9" t="s">
        <v>95</v>
      </c>
    </row>
    <row r="793" spans="1:10" x14ac:dyDescent="0.25">
      <c r="A793" t="s">
        <v>95</v>
      </c>
      <c r="E793" t="str">
        <f t="shared" si="12"/>
        <v/>
      </c>
      <c r="F793" s="9" t="s">
        <v>247</v>
      </c>
      <c r="G793" s="9" t="s">
        <v>95</v>
      </c>
      <c r="H793" s="9" t="s">
        <v>95</v>
      </c>
      <c r="I793" s="9" t="s">
        <v>95</v>
      </c>
      <c r="J793" s="9" t="s">
        <v>95</v>
      </c>
    </row>
    <row r="794" spans="1:10" x14ac:dyDescent="0.25">
      <c r="A794" t="s">
        <v>95</v>
      </c>
      <c r="E794" t="str">
        <f t="shared" si="12"/>
        <v/>
      </c>
      <c r="F794" s="9" t="s">
        <v>247</v>
      </c>
      <c r="G794" s="9" t="s">
        <v>95</v>
      </c>
      <c r="H794" s="9" t="s">
        <v>95</v>
      </c>
      <c r="I794" s="9" t="s">
        <v>95</v>
      </c>
      <c r="J794" s="9" t="s">
        <v>95</v>
      </c>
    </row>
    <row r="795" spans="1:10" x14ac:dyDescent="0.25">
      <c r="A795" t="s">
        <v>95</v>
      </c>
      <c r="E795" t="str">
        <f t="shared" si="12"/>
        <v/>
      </c>
      <c r="F795" s="9" t="s">
        <v>247</v>
      </c>
      <c r="G795" s="9" t="s">
        <v>95</v>
      </c>
      <c r="H795" s="9" t="s">
        <v>95</v>
      </c>
      <c r="I795" s="9" t="s">
        <v>95</v>
      </c>
      <c r="J795" s="9" t="s">
        <v>95</v>
      </c>
    </row>
    <row r="796" spans="1:10" x14ac:dyDescent="0.25">
      <c r="A796" t="s">
        <v>95</v>
      </c>
      <c r="E796" t="str">
        <f t="shared" si="12"/>
        <v/>
      </c>
      <c r="F796" s="9" t="s">
        <v>247</v>
      </c>
      <c r="G796" s="9" t="s">
        <v>95</v>
      </c>
      <c r="H796" s="9" t="s">
        <v>95</v>
      </c>
      <c r="I796" s="9" t="s">
        <v>95</v>
      </c>
      <c r="J796" s="9" t="s">
        <v>95</v>
      </c>
    </row>
    <row r="797" spans="1:10" x14ac:dyDescent="0.25">
      <c r="A797" t="s">
        <v>95</v>
      </c>
      <c r="E797" t="str">
        <f t="shared" si="12"/>
        <v/>
      </c>
      <c r="F797" s="9" t="s">
        <v>247</v>
      </c>
      <c r="G797" s="9" t="s">
        <v>95</v>
      </c>
      <c r="H797" s="9" t="s">
        <v>95</v>
      </c>
      <c r="I797" s="9" t="s">
        <v>95</v>
      </c>
      <c r="J797" s="9" t="s">
        <v>95</v>
      </c>
    </row>
    <row r="798" spans="1:10" x14ac:dyDescent="0.25">
      <c r="A798" t="s">
        <v>95</v>
      </c>
      <c r="E798" t="str">
        <f t="shared" si="12"/>
        <v/>
      </c>
      <c r="F798" s="9" t="s">
        <v>247</v>
      </c>
      <c r="G798" s="9" t="s">
        <v>95</v>
      </c>
      <c r="H798" s="9" t="s">
        <v>95</v>
      </c>
      <c r="I798" s="9" t="s">
        <v>95</v>
      </c>
      <c r="J798" s="9" t="s">
        <v>95</v>
      </c>
    </row>
    <row r="799" spans="1:10" x14ac:dyDescent="0.25">
      <c r="A799" t="s">
        <v>95</v>
      </c>
      <c r="E799" t="str">
        <f t="shared" si="12"/>
        <v/>
      </c>
      <c r="F799" s="9" t="s">
        <v>247</v>
      </c>
      <c r="G799" s="9" t="s">
        <v>95</v>
      </c>
      <c r="H799" s="9" t="s">
        <v>95</v>
      </c>
      <c r="I799" s="9" t="s">
        <v>95</v>
      </c>
      <c r="J799" s="9" t="s">
        <v>95</v>
      </c>
    </row>
    <row r="800" spans="1:10" x14ac:dyDescent="0.25">
      <c r="A800" t="s">
        <v>95</v>
      </c>
      <c r="E800" t="str">
        <f t="shared" si="12"/>
        <v/>
      </c>
      <c r="F800" s="9" t="s">
        <v>247</v>
      </c>
      <c r="G800" s="9" t="s">
        <v>95</v>
      </c>
      <c r="H800" s="9" t="s">
        <v>95</v>
      </c>
      <c r="I800" s="9" t="s">
        <v>95</v>
      </c>
      <c r="J800" s="9" t="s">
        <v>95</v>
      </c>
    </row>
    <row r="801" spans="1:10" x14ac:dyDescent="0.25">
      <c r="A801" t="s">
        <v>95</v>
      </c>
      <c r="E801" t="str">
        <f t="shared" si="12"/>
        <v/>
      </c>
      <c r="F801" s="9" t="s">
        <v>247</v>
      </c>
      <c r="G801" s="9" t="s">
        <v>95</v>
      </c>
      <c r="H801" s="9" t="s">
        <v>95</v>
      </c>
      <c r="I801" s="9" t="s">
        <v>95</v>
      </c>
      <c r="J801" s="9" t="s">
        <v>95</v>
      </c>
    </row>
    <row r="802" spans="1:10" x14ac:dyDescent="0.25">
      <c r="A802" t="s">
        <v>95</v>
      </c>
      <c r="E802" t="str">
        <f t="shared" si="12"/>
        <v/>
      </c>
      <c r="F802" s="9" t="s">
        <v>247</v>
      </c>
      <c r="G802" s="9" t="s">
        <v>95</v>
      </c>
      <c r="H802" s="9" t="s">
        <v>95</v>
      </c>
      <c r="I802" s="9" t="s">
        <v>95</v>
      </c>
      <c r="J802" s="9" t="s">
        <v>95</v>
      </c>
    </row>
    <row r="803" spans="1:10" x14ac:dyDescent="0.25">
      <c r="A803" t="s">
        <v>95</v>
      </c>
      <c r="E803" t="str">
        <f t="shared" si="12"/>
        <v/>
      </c>
      <c r="F803" s="9" t="s">
        <v>247</v>
      </c>
      <c r="G803" s="9" t="s">
        <v>95</v>
      </c>
      <c r="H803" s="9" t="s">
        <v>95</v>
      </c>
      <c r="I803" s="9" t="s">
        <v>95</v>
      </c>
      <c r="J803" s="9" t="s">
        <v>95</v>
      </c>
    </row>
    <row r="804" spans="1:10" x14ac:dyDescent="0.25">
      <c r="A804" t="s">
        <v>95</v>
      </c>
      <c r="E804" t="str">
        <f t="shared" si="12"/>
        <v/>
      </c>
      <c r="F804" s="9" t="s">
        <v>247</v>
      </c>
      <c r="G804" s="9" t="s">
        <v>95</v>
      </c>
      <c r="H804" s="9" t="s">
        <v>95</v>
      </c>
      <c r="I804" s="9" t="s">
        <v>95</v>
      </c>
      <c r="J804" s="9" t="s">
        <v>95</v>
      </c>
    </row>
    <row r="805" spans="1:10" x14ac:dyDescent="0.25">
      <c r="A805" t="s">
        <v>95</v>
      </c>
      <c r="E805" t="str">
        <f t="shared" si="12"/>
        <v/>
      </c>
      <c r="F805" s="9" t="s">
        <v>247</v>
      </c>
      <c r="G805" s="9" t="s">
        <v>95</v>
      </c>
      <c r="H805" s="9" t="s">
        <v>95</v>
      </c>
      <c r="I805" s="9" t="s">
        <v>95</v>
      </c>
      <c r="J805" s="9" t="s">
        <v>95</v>
      </c>
    </row>
    <row r="806" spans="1:10" x14ac:dyDescent="0.25">
      <c r="A806" t="s">
        <v>95</v>
      </c>
      <c r="E806" t="str">
        <f t="shared" si="12"/>
        <v/>
      </c>
      <c r="F806" s="9" t="s">
        <v>247</v>
      </c>
      <c r="G806" s="9" t="s">
        <v>95</v>
      </c>
      <c r="H806" s="9" t="s">
        <v>95</v>
      </c>
      <c r="I806" s="9" t="s">
        <v>95</v>
      </c>
      <c r="J806" s="9" t="s">
        <v>95</v>
      </c>
    </row>
    <row r="807" spans="1:10" x14ac:dyDescent="0.25">
      <c r="A807" t="s">
        <v>95</v>
      </c>
      <c r="E807" t="str">
        <f t="shared" si="12"/>
        <v/>
      </c>
      <c r="F807" s="9" t="s">
        <v>247</v>
      </c>
      <c r="G807" s="9" t="s">
        <v>95</v>
      </c>
      <c r="H807" s="9" t="s">
        <v>95</v>
      </c>
      <c r="I807" s="9" t="s">
        <v>95</v>
      </c>
      <c r="J807" s="9" t="s">
        <v>95</v>
      </c>
    </row>
    <row r="808" spans="1:10" x14ac:dyDescent="0.25">
      <c r="A808" t="s">
        <v>95</v>
      </c>
      <c r="E808" t="str">
        <f t="shared" si="12"/>
        <v/>
      </c>
      <c r="F808" s="9" t="s">
        <v>247</v>
      </c>
      <c r="G808" s="9" t="s">
        <v>95</v>
      </c>
      <c r="H808" s="9" t="s">
        <v>95</v>
      </c>
      <c r="I808" s="9" t="s">
        <v>95</v>
      </c>
      <c r="J808" s="9" t="s">
        <v>95</v>
      </c>
    </row>
    <row r="809" spans="1:10" x14ac:dyDescent="0.25">
      <c r="A809" t="s">
        <v>95</v>
      </c>
      <c r="E809" t="str">
        <f t="shared" si="12"/>
        <v/>
      </c>
      <c r="F809" s="9" t="s">
        <v>247</v>
      </c>
      <c r="G809" s="9" t="s">
        <v>95</v>
      </c>
      <c r="H809" s="9" t="s">
        <v>95</v>
      </c>
      <c r="I809" s="9" t="s">
        <v>95</v>
      </c>
      <c r="J809" s="9" t="s">
        <v>95</v>
      </c>
    </row>
    <row r="810" spans="1:10" x14ac:dyDescent="0.25">
      <c r="A810" t="s">
        <v>95</v>
      </c>
      <c r="E810" t="str">
        <f t="shared" si="12"/>
        <v/>
      </c>
      <c r="F810" s="9" t="s">
        <v>247</v>
      </c>
      <c r="G810" s="9" t="s">
        <v>95</v>
      </c>
      <c r="H810" s="9" t="s">
        <v>95</v>
      </c>
      <c r="I810" s="9" t="s">
        <v>95</v>
      </c>
      <c r="J810" s="9" t="s">
        <v>95</v>
      </c>
    </row>
    <row r="811" spans="1:10" x14ac:dyDescent="0.25">
      <c r="A811" t="s">
        <v>95</v>
      </c>
      <c r="E811" t="str">
        <f t="shared" si="12"/>
        <v/>
      </c>
      <c r="F811" s="9" t="s">
        <v>247</v>
      </c>
      <c r="G811" s="9" t="s">
        <v>95</v>
      </c>
      <c r="H811" s="9" t="s">
        <v>95</v>
      </c>
      <c r="I811" s="9" t="s">
        <v>95</v>
      </c>
      <c r="J811" s="9" t="s">
        <v>95</v>
      </c>
    </row>
    <row r="812" spans="1:10" x14ac:dyDescent="0.25">
      <c r="A812" t="s">
        <v>95</v>
      </c>
      <c r="E812" t="str">
        <f t="shared" si="12"/>
        <v/>
      </c>
      <c r="F812" s="9" t="s">
        <v>247</v>
      </c>
      <c r="G812" s="9" t="s">
        <v>95</v>
      </c>
      <c r="H812" s="9" t="s">
        <v>95</v>
      </c>
      <c r="I812" s="9" t="s">
        <v>95</v>
      </c>
      <c r="J812" s="9" t="s">
        <v>95</v>
      </c>
    </row>
    <row r="813" spans="1:10" x14ac:dyDescent="0.25">
      <c r="A813" t="s">
        <v>95</v>
      </c>
      <c r="E813" t="str">
        <f t="shared" si="12"/>
        <v/>
      </c>
      <c r="F813" s="9" t="s">
        <v>247</v>
      </c>
      <c r="G813" s="9" t="s">
        <v>95</v>
      </c>
      <c r="H813" s="9" t="s">
        <v>95</v>
      </c>
      <c r="I813" s="9" t="s">
        <v>95</v>
      </c>
      <c r="J813" s="9" t="s">
        <v>95</v>
      </c>
    </row>
    <row r="814" spans="1:10" x14ac:dyDescent="0.25">
      <c r="A814" t="s">
        <v>95</v>
      </c>
      <c r="E814" t="str">
        <f t="shared" si="12"/>
        <v/>
      </c>
      <c r="F814" s="9" t="s">
        <v>247</v>
      </c>
      <c r="G814" s="9" t="s">
        <v>95</v>
      </c>
      <c r="H814" s="9" t="s">
        <v>95</v>
      </c>
      <c r="I814" s="9" t="s">
        <v>95</v>
      </c>
      <c r="J814" s="9" t="s">
        <v>95</v>
      </c>
    </row>
    <row r="815" spans="1:10" x14ac:dyDescent="0.25">
      <c r="A815" t="s">
        <v>95</v>
      </c>
      <c r="E815" t="str">
        <f t="shared" si="12"/>
        <v/>
      </c>
      <c r="F815" s="9" t="s">
        <v>247</v>
      </c>
      <c r="G815" s="9" t="s">
        <v>95</v>
      </c>
      <c r="H815" s="9" t="s">
        <v>95</v>
      </c>
      <c r="I815" s="9" t="s">
        <v>95</v>
      </c>
      <c r="J815" s="9" t="s">
        <v>95</v>
      </c>
    </row>
    <row r="816" spans="1:10" x14ac:dyDescent="0.25">
      <c r="A816" t="s">
        <v>95</v>
      </c>
      <c r="E816" t="str">
        <f t="shared" si="12"/>
        <v/>
      </c>
      <c r="F816" s="9" t="s">
        <v>247</v>
      </c>
      <c r="G816" s="9" t="s">
        <v>95</v>
      </c>
      <c r="H816" s="9" t="s">
        <v>95</v>
      </c>
      <c r="I816" s="9" t="s">
        <v>95</v>
      </c>
      <c r="J816" s="9" t="s">
        <v>95</v>
      </c>
    </row>
    <row r="817" spans="1:10" x14ac:dyDescent="0.25">
      <c r="A817" t="s">
        <v>95</v>
      </c>
      <c r="E817" t="str">
        <f t="shared" si="12"/>
        <v/>
      </c>
      <c r="F817" s="9" t="s">
        <v>247</v>
      </c>
      <c r="G817" s="9" t="s">
        <v>95</v>
      </c>
      <c r="H817" s="9" t="s">
        <v>95</v>
      </c>
      <c r="I817" s="9" t="s">
        <v>95</v>
      </c>
      <c r="J817" s="9" t="s">
        <v>95</v>
      </c>
    </row>
    <row r="818" spans="1:10" x14ac:dyDescent="0.25">
      <c r="A818" t="s">
        <v>95</v>
      </c>
      <c r="E818" t="str">
        <f t="shared" si="12"/>
        <v/>
      </c>
      <c r="F818" s="9" t="s">
        <v>247</v>
      </c>
      <c r="G818" s="9" t="s">
        <v>95</v>
      </c>
      <c r="H818" s="9" t="s">
        <v>95</v>
      </c>
      <c r="I818" s="9" t="s">
        <v>95</v>
      </c>
      <c r="J818" s="9" t="s">
        <v>95</v>
      </c>
    </row>
    <row r="819" spans="1:10" x14ac:dyDescent="0.25">
      <c r="A819" t="s">
        <v>95</v>
      </c>
      <c r="E819" t="str">
        <f t="shared" si="12"/>
        <v/>
      </c>
      <c r="F819" s="9" t="s">
        <v>247</v>
      </c>
      <c r="G819" s="9" t="s">
        <v>95</v>
      </c>
      <c r="H819" s="9" t="s">
        <v>95</v>
      </c>
      <c r="I819" s="9" t="s">
        <v>95</v>
      </c>
      <c r="J819" s="9" t="s">
        <v>95</v>
      </c>
    </row>
    <row r="820" spans="1:10" x14ac:dyDescent="0.25">
      <c r="A820" t="s">
        <v>95</v>
      </c>
      <c r="E820" t="str">
        <f t="shared" si="12"/>
        <v/>
      </c>
      <c r="F820" s="9" t="s">
        <v>247</v>
      </c>
      <c r="G820" s="9" t="s">
        <v>95</v>
      </c>
      <c r="H820" s="9" t="s">
        <v>95</v>
      </c>
      <c r="I820" s="9" t="s">
        <v>95</v>
      </c>
      <c r="J820" s="9" t="s">
        <v>95</v>
      </c>
    </row>
    <row r="821" spans="1:10" x14ac:dyDescent="0.25">
      <c r="A821" t="s">
        <v>95</v>
      </c>
      <c r="E821" t="str">
        <f t="shared" si="12"/>
        <v/>
      </c>
      <c r="F821" s="9" t="s">
        <v>247</v>
      </c>
      <c r="G821" s="9" t="s">
        <v>95</v>
      </c>
      <c r="H821" s="9" t="s">
        <v>95</v>
      </c>
      <c r="I821" s="9" t="s">
        <v>95</v>
      </c>
      <c r="J821" s="9" t="s">
        <v>95</v>
      </c>
    </row>
    <row r="822" spans="1:10" x14ac:dyDescent="0.25">
      <c r="A822" t="s">
        <v>95</v>
      </c>
      <c r="E822" t="str">
        <f t="shared" si="12"/>
        <v/>
      </c>
      <c r="F822" s="9" t="s">
        <v>247</v>
      </c>
      <c r="G822" s="9" t="s">
        <v>95</v>
      </c>
      <c r="H822" s="9" t="s">
        <v>95</v>
      </c>
      <c r="I822" s="9" t="s">
        <v>95</v>
      </c>
      <c r="J822" s="9" t="s">
        <v>95</v>
      </c>
    </row>
    <row r="823" spans="1:10" x14ac:dyDescent="0.25">
      <c r="A823" t="s">
        <v>95</v>
      </c>
      <c r="E823" t="str">
        <f t="shared" si="12"/>
        <v/>
      </c>
      <c r="F823" s="9" t="s">
        <v>247</v>
      </c>
      <c r="G823" s="9" t="s">
        <v>95</v>
      </c>
      <c r="H823" s="9" t="s">
        <v>95</v>
      </c>
      <c r="I823" s="9" t="s">
        <v>95</v>
      </c>
      <c r="J823" s="9" t="s">
        <v>95</v>
      </c>
    </row>
    <row r="824" spans="1:10" x14ac:dyDescent="0.25">
      <c r="A824" t="s">
        <v>95</v>
      </c>
      <c r="E824" t="str">
        <f t="shared" si="12"/>
        <v/>
      </c>
      <c r="F824" s="9" t="s">
        <v>247</v>
      </c>
      <c r="G824" s="9" t="s">
        <v>95</v>
      </c>
      <c r="H824" s="9" t="s">
        <v>95</v>
      </c>
      <c r="I824" s="9" t="s">
        <v>95</v>
      </c>
      <c r="J824" s="9" t="s">
        <v>95</v>
      </c>
    </row>
    <row r="825" spans="1:10" x14ac:dyDescent="0.25">
      <c r="A825" t="s">
        <v>95</v>
      </c>
      <c r="E825" t="str">
        <f t="shared" si="12"/>
        <v/>
      </c>
      <c r="F825" s="9" t="s">
        <v>247</v>
      </c>
      <c r="G825" s="9" t="s">
        <v>95</v>
      </c>
      <c r="H825" s="9" t="s">
        <v>95</v>
      </c>
      <c r="I825" s="9" t="s">
        <v>95</v>
      </c>
      <c r="J825" s="9" t="s">
        <v>95</v>
      </c>
    </row>
    <row r="826" spans="1:10" x14ac:dyDescent="0.25">
      <c r="A826" t="s">
        <v>95</v>
      </c>
      <c r="E826" t="str">
        <f t="shared" si="12"/>
        <v/>
      </c>
      <c r="F826" s="9" t="s">
        <v>247</v>
      </c>
      <c r="G826" s="9" t="s">
        <v>95</v>
      </c>
      <c r="H826" s="9" t="s">
        <v>95</v>
      </c>
      <c r="I826" s="9" t="s">
        <v>95</v>
      </c>
      <c r="J826" s="9" t="s">
        <v>95</v>
      </c>
    </row>
    <row r="827" spans="1:10" x14ac:dyDescent="0.25">
      <c r="A827" t="s">
        <v>95</v>
      </c>
      <c r="E827" t="str">
        <f t="shared" si="12"/>
        <v/>
      </c>
      <c r="F827" s="9" t="s">
        <v>247</v>
      </c>
      <c r="G827" s="9" t="s">
        <v>95</v>
      </c>
      <c r="H827" s="9" t="s">
        <v>95</v>
      </c>
      <c r="I827" s="9" t="s">
        <v>95</v>
      </c>
      <c r="J827" s="9" t="s">
        <v>95</v>
      </c>
    </row>
    <row r="828" spans="1:10" x14ac:dyDescent="0.25">
      <c r="A828" t="s">
        <v>95</v>
      </c>
      <c r="E828" t="str">
        <f t="shared" si="12"/>
        <v/>
      </c>
      <c r="F828" s="9" t="s">
        <v>247</v>
      </c>
      <c r="G828" s="9" t="s">
        <v>95</v>
      </c>
      <c r="H828" s="9" t="s">
        <v>95</v>
      </c>
      <c r="I828" s="9" t="s">
        <v>95</v>
      </c>
      <c r="J828" s="9" t="s">
        <v>95</v>
      </c>
    </row>
    <row r="829" spans="1:10" x14ac:dyDescent="0.25">
      <c r="A829" t="s">
        <v>95</v>
      </c>
      <c r="E829" t="str">
        <f t="shared" si="12"/>
        <v/>
      </c>
      <c r="F829" s="9" t="s">
        <v>247</v>
      </c>
      <c r="G829" s="9" t="s">
        <v>95</v>
      </c>
      <c r="H829" s="9" t="s">
        <v>95</v>
      </c>
      <c r="I829" s="9" t="s">
        <v>95</v>
      </c>
      <c r="J829" s="9" t="s">
        <v>95</v>
      </c>
    </row>
    <row r="830" spans="1:10" x14ac:dyDescent="0.25">
      <c r="A830" t="s">
        <v>95</v>
      </c>
      <c r="E830" t="str">
        <f t="shared" si="12"/>
        <v/>
      </c>
      <c r="F830" s="9" t="s">
        <v>247</v>
      </c>
      <c r="G830" s="9" t="s">
        <v>95</v>
      </c>
      <c r="H830" s="9" t="s">
        <v>95</v>
      </c>
      <c r="I830" s="9" t="s">
        <v>95</v>
      </c>
      <c r="J830" s="9" t="s">
        <v>95</v>
      </c>
    </row>
    <row r="831" spans="1:10" x14ac:dyDescent="0.25">
      <c r="A831" t="s">
        <v>95</v>
      </c>
      <c r="E831" t="str">
        <f t="shared" si="12"/>
        <v/>
      </c>
      <c r="F831" s="9" t="s">
        <v>247</v>
      </c>
      <c r="G831" s="9" t="s">
        <v>95</v>
      </c>
      <c r="H831" s="9" t="s">
        <v>95</v>
      </c>
      <c r="I831" s="9" t="s">
        <v>95</v>
      </c>
      <c r="J831" s="9" t="s">
        <v>95</v>
      </c>
    </row>
    <row r="832" spans="1:10" x14ac:dyDescent="0.25">
      <c r="A832" t="s">
        <v>95</v>
      </c>
      <c r="E832" t="str">
        <f t="shared" si="12"/>
        <v/>
      </c>
      <c r="F832" s="9" t="s">
        <v>247</v>
      </c>
      <c r="G832" s="9" t="s">
        <v>95</v>
      </c>
      <c r="H832" s="9" t="s">
        <v>95</v>
      </c>
      <c r="I832" s="9" t="s">
        <v>95</v>
      </c>
      <c r="J832" s="9" t="s">
        <v>95</v>
      </c>
    </row>
    <row r="833" spans="1:10" x14ac:dyDescent="0.25">
      <c r="A833" t="s">
        <v>95</v>
      </c>
      <c r="E833" t="str">
        <f t="shared" si="12"/>
        <v/>
      </c>
      <c r="F833" s="9" t="s">
        <v>247</v>
      </c>
      <c r="G833" s="9" t="s">
        <v>95</v>
      </c>
      <c r="H833" s="9" t="s">
        <v>95</v>
      </c>
      <c r="I833" s="9" t="s">
        <v>95</v>
      </c>
      <c r="J833" s="9" t="s">
        <v>95</v>
      </c>
    </row>
    <row r="834" spans="1:10" x14ac:dyDescent="0.25">
      <c r="A834" t="s">
        <v>95</v>
      </c>
      <c r="E834" t="str">
        <f t="shared" si="12"/>
        <v/>
      </c>
      <c r="F834" s="9" t="s">
        <v>247</v>
      </c>
      <c r="G834" s="9" t="s">
        <v>95</v>
      </c>
      <c r="H834" s="9" t="s">
        <v>95</v>
      </c>
      <c r="I834" s="9" t="s">
        <v>95</v>
      </c>
      <c r="J834" s="9" t="s">
        <v>95</v>
      </c>
    </row>
    <row r="835" spans="1:10" x14ac:dyDescent="0.25">
      <c r="A835" t="s">
        <v>95</v>
      </c>
      <c r="E835" t="str">
        <f t="shared" ref="E835:E898" si="13">LOWER(B835)</f>
        <v/>
      </c>
      <c r="F835" s="9" t="s">
        <v>247</v>
      </c>
      <c r="G835" s="9" t="s">
        <v>95</v>
      </c>
      <c r="H835" s="9" t="s">
        <v>95</v>
      </c>
      <c r="I835" s="9" t="s">
        <v>95</v>
      </c>
      <c r="J835" s="9" t="s">
        <v>95</v>
      </c>
    </row>
    <row r="836" spans="1:10" x14ac:dyDescent="0.25">
      <c r="A836" t="s">
        <v>95</v>
      </c>
      <c r="E836" t="str">
        <f t="shared" si="13"/>
        <v/>
      </c>
      <c r="F836" s="9" t="s">
        <v>247</v>
      </c>
      <c r="G836" s="9" t="s">
        <v>95</v>
      </c>
      <c r="H836" s="9" t="s">
        <v>95</v>
      </c>
      <c r="I836" s="9" t="s">
        <v>95</v>
      </c>
      <c r="J836" s="9" t="s">
        <v>95</v>
      </c>
    </row>
    <row r="837" spans="1:10" x14ac:dyDescent="0.25">
      <c r="A837" t="s">
        <v>95</v>
      </c>
      <c r="E837" t="str">
        <f t="shared" si="13"/>
        <v/>
      </c>
      <c r="F837" s="9" t="s">
        <v>247</v>
      </c>
      <c r="G837" s="9" t="s">
        <v>95</v>
      </c>
      <c r="H837" s="9" t="s">
        <v>95</v>
      </c>
      <c r="I837" s="9" t="s">
        <v>95</v>
      </c>
      <c r="J837" s="9" t="s">
        <v>95</v>
      </c>
    </row>
    <row r="838" spans="1:10" x14ac:dyDescent="0.25">
      <c r="A838" t="s">
        <v>95</v>
      </c>
      <c r="E838" t="str">
        <f t="shared" si="13"/>
        <v/>
      </c>
      <c r="F838" s="9" t="s">
        <v>247</v>
      </c>
      <c r="G838" s="9" t="s">
        <v>95</v>
      </c>
      <c r="H838" s="9" t="s">
        <v>95</v>
      </c>
      <c r="I838" s="9" t="s">
        <v>95</v>
      </c>
      <c r="J838" s="9" t="s">
        <v>95</v>
      </c>
    </row>
    <row r="839" spans="1:10" x14ac:dyDescent="0.25">
      <c r="A839" t="s">
        <v>95</v>
      </c>
      <c r="E839" t="str">
        <f t="shared" si="13"/>
        <v/>
      </c>
      <c r="F839" s="9" t="s">
        <v>247</v>
      </c>
      <c r="G839" s="9" t="s">
        <v>95</v>
      </c>
      <c r="H839" s="9" t="s">
        <v>95</v>
      </c>
      <c r="I839" s="9" t="s">
        <v>95</v>
      </c>
      <c r="J839" s="9" t="s">
        <v>95</v>
      </c>
    </row>
    <row r="840" spans="1:10" x14ac:dyDescent="0.25">
      <c r="A840" t="s">
        <v>95</v>
      </c>
      <c r="E840" t="str">
        <f t="shared" si="13"/>
        <v/>
      </c>
      <c r="F840" s="9" t="s">
        <v>247</v>
      </c>
      <c r="G840" s="9" t="s">
        <v>95</v>
      </c>
      <c r="H840" s="9" t="s">
        <v>95</v>
      </c>
      <c r="I840" s="9" t="s">
        <v>95</v>
      </c>
      <c r="J840" s="9" t="s">
        <v>95</v>
      </c>
    </row>
    <row r="841" spans="1:10" x14ac:dyDescent="0.25">
      <c r="A841" t="s">
        <v>95</v>
      </c>
      <c r="E841" t="str">
        <f t="shared" si="13"/>
        <v/>
      </c>
      <c r="F841" s="9" t="s">
        <v>247</v>
      </c>
      <c r="G841" s="9" t="s">
        <v>95</v>
      </c>
      <c r="H841" s="9" t="s">
        <v>95</v>
      </c>
      <c r="I841" s="9" t="s">
        <v>95</v>
      </c>
      <c r="J841" s="9" t="s">
        <v>95</v>
      </c>
    </row>
    <row r="842" spans="1:10" x14ac:dyDescent="0.25">
      <c r="A842" t="s">
        <v>95</v>
      </c>
      <c r="E842" t="str">
        <f t="shared" si="13"/>
        <v/>
      </c>
      <c r="F842" s="9" t="s">
        <v>247</v>
      </c>
      <c r="G842" s="9" t="s">
        <v>95</v>
      </c>
      <c r="H842" s="9" t="s">
        <v>95</v>
      </c>
      <c r="I842" s="9" t="s">
        <v>95</v>
      </c>
      <c r="J842" s="9" t="s">
        <v>95</v>
      </c>
    </row>
    <row r="843" spans="1:10" x14ac:dyDescent="0.25">
      <c r="A843" t="s">
        <v>95</v>
      </c>
      <c r="E843" t="str">
        <f t="shared" si="13"/>
        <v/>
      </c>
      <c r="F843" s="9" t="s">
        <v>247</v>
      </c>
      <c r="G843" s="9" t="s">
        <v>95</v>
      </c>
      <c r="H843" s="9" t="s">
        <v>95</v>
      </c>
      <c r="I843" s="9" t="s">
        <v>95</v>
      </c>
      <c r="J843" s="9" t="s">
        <v>95</v>
      </c>
    </row>
    <row r="844" spans="1:10" x14ac:dyDescent="0.25">
      <c r="A844" t="s">
        <v>95</v>
      </c>
      <c r="E844" t="str">
        <f t="shared" si="13"/>
        <v/>
      </c>
      <c r="F844" s="9" t="s">
        <v>247</v>
      </c>
      <c r="G844" s="9" t="s">
        <v>95</v>
      </c>
      <c r="H844" s="9" t="s">
        <v>95</v>
      </c>
      <c r="I844" s="9" t="s">
        <v>95</v>
      </c>
      <c r="J844" s="9" t="s">
        <v>95</v>
      </c>
    </row>
    <row r="845" spans="1:10" x14ac:dyDescent="0.25">
      <c r="A845" t="s">
        <v>95</v>
      </c>
      <c r="E845" t="str">
        <f t="shared" si="13"/>
        <v/>
      </c>
      <c r="F845" s="9" t="s">
        <v>247</v>
      </c>
      <c r="G845" s="9" t="s">
        <v>95</v>
      </c>
      <c r="H845" s="9" t="s">
        <v>95</v>
      </c>
      <c r="I845" s="9" t="s">
        <v>95</v>
      </c>
      <c r="J845" s="9" t="s">
        <v>95</v>
      </c>
    </row>
    <row r="846" spans="1:10" x14ac:dyDescent="0.25">
      <c r="A846" t="s">
        <v>95</v>
      </c>
      <c r="E846" t="str">
        <f t="shared" si="13"/>
        <v/>
      </c>
      <c r="F846" s="9" t="s">
        <v>247</v>
      </c>
      <c r="G846" s="9" t="s">
        <v>95</v>
      </c>
      <c r="H846" s="9" t="s">
        <v>95</v>
      </c>
      <c r="I846" s="9" t="s">
        <v>95</v>
      </c>
      <c r="J846" s="9" t="s">
        <v>95</v>
      </c>
    </row>
    <row r="847" spans="1:10" x14ac:dyDescent="0.25">
      <c r="A847" t="s">
        <v>95</v>
      </c>
      <c r="E847" t="str">
        <f t="shared" si="13"/>
        <v/>
      </c>
      <c r="F847" s="9" t="s">
        <v>247</v>
      </c>
      <c r="G847" s="9" t="s">
        <v>95</v>
      </c>
      <c r="H847" s="9" t="s">
        <v>95</v>
      </c>
      <c r="I847" s="9" t="s">
        <v>95</v>
      </c>
      <c r="J847" s="9" t="s">
        <v>95</v>
      </c>
    </row>
    <row r="848" spans="1:10" x14ac:dyDescent="0.25">
      <c r="A848" t="s">
        <v>95</v>
      </c>
      <c r="E848" t="str">
        <f t="shared" si="13"/>
        <v/>
      </c>
      <c r="F848" s="9" t="s">
        <v>247</v>
      </c>
      <c r="G848" s="9" t="s">
        <v>95</v>
      </c>
      <c r="H848" s="9" t="s">
        <v>95</v>
      </c>
      <c r="I848" s="9" t="s">
        <v>95</v>
      </c>
      <c r="J848" s="9" t="s">
        <v>95</v>
      </c>
    </row>
    <row r="849" spans="1:10" x14ac:dyDescent="0.25">
      <c r="A849" t="s">
        <v>95</v>
      </c>
      <c r="E849" t="str">
        <f t="shared" si="13"/>
        <v/>
      </c>
      <c r="F849" s="9" t="s">
        <v>247</v>
      </c>
      <c r="G849" s="9" t="s">
        <v>95</v>
      </c>
      <c r="H849" s="9" t="s">
        <v>95</v>
      </c>
      <c r="I849" s="9" t="s">
        <v>95</v>
      </c>
      <c r="J849" s="9" t="s">
        <v>95</v>
      </c>
    </row>
    <row r="850" spans="1:10" x14ac:dyDescent="0.25">
      <c r="A850" t="s">
        <v>95</v>
      </c>
      <c r="E850" t="str">
        <f t="shared" si="13"/>
        <v/>
      </c>
      <c r="F850" s="9" t="s">
        <v>247</v>
      </c>
      <c r="G850" s="9" t="s">
        <v>95</v>
      </c>
      <c r="H850" s="9" t="s">
        <v>95</v>
      </c>
      <c r="I850" s="9" t="s">
        <v>95</v>
      </c>
      <c r="J850" s="9" t="s">
        <v>95</v>
      </c>
    </row>
    <row r="851" spans="1:10" x14ac:dyDescent="0.25">
      <c r="A851" t="s">
        <v>95</v>
      </c>
      <c r="E851" t="str">
        <f t="shared" si="13"/>
        <v/>
      </c>
      <c r="F851" s="9" t="s">
        <v>247</v>
      </c>
      <c r="G851" s="9" t="s">
        <v>95</v>
      </c>
      <c r="H851" s="9" t="s">
        <v>95</v>
      </c>
      <c r="I851" s="9" t="s">
        <v>95</v>
      </c>
      <c r="J851" s="9" t="s">
        <v>95</v>
      </c>
    </row>
    <row r="852" spans="1:10" x14ac:dyDescent="0.25">
      <c r="A852" t="s">
        <v>95</v>
      </c>
      <c r="E852" t="str">
        <f t="shared" si="13"/>
        <v/>
      </c>
      <c r="F852" s="9" t="s">
        <v>247</v>
      </c>
      <c r="G852" s="9" t="s">
        <v>95</v>
      </c>
      <c r="H852" s="9" t="s">
        <v>95</v>
      </c>
      <c r="I852" s="9" t="s">
        <v>95</v>
      </c>
      <c r="J852" s="9" t="s">
        <v>95</v>
      </c>
    </row>
    <row r="853" spans="1:10" x14ac:dyDescent="0.25">
      <c r="A853" t="s">
        <v>95</v>
      </c>
      <c r="E853" t="str">
        <f t="shared" si="13"/>
        <v/>
      </c>
      <c r="F853" s="9" t="s">
        <v>247</v>
      </c>
      <c r="G853" s="9" t="s">
        <v>95</v>
      </c>
      <c r="H853" s="9" t="s">
        <v>95</v>
      </c>
      <c r="I853" s="9" t="s">
        <v>95</v>
      </c>
      <c r="J853" s="9" t="s">
        <v>95</v>
      </c>
    </row>
    <row r="854" spans="1:10" x14ac:dyDescent="0.25">
      <c r="A854" t="s">
        <v>95</v>
      </c>
      <c r="E854" t="str">
        <f t="shared" si="13"/>
        <v/>
      </c>
      <c r="F854" s="9" t="s">
        <v>247</v>
      </c>
      <c r="G854" s="9" t="s">
        <v>95</v>
      </c>
      <c r="H854" s="9" t="s">
        <v>95</v>
      </c>
      <c r="I854" s="9" t="s">
        <v>95</v>
      </c>
      <c r="J854" s="9" t="s">
        <v>95</v>
      </c>
    </row>
    <row r="855" spans="1:10" x14ac:dyDescent="0.25">
      <c r="A855" t="s">
        <v>95</v>
      </c>
      <c r="E855" t="str">
        <f t="shared" si="13"/>
        <v/>
      </c>
      <c r="F855" s="9" t="s">
        <v>247</v>
      </c>
      <c r="G855" s="9" t="s">
        <v>95</v>
      </c>
      <c r="H855" s="9" t="s">
        <v>95</v>
      </c>
      <c r="I855" s="9" t="s">
        <v>95</v>
      </c>
      <c r="J855" s="9" t="s">
        <v>95</v>
      </c>
    </row>
    <row r="856" spans="1:10" x14ac:dyDescent="0.25">
      <c r="A856" t="s">
        <v>95</v>
      </c>
      <c r="E856" t="str">
        <f t="shared" si="13"/>
        <v/>
      </c>
      <c r="F856" s="9" t="s">
        <v>247</v>
      </c>
      <c r="G856" s="9" t="s">
        <v>95</v>
      </c>
      <c r="H856" s="9" t="s">
        <v>95</v>
      </c>
      <c r="I856" s="9" t="s">
        <v>95</v>
      </c>
      <c r="J856" s="9" t="s">
        <v>95</v>
      </c>
    </row>
    <row r="857" spans="1:10" x14ac:dyDescent="0.25">
      <c r="A857" t="s">
        <v>95</v>
      </c>
      <c r="E857" t="str">
        <f t="shared" si="13"/>
        <v/>
      </c>
      <c r="F857" s="9" t="s">
        <v>247</v>
      </c>
      <c r="G857" s="9" t="s">
        <v>95</v>
      </c>
      <c r="H857" s="9" t="s">
        <v>95</v>
      </c>
      <c r="I857" s="9" t="s">
        <v>95</v>
      </c>
      <c r="J857" s="9" t="s">
        <v>95</v>
      </c>
    </row>
    <row r="858" spans="1:10" x14ac:dyDescent="0.25">
      <c r="A858" t="s">
        <v>95</v>
      </c>
      <c r="E858" t="str">
        <f t="shared" si="13"/>
        <v/>
      </c>
      <c r="F858" s="9" t="s">
        <v>247</v>
      </c>
      <c r="G858" s="9" t="s">
        <v>95</v>
      </c>
      <c r="H858" s="9" t="s">
        <v>95</v>
      </c>
      <c r="I858" s="9" t="s">
        <v>95</v>
      </c>
      <c r="J858" s="9" t="s">
        <v>95</v>
      </c>
    </row>
    <row r="859" spans="1:10" x14ac:dyDescent="0.25">
      <c r="A859" t="s">
        <v>95</v>
      </c>
      <c r="E859" t="str">
        <f t="shared" si="13"/>
        <v/>
      </c>
      <c r="F859" s="9" t="s">
        <v>247</v>
      </c>
      <c r="G859" s="9" t="s">
        <v>95</v>
      </c>
      <c r="H859" s="9" t="s">
        <v>95</v>
      </c>
      <c r="I859" s="9" t="s">
        <v>95</v>
      </c>
      <c r="J859" s="9" t="s">
        <v>95</v>
      </c>
    </row>
    <row r="860" spans="1:10" x14ac:dyDescent="0.25">
      <c r="A860" t="s">
        <v>95</v>
      </c>
      <c r="E860" t="str">
        <f t="shared" si="13"/>
        <v/>
      </c>
      <c r="F860" s="9" t="s">
        <v>247</v>
      </c>
      <c r="G860" s="9" t="s">
        <v>95</v>
      </c>
      <c r="H860" s="9" t="s">
        <v>95</v>
      </c>
      <c r="I860" s="9" t="s">
        <v>95</v>
      </c>
      <c r="J860" s="9" t="s">
        <v>95</v>
      </c>
    </row>
    <row r="861" spans="1:10" x14ac:dyDescent="0.25">
      <c r="A861" t="s">
        <v>95</v>
      </c>
      <c r="E861" t="str">
        <f t="shared" si="13"/>
        <v/>
      </c>
      <c r="F861" s="9" t="s">
        <v>247</v>
      </c>
      <c r="G861" s="9" t="s">
        <v>95</v>
      </c>
      <c r="H861" s="9" t="s">
        <v>95</v>
      </c>
      <c r="I861" s="9" t="s">
        <v>95</v>
      </c>
      <c r="J861" s="9" t="s">
        <v>95</v>
      </c>
    </row>
    <row r="862" spans="1:10" x14ac:dyDescent="0.25">
      <c r="A862" t="s">
        <v>95</v>
      </c>
      <c r="E862" t="str">
        <f t="shared" si="13"/>
        <v/>
      </c>
      <c r="F862" s="9" t="s">
        <v>247</v>
      </c>
      <c r="G862" s="9" t="s">
        <v>95</v>
      </c>
      <c r="H862" s="9" t="s">
        <v>95</v>
      </c>
      <c r="I862" s="9" t="s">
        <v>95</v>
      </c>
      <c r="J862" s="9" t="s">
        <v>95</v>
      </c>
    </row>
    <row r="863" spans="1:10" x14ac:dyDescent="0.25">
      <c r="A863" t="s">
        <v>95</v>
      </c>
      <c r="E863" t="str">
        <f t="shared" si="13"/>
        <v/>
      </c>
      <c r="F863" s="9" t="s">
        <v>247</v>
      </c>
      <c r="G863" s="9" t="s">
        <v>95</v>
      </c>
      <c r="H863" s="9" t="s">
        <v>95</v>
      </c>
      <c r="I863" s="9" t="s">
        <v>95</v>
      </c>
      <c r="J863" s="9" t="s">
        <v>95</v>
      </c>
    </row>
    <row r="864" spans="1:10" x14ac:dyDescent="0.25">
      <c r="A864" t="s">
        <v>95</v>
      </c>
      <c r="E864" t="str">
        <f t="shared" si="13"/>
        <v/>
      </c>
      <c r="F864" s="9" t="s">
        <v>247</v>
      </c>
      <c r="G864" s="9" t="s">
        <v>95</v>
      </c>
      <c r="H864" s="9" t="s">
        <v>95</v>
      </c>
      <c r="I864" s="9" t="s">
        <v>95</v>
      </c>
      <c r="J864" s="9" t="s">
        <v>95</v>
      </c>
    </row>
    <row r="865" spans="1:10" x14ac:dyDescent="0.25">
      <c r="A865" t="s">
        <v>95</v>
      </c>
      <c r="E865" t="str">
        <f t="shared" si="13"/>
        <v/>
      </c>
      <c r="F865" s="9" t="s">
        <v>247</v>
      </c>
      <c r="G865" s="9" t="s">
        <v>95</v>
      </c>
      <c r="H865" s="9" t="s">
        <v>95</v>
      </c>
      <c r="I865" s="9" t="s">
        <v>95</v>
      </c>
      <c r="J865" s="9" t="s">
        <v>95</v>
      </c>
    </row>
    <row r="866" spans="1:10" x14ac:dyDescent="0.25">
      <c r="A866" t="s">
        <v>95</v>
      </c>
      <c r="E866" t="str">
        <f t="shared" si="13"/>
        <v/>
      </c>
      <c r="F866" s="9" t="s">
        <v>247</v>
      </c>
      <c r="G866" s="9" t="s">
        <v>95</v>
      </c>
      <c r="H866" s="9" t="s">
        <v>95</v>
      </c>
      <c r="I866" s="9" t="s">
        <v>95</v>
      </c>
      <c r="J866" s="9" t="s">
        <v>95</v>
      </c>
    </row>
    <row r="867" spans="1:10" x14ac:dyDescent="0.25">
      <c r="A867" t="s">
        <v>95</v>
      </c>
      <c r="E867" t="str">
        <f t="shared" si="13"/>
        <v/>
      </c>
      <c r="F867" s="9" t="s">
        <v>247</v>
      </c>
      <c r="G867" s="9" t="s">
        <v>95</v>
      </c>
      <c r="H867" s="9" t="s">
        <v>95</v>
      </c>
      <c r="I867" s="9" t="s">
        <v>95</v>
      </c>
      <c r="J867" s="9" t="s">
        <v>95</v>
      </c>
    </row>
    <row r="868" spans="1:10" x14ac:dyDescent="0.25">
      <c r="A868" t="s">
        <v>95</v>
      </c>
      <c r="E868" t="str">
        <f t="shared" si="13"/>
        <v/>
      </c>
      <c r="F868" s="9" t="s">
        <v>247</v>
      </c>
      <c r="G868" s="9" t="s">
        <v>95</v>
      </c>
      <c r="H868" s="9" t="s">
        <v>95</v>
      </c>
      <c r="I868" s="9" t="s">
        <v>95</v>
      </c>
      <c r="J868" s="9" t="s">
        <v>95</v>
      </c>
    </row>
    <row r="869" spans="1:10" x14ac:dyDescent="0.25">
      <c r="A869" t="s">
        <v>95</v>
      </c>
      <c r="E869" t="str">
        <f t="shared" si="13"/>
        <v/>
      </c>
      <c r="F869" s="9" t="s">
        <v>247</v>
      </c>
      <c r="G869" s="9" t="s">
        <v>95</v>
      </c>
      <c r="H869" s="9" t="s">
        <v>95</v>
      </c>
      <c r="I869" s="9" t="s">
        <v>95</v>
      </c>
      <c r="J869" s="9" t="s">
        <v>95</v>
      </c>
    </row>
    <row r="870" spans="1:10" x14ac:dyDescent="0.25">
      <c r="A870" t="s">
        <v>95</v>
      </c>
      <c r="E870" t="str">
        <f t="shared" si="13"/>
        <v/>
      </c>
      <c r="F870" s="9" t="s">
        <v>247</v>
      </c>
      <c r="G870" s="9" t="s">
        <v>95</v>
      </c>
      <c r="H870" s="9" t="s">
        <v>95</v>
      </c>
      <c r="I870" s="9" t="s">
        <v>95</v>
      </c>
      <c r="J870" s="9" t="s">
        <v>95</v>
      </c>
    </row>
    <row r="871" spans="1:10" x14ac:dyDescent="0.25">
      <c r="A871" t="s">
        <v>95</v>
      </c>
      <c r="E871" t="str">
        <f t="shared" si="13"/>
        <v/>
      </c>
      <c r="F871" s="9" t="s">
        <v>247</v>
      </c>
      <c r="G871" s="9" t="s">
        <v>95</v>
      </c>
      <c r="H871" s="9" t="s">
        <v>95</v>
      </c>
      <c r="I871" s="9" t="s">
        <v>95</v>
      </c>
      <c r="J871" s="9" t="s">
        <v>95</v>
      </c>
    </row>
    <row r="872" spans="1:10" x14ac:dyDescent="0.25">
      <c r="A872" t="s">
        <v>95</v>
      </c>
      <c r="E872" t="str">
        <f t="shared" si="13"/>
        <v/>
      </c>
      <c r="F872" s="9" t="s">
        <v>247</v>
      </c>
      <c r="G872" s="9" t="s">
        <v>95</v>
      </c>
      <c r="H872" s="9" t="s">
        <v>95</v>
      </c>
      <c r="I872" s="9" t="s">
        <v>95</v>
      </c>
      <c r="J872" s="9" t="s">
        <v>95</v>
      </c>
    </row>
    <row r="873" spans="1:10" x14ac:dyDescent="0.25">
      <c r="A873" t="s">
        <v>95</v>
      </c>
      <c r="E873" t="str">
        <f t="shared" si="13"/>
        <v/>
      </c>
      <c r="F873" s="9" t="s">
        <v>247</v>
      </c>
      <c r="G873" s="9" t="s">
        <v>95</v>
      </c>
      <c r="H873" s="9" t="s">
        <v>95</v>
      </c>
      <c r="I873" s="9" t="s">
        <v>95</v>
      </c>
      <c r="J873" s="9" t="s">
        <v>95</v>
      </c>
    </row>
    <row r="874" spans="1:10" x14ac:dyDescent="0.25">
      <c r="A874" t="s">
        <v>95</v>
      </c>
      <c r="E874" t="str">
        <f t="shared" si="13"/>
        <v/>
      </c>
      <c r="F874" s="9" t="s">
        <v>247</v>
      </c>
      <c r="G874" s="9" t="s">
        <v>95</v>
      </c>
      <c r="H874" s="9" t="s">
        <v>95</v>
      </c>
      <c r="I874" s="9" t="s">
        <v>95</v>
      </c>
      <c r="J874" s="9" t="s">
        <v>95</v>
      </c>
    </row>
    <row r="875" spans="1:10" x14ac:dyDescent="0.25">
      <c r="A875" t="s">
        <v>95</v>
      </c>
      <c r="E875" t="str">
        <f t="shared" si="13"/>
        <v/>
      </c>
      <c r="F875" s="9" t="s">
        <v>247</v>
      </c>
      <c r="G875" s="9" t="s">
        <v>95</v>
      </c>
      <c r="H875" s="9" t="s">
        <v>95</v>
      </c>
      <c r="I875" s="9" t="s">
        <v>95</v>
      </c>
      <c r="J875" s="9" t="s">
        <v>95</v>
      </c>
    </row>
    <row r="876" spans="1:10" x14ac:dyDescent="0.25">
      <c r="A876" t="s">
        <v>95</v>
      </c>
      <c r="E876" t="str">
        <f t="shared" si="13"/>
        <v/>
      </c>
      <c r="F876" s="9" t="s">
        <v>247</v>
      </c>
      <c r="G876" s="9" t="s">
        <v>95</v>
      </c>
      <c r="H876" s="9" t="s">
        <v>95</v>
      </c>
      <c r="I876" s="9" t="s">
        <v>95</v>
      </c>
      <c r="J876" s="9" t="s">
        <v>95</v>
      </c>
    </row>
    <row r="877" spans="1:10" x14ac:dyDescent="0.25">
      <c r="A877" t="s">
        <v>95</v>
      </c>
      <c r="E877" t="str">
        <f t="shared" si="13"/>
        <v/>
      </c>
      <c r="F877" s="9" t="s">
        <v>247</v>
      </c>
      <c r="G877" s="9" t="s">
        <v>95</v>
      </c>
      <c r="H877" s="9" t="s">
        <v>95</v>
      </c>
      <c r="I877" s="9" t="s">
        <v>95</v>
      </c>
      <c r="J877" s="9" t="s">
        <v>95</v>
      </c>
    </row>
    <row r="878" spans="1:10" x14ac:dyDescent="0.25">
      <c r="A878" t="s">
        <v>95</v>
      </c>
      <c r="E878" t="str">
        <f t="shared" si="13"/>
        <v/>
      </c>
      <c r="F878" s="9" t="s">
        <v>247</v>
      </c>
      <c r="G878" s="9" t="s">
        <v>95</v>
      </c>
      <c r="H878" s="9" t="s">
        <v>95</v>
      </c>
      <c r="I878" s="9" t="s">
        <v>95</v>
      </c>
      <c r="J878" s="9" t="s">
        <v>95</v>
      </c>
    </row>
    <row r="879" spans="1:10" x14ac:dyDescent="0.25">
      <c r="A879" t="s">
        <v>95</v>
      </c>
      <c r="E879" t="str">
        <f t="shared" si="13"/>
        <v/>
      </c>
      <c r="F879" s="9" t="s">
        <v>247</v>
      </c>
      <c r="G879" s="9" t="s">
        <v>95</v>
      </c>
      <c r="H879" s="9" t="s">
        <v>95</v>
      </c>
      <c r="I879" s="9" t="s">
        <v>95</v>
      </c>
      <c r="J879" s="9" t="s">
        <v>95</v>
      </c>
    </row>
    <row r="880" spans="1:10" x14ac:dyDescent="0.25">
      <c r="A880" t="s">
        <v>95</v>
      </c>
      <c r="E880" t="str">
        <f t="shared" si="13"/>
        <v/>
      </c>
      <c r="F880" s="9" t="s">
        <v>247</v>
      </c>
      <c r="G880" s="9" t="s">
        <v>95</v>
      </c>
      <c r="H880" s="9" t="s">
        <v>95</v>
      </c>
      <c r="I880" s="9" t="s">
        <v>95</v>
      </c>
      <c r="J880" s="9" t="s">
        <v>95</v>
      </c>
    </row>
    <row r="881" spans="1:10" x14ac:dyDescent="0.25">
      <c r="A881" t="s">
        <v>95</v>
      </c>
      <c r="E881" t="str">
        <f t="shared" si="13"/>
        <v/>
      </c>
      <c r="F881" s="9" t="s">
        <v>247</v>
      </c>
      <c r="G881" s="9" t="s">
        <v>95</v>
      </c>
      <c r="H881" s="9" t="s">
        <v>95</v>
      </c>
      <c r="I881" s="9" t="s">
        <v>95</v>
      </c>
      <c r="J881" s="9" t="s">
        <v>95</v>
      </c>
    </row>
    <row r="882" spans="1:10" x14ac:dyDescent="0.25">
      <c r="A882" t="s">
        <v>95</v>
      </c>
      <c r="E882" t="str">
        <f t="shared" si="13"/>
        <v/>
      </c>
      <c r="F882" s="9" t="s">
        <v>247</v>
      </c>
      <c r="G882" s="9" t="s">
        <v>95</v>
      </c>
      <c r="H882" s="9" t="s">
        <v>95</v>
      </c>
      <c r="I882" s="9" t="s">
        <v>95</v>
      </c>
      <c r="J882" s="9" t="s">
        <v>95</v>
      </c>
    </row>
    <row r="883" spans="1:10" x14ac:dyDescent="0.25">
      <c r="A883" t="s">
        <v>95</v>
      </c>
      <c r="E883" t="str">
        <f t="shared" si="13"/>
        <v/>
      </c>
      <c r="F883" s="9" t="s">
        <v>247</v>
      </c>
      <c r="G883" s="9" t="s">
        <v>95</v>
      </c>
      <c r="H883" s="9" t="s">
        <v>95</v>
      </c>
      <c r="I883" s="9" t="s">
        <v>95</v>
      </c>
      <c r="J883" s="9" t="s">
        <v>95</v>
      </c>
    </row>
    <row r="884" spans="1:10" x14ac:dyDescent="0.25">
      <c r="A884" t="s">
        <v>95</v>
      </c>
      <c r="E884" t="str">
        <f t="shared" si="13"/>
        <v/>
      </c>
      <c r="F884" s="9" t="s">
        <v>247</v>
      </c>
      <c r="G884" s="9" t="s">
        <v>95</v>
      </c>
      <c r="H884" s="9" t="s">
        <v>95</v>
      </c>
      <c r="I884" s="9" t="s">
        <v>95</v>
      </c>
      <c r="J884" s="9" t="s">
        <v>95</v>
      </c>
    </row>
    <row r="885" spans="1:10" x14ac:dyDescent="0.25">
      <c r="A885" t="s">
        <v>95</v>
      </c>
      <c r="E885" t="str">
        <f t="shared" si="13"/>
        <v/>
      </c>
      <c r="F885" s="9" t="s">
        <v>247</v>
      </c>
      <c r="G885" s="9" t="s">
        <v>95</v>
      </c>
      <c r="H885" s="9" t="s">
        <v>95</v>
      </c>
      <c r="I885" s="9" t="s">
        <v>95</v>
      </c>
      <c r="J885" s="9" t="s">
        <v>95</v>
      </c>
    </row>
    <row r="886" spans="1:10" x14ac:dyDescent="0.25">
      <c r="A886" t="s">
        <v>95</v>
      </c>
      <c r="E886" t="str">
        <f t="shared" si="13"/>
        <v/>
      </c>
      <c r="F886" s="9" t="s">
        <v>247</v>
      </c>
      <c r="G886" s="9" t="s">
        <v>95</v>
      </c>
      <c r="H886" s="9" t="s">
        <v>95</v>
      </c>
      <c r="I886" s="9" t="s">
        <v>95</v>
      </c>
      <c r="J886" s="9" t="s">
        <v>95</v>
      </c>
    </row>
    <row r="887" spans="1:10" x14ac:dyDescent="0.25">
      <c r="A887" t="s">
        <v>95</v>
      </c>
      <c r="E887" t="str">
        <f t="shared" si="13"/>
        <v/>
      </c>
      <c r="F887" s="9" t="s">
        <v>247</v>
      </c>
      <c r="G887" s="9" t="s">
        <v>95</v>
      </c>
      <c r="H887" s="9" t="s">
        <v>95</v>
      </c>
      <c r="I887" s="9" t="s">
        <v>95</v>
      </c>
      <c r="J887" s="9" t="s">
        <v>95</v>
      </c>
    </row>
    <row r="888" spans="1:10" x14ac:dyDescent="0.25">
      <c r="A888" t="s">
        <v>95</v>
      </c>
      <c r="E888" t="str">
        <f t="shared" si="13"/>
        <v/>
      </c>
      <c r="F888" s="9" t="s">
        <v>247</v>
      </c>
      <c r="G888" s="9" t="s">
        <v>95</v>
      </c>
      <c r="H888" s="9" t="s">
        <v>95</v>
      </c>
      <c r="I888" s="9" t="s">
        <v>95</v>
      </c>
      <c r="J888" s="9" t="s">
        <v>95</v>
      </c>
    </row>
    <row r="889" spans="1:10" x14ac:dyDescent="0.25">
      <c r="A889" t="s">
        <v>95</v>
      </c>
      <c r="E889" t="str">
        <f t="shared" si="13"/>
        <v/>
      </c>
      <c r="F889" s="9" t="s">
        <v>247</v>
      </c>
      <c r="G889" s="9" t="s">
        <v>95</v>
      </c>
      <c r="H889" s="9" t="s">
        <v>95</v>
      </c>
      <c r="I889" s="9" t="s">
        <v>95</v>
      </c>
      <c r="J889" s="9" t="s">
        <v>95</v>
      </c>
    </row>
    <row r="890" spans="1:10" x14ac:dyDescent="0.25">
      <c r="A890" t="s">
        <v>95</v>
      </c>
      <c r="E890" t="str">
        <f t="shared" si="13"/>
        <v/>
      </c>
      <c r="F890" s="9" t="s">
        <v>247</v>
      </c>
      <c r="G890" s="9" t="s">
        <v>95</v>
      </c>
      <c r="H890" s="9" t="s">
        <v>95</v>
      </c>
      <c r="I890" s="9" t="s">
        <v>95</v>
      </c>
      <c r="J890" s="9" t="s">
        <v>95</v>
      </c>
    </row>
    <row r="891" spans="1:10" x14ac:dyDescent="0.25">
      <c r="A891" t="s">
        <v>95</v>
      </c>
      <c r="E891" t="str">
        <f t="shared" si="13"/>
        <v/>
      </c>
      <c r="F891" s="9" t="s">
        <v>247</v>
      </c>
      <c r="G891" s="9" t="s">
        <v>95</v>
      </c>
      <c r="H891" s="9" t="s">
        <v>95</v>
      </c>
      <c r="I891" s="9" t="s">
        <v>95</v>
      </c>
      <c r="J891" s="9" t="s">
        <v>95</v>
      </c>
    </row>
    <row r="892" spans="1:10" x14ac:dyDescent="0.25">
      <c r="A892" t="s">
        <v>95</v>
      </c>
      <c r="E892" t="str">
        <f t="shared" si="13"/>
        <v/>
      </c>
      <c r="F892" s="9" t="s">
        <v>247</v>
      </c>
      <c r="G892" s="9" t="s">
        <v>95</v>
      </c>
      <c r="H892" s="9" t="s">
        <v>95</v>
      </c>
      <c r="I892" s="9" t="s">
        <v>95</v>
      </c>
      <c r="J892" s="9" t="s">
        <v>95</v>
      </c>
    </row>
    <row r="893" spans="1:10" x14ac:dyDescent="0.25">
      <c r="A893" t="s">
        <v>95</v>
      </c>
      <c r="E893" t="str">
        <f t="shared" si="13"/>
        <v/>
      </c>
      <c r="F893" s="9" t="s">
        <v>247</v>
      </c>
      <c r="G893" s="9" t="s">
        <v>95</v>
      </c>
      <c r="H893" s="9" t="s">
        <v>95</v>
      </c>
      <c r="I893" s="9" t="s">
        <v>95</v>
      </c>
      <c r="J893" s="9" t="s">
        <v>95</v>
      </c>
    </row>
    <row r="894" spans="1:10" x14ac:dyDescent="0.25">
      <c r="A894" t="s">
        <v>95</v>
      </c>
      <c r="E894" t="str">
        <f t="shared" si="13"/>
        <v/>
      </c>
      <c r="F894" s="9" t="s">
        <v>247</v>
      </c>
      <c r="G894" s="9" t="s">
        <v>95</v>
      </c>
      <c r="H894" s="9" t="s">
        <v>95</v>
      </c>
      <c r="I894" s="9" t="s">
        <v>95</v>
      </c>
      <c r="J894" s="9" t="s">
        <v>95</v>
      </c>
    </row>
    <row r="895" spans="1:10" x14ac:dyDescent="0.25">
      <c r="A895" t="s">
        <v>95</v>
      </c>
      <c r="E895" t="str">
        <f t="shared" si="13"/>
        <v/>
      </c>
      <c r="F895" s="9" t="s">
        <v>247</v>
      </c>
      <c r="G895" s="9" t="s">
        <v>95</v>
      </c>
      <c r="H895" s="9" t="s">
        <v>95</v>
      </c>
      <c r="I895" s="9" t="s">
        <v>95</v>
      </c>
      <c r="J895" s="9" t="s">
        <v>95</v>
      </c>
    </row>
    <row r="896" spans="1:10" x14ac:dyDescent="0.25">
      <c r="A896" t="s">
        <v>95</v>
      </c>
      <c r="E896" t="str">
        <f t="shared" si="13"/>
        <v/>
      </c>
      <c r="F896" s="9" t="s">
        <v>247</v>
      </c>
      <c r="G896" s="9" t="s">
        <v>95</v>
      </c>
      <c r="H896" s="9" t="s">
        <v>95</v>
      </c>
      <c r="I896" s="9" t="s">
        <v>95</v>
      </c>
      <c r="J896" s="9" t="s">
        <v>95</v>
      </c>
    </row>
    <row r="897" spans="1:10" x14ac:dyDescent="0.25">
      <c r="A897" t="s">
        <v>95</v>
      </c>
      <c r="E897" t="str">
        <f t="shared" si="13"/>
        <v/>
      </c>
      <c r="F897" s="9" t="s">
        <v>247</v>
      </c>
      <c r="G897" s="9" t="s">
        <v>95</v>
      </c>
      <c r="H897" s="9" t="s">
        <v>95</v>
      </c>
      <c r="I897" s="9" t="s">
        <v>95</v>
      </c>
      <c r="J897" s="9" t="s">
        <v>95</v>
      </c>
    </row>
    <row r="898" spans="1:10" x14ac:dyDescent="0.25">
      <c r="A898" t="s">
        <v>95</v>
      </c>
      <c r="E898" t="str">
        <f t="shared" si="13"/>
        <v/>
      </c>
      <c r="F898" s="9" t="s">
        <v>247</v>
      </c>
      <c r="G898" s="9" t="s">
        <v>95</v>
      </c>
      <c r="H898" s="9" t="s">
        <v>95</v>
      </c>
      <c r="I898" s="9" t="s">
        <v>95</v>
      </c>
      <c r="J898" s="9" t="s">
        <v>95</v>
      </c>
    </row>
    <row r="899" spans="1:10" x14ac:dyDescent="0.25">
      <c r="A899" t="s">
        <v>95</v>
      </c>
      <c r="E899" t="str">
        <f t="shared" ref="E899:E962" si="14">LOWER(B899)</f>
        <v/>
      </c>
      <c r="F899" s="9" t="s">
        <v>247</v>
      </c>
      <c r="G899" s="9" t="s">
        <v>95</v>
      </c>
      <c r="H899" s="9" t="s">
        <v>95</v>
      </c>
      <c r="I899" s="9" t="s">
        <v>95</v>
      </c>
      <c r="J899" s="9" t="s">
        <v>95</v>
      </c>
    </row>
    <row r="900" spans="1:10" x14ac:dyDescent="0.25">
      <c r="A900" t="s">
        <v>95</v>
      </c>
      <c r="E900" t="str">
        <f t="shared" si="14"/>
        <v/>
      </c>
      <c r="F900" s="9" t="s">
        <v>247</v>
      </c>
      <c r="G900" s="9" t="s">
        <v>95</v>
      </c>
      <c r="H900" s="9" t="s">
        <v>95</v>
      </c>
      <c r="I900" s="9" t="s">
        <v>95</v>
      </c>
      <c r="J900" s="9" t="s">
        <v>95</v>
      </c>
    </row>
    <row r="901" spans="1:10" x14ac:dyDescent="0.25">
      <c r="A901" t="s">
        <v>95</v>
      </c>
      <c r="E901" t="str">
        <f t="shared" si="14"/>
        <v/>
      </c>
      <c r="F901" s="9" t="s">
        <v>247</v>
      </c>
      <c r="G901" s="9" t="s">
        <v>95</v>
      </c>
      <c r="H901" s="9" t="s">
        <v>95</v>
      </c>
      <c r="I901" s="9" t="s">
        <v>95</v>
      </c>
      <c r="J901" s="9" t="s">
        <v>95</v>
      </c>
    </row>
    <row r="902" spans="1:10" x14ac:dyDescent="0.25">
      <c r="A902" t="s">
        <v>95</v>
      </c>
      <c r="E902" t="str">
        <f t="shared" si="14"/>
        <v/>
      </c>
      <c r="F902" s="9" t="s">
        <v>247</v>
      </c>
      <c r="G902" s="9" t="s">
        <v>95</v>
      </c>
      <c r="H902" s="9" t="s">
        <v>95</v>
      </c>
      <c r="I902" s="9" t="s">
        <v>95</v>
      </c>
      <c r="J902" s="9" t="s">
        <v>95</v>
      </c>
    </row>
    <row r="903" spans="1:10" x14ac:dyDescent="0.25">
      <c r="A903" t="s">
        <v>95</v>
      </c>
      <c r="E903" t="str">
        <f t="shared" si="14"/>
        <v/>
      </c>
      <c r="F903" s="9" t="s">
        <v>247</v>
      </c>
      <c r="G903" s="9" t="s">
        <v>95</v>
      </c>
      <c r="H903" s="9" t="s">
        <v>95</v>
      </c>
      <c r="I903" s="9" t="s">
        <v>95</v>
      </c>
      <c r="J903" s="9" t="s">
        <v>95</v>
      </c>
    </row>
    <row r="904" spans="1:10" x14ac:dyDescent="0.25">
      <c r="A904" t="s">
        <v>95</v>
      </c>
      <c r="E904" t="str">
        <f t="shared" si="14"/>
        <v/>
      </c>
      <c r="F904" s="9" t="s">
        <v>247</v>
      </c>
      <c r="G904" s="9" t="s">
        <v>95</v>
      </c>
      <c r="H904" s="9" t="s">
        <v>95</v>
      </c>
      <c r="I904" s="9" t="s">
        <v>95</v>
      </c>
      <c r="J904" s="9" t="s">
        <v>95</v>
      </c>
    </row>
    <row r="905" spans="1:10" x14ac:dyDescent="0.25">
      <c r="A905" t="s">
        <v>95</v>
      </c>
      <c r="E905" t="str">
        <f t="shared" si="14"/>
        <v/>
      </c>
      <c r="F905" s="9" t="s">
        <v>247</v>
      </c>
      <c r="G905" s="9" t="s">
        <v>95</v>
      </c>
      <c r="H905" s="9" t="s">
        <v>95</v>
      </c>
      <c r="I905" s="9" t="s">
        <v>95</v>
      </c>
      <c r="J905" s="9" t="s">
        <v>95</v>
      </c>
    </row>
    <row r="906" spans="1:10" x14ac:dyDescent="0.25">
      <c r="A906" t="s">
        <v>95</v>
      </c>
      <c r="E906" t="str">
        <f t="shared" si="14"/>
        <v/>
      </c>
      <c r="F906" s="9" t="s">
        <v>247</v>
      </c>
      <c r="G906" s="9" t="s">
        <v>95</v>
      </c>
      <c r="H906" s="9" t="s">
        <v>95</v>
      </c>
      <c r="I906" s="9" t="s">
        <v>95</v>
      </c>
      <c r="J906" s="9" t="s">
        <v>95</v>
      </c>
    </row>
    <row r="907" spans="1:10" x14ac:dyDescent="0.25">
      <c r="A907" t="s">
        <v>95</v>
      </c>
      <c r="E907" t="str">
        <f t="shared" si="14"/>
        <v/>
      </c>
      <c r="F907" s="9" t="s">
        <v>247</v>
      </c>
      <c r="G907" s="9" t="s">
        <v>95</v>
      </c>
      <c r="H907" s="9" t="s">
        <v>95</v>
      </c>
      <c r="I907" s="9" t="s">
        <v>95</v>
      </c>
      <c r="J907" s="9" t="s">
        <v>95</v>
      </c>
    </row>
    <row r="908" spans="1:10" x14ac:dyDescent="0.25">
      <c r="A908" t="s">
        <v>95</v>
      </c>
      <c r="E908" t="str">
        <f t="shared" si="14"/>
        <v/>
      </c>
      <c r="F908" s="9" t="s">
        <v>247</v>
      </c>
      <c r="G908" s="9" t="s">
        <v>95</v>
      </c>
      <c r="H908" s="9" t="s">
        <v>95</v>
      </c>
      <c r="I908" s="9" t="s">
        <v>95</v>
      </c>
      <c r="J908" s="9" t="s">
        <v>95</v>
      </c>
    </row>
    <row r="909" spans="1:10" x14ac:dyDescent="0.25">
      <c r="A909" t="s">
        <v>95</v>
      </c>
      <c r="E909" t="str">
        <f t="shared" si="14"/>
        <v/>
      </c>
      <c r="F909" s="9" t="s">
        <v>247</v>
      </c>
      <c r="G909" s="9" t="s">
        <v>95</v>
      </c>
      <c r="H909" s="9" t="s">
        <v>95</v>
      </c>
      <c r="I909" s="9" t="s">
        <v>95</v>
      </c>
      <c r="J909" s="9" t="s">
        <v>95</v>
      </c>
    </row>
    <row r="910" spans="1:10" x14ac:dyDescent="0.25">
      <c r="A910" t="s">
        <v>95</v>
      </c>
      <c r="E910" t="str">
        <f t="shared" si="14"/>
        <v/>
      </c>
      <c r="F910" s="9" t="s">
        <v>247</v>
      </c>
      <c r="G910" s="9" t="s">
        <v>95</v>
      </c>
      <c r="H910" s="9" t="s">
        <v>95</v>
      </c>
      <c r="I910" s="9" t="s">
        <v>95</v>
      </c>
      <c r="J910" s="9" t="s">
        <v>95</v>
      </c>
    </row>
    <row r="911" spans="1:10" x14ac:dyDescent="0.25">
      <c r="A911" t="s">
        <v>95</v>
      </c>
      <c r="E911" t="str">
        <f t="shared" si="14"/>
        <v/>
      </c>
      <c r="F911" s="9" t="s">
        <v>247</v>
      </c>
      <c r="G911" s="9" t="s">
        <v>95</v>
      </c>
      <c r="H911" s="9" t="s">
        <v>95</v>
      </c>
      <c r="I911" s="9" t="s">
        <v>95</v>
      </c>
      <c r="J911" s="9" t="s">
        <v>95</v>
      </c>
    </row>
    <row r="912" spans="1:10" x14ac:dyDescent="0.25">
      <c r="A912" t="s">
        <v>95</v>
      </c>
      <c r="E912" t="str">
        <f t="shared" si="14"/>
        <v/>
      </c>
      <c r="F912" s="9" t="s">
        <v>247</v>
      </c>
      <c r="G912" s="9" t="s">
        <v>95</v>
      </c>
      <c r="H912" s="9" t="s">
        <v>95</v>
      </c>
      <c r="I912" s="9" t="s">
        <v>95</v>
      </c>
      <c r="J912" s="9" t="s">
        <v>95</v>
      </c>
    </row>
    <row r="913" spans="1:10" x14ac:dyDescent="0.25">
      <c r="A913" t="s">
        <v>95</v>
      </c>
      <c r="E913" t="str">
        <f t="shared" si="14"/>
        <v/>
      </c>
      <c r="F913" s="9" t="s">
        <v>247</v>
      </c>
      <c r="G913" s="9" t="s">
        <v>95</v>
      </c>
      <c r="H913" s="9" t="s">
        <v>95</v>
      </c>
      <c r="I913" s="9" t="s">
        <v>95</v>
      </c>
      <c r="J913" s="9" t="s">
        <v>95</v>
      </c>
    </row>
    <row r="914" spans="1:10" x14ac:dyDescent="0.25">
      <c r="A914" t="s">
        <v>95</v>
      </c>
      <c r="E914" t="str">
        <f t="shared" si="14"/>
        <v/>
      </c>
      <c r="F914" s="9" t="s">
        <v>247</v>
      </c>
      <c r="G914" s="9" t="s">
        <v>95</v>
      </c>
      <c r="H914" s="9" t="s">
        <v>95</v>
      </c>
      <c r="I914" s="9" t="s">
        <v>95</v>
      </c>
      <c r="J914" s="9" t="s">
        <v>95</v>
      </c>
    </row>
    <row r="915" spans="1:10" x14ac:dyDescent="0.25">
      <c r="A915" t="s">
        <v>95</v>
      </c>
      <c r="E915" t="str">
        <f t="shared" si="14"/>
        <v/>
      </c>
      <c r="F915" s="9" t="s">
        <v>247</v>
      </c>
      <c r="G915" s="9" t="s">
        <v>95</v>
      </c>
      <c r="H915" s="9" t="s">
        <v>95</v>
      </c>
      <c r="I915" s="9" t="s">
        <v>95</v>
      </c>
      <c r="J915" s="9" t="s">
        <v>95</v>
      </c>
    </row>
    <row r="916" spans="1:10" x14ac:dyDescent="0.25">
      <c r="A916" t="s">
        <v>95</v>
      </c>
      <c r="E916" t="str">
        <f t="shared" si="14"/>
        <v/>
      </c>
      <c r="F916" s="9" t="s">
        <v>247</v>
      </c>
      <c r="G916" s="9" t="s">
        <v>95</v>
      </c>
      <c r="H916" s="9" t="s">
        <v>95</v>
      </c>
      <c r="I916" s="9" t="s">
        <v>95</v>
      </c>
      <c r="J916" s="9" t="s">
        <v>95</v>
      </c>
    </row>
    <row r="917" spans="1:10" x14ac:dyDescent="0.25">
      <c r="A917" t="s">
        <v>95</v>
      </c>
      <c r="E917" t="str">
        <f t="shared" si="14"/>
        <v/>
      </c>
      <c r="F917" s="9" t="s">
        <v>247</v>
      </c>
      <c r="G917" s="9" t="s">
        <v>95</v>
      </c>
      <c r="H917" s="9" t="s">
        <v>95</v>
      </c>
      <c r="I917" s="9" t="s">
        <v>95</v>
      </c>
      <c r="J917" s="9" t="s">
        <v>95</v>
      </c>
    </row>
    <row r="918" spans="1:10" x14ac:dyDescent="0.25">
      <c r="A918" t="s">
        <v>95</v>
      </c>
      <c r="E918" t="str">
        <f t="shared" si="14"/>
        <v/>
      </c>
      <c r="F918" s="9" t="s">
        <v>247</v>
      </c>
      <c r="G918" s="9" t="s">
        <v>95</v>
      </c>
      <c r="H918" s="9" t="s">
        <v>95</v>
      </c>
      <c r="I918" s="9" t="s">
        <v>95</v>
      </c>
      <c r="J918" s="9" t="s">
        <v>95</v>
      </c>
    </row>
    <row r="919" spans="1:10" x14ac:dyDescent="0.25">
      <c r="A919" t="s">
        <v>95</v>
      </c>
      <c r="E919" t="str">
        <f t="shared" si="14"/>
        <v/>
      </c>
      <c r="F919" s="9" t="s">
        <v>247</v>
      </c>
      <c r="G919" s="9" t="s">
        <v>95</v>
      </c>
      <c r="H919" s="9" t="s">
        <v>95</v>
      </c>
      <c r="I919" s="9" t="s">
        <v>95</v>
      </c>
      <c r="J919" s="9" t="s">
        <v>95</v>
      </c>
    </row>
    <row r="920" spans="1:10" x14ac:dyDescent="0.25">
      <c r="A920" t="s">
        <v>95</v>
      </c>
      <c r="E920" t="str">
        <f t="shared" si="14"/>
        <v/>
      </c>
      <c r="F920" s="9" t="s">
        <v>247</v>
      </c>
      <c r="G920" s="9" t="s">
        <v>95</v>
      </c>
      <c r="H920" s="9" t="s">
        <v>95</v>
      </c>
      <c r="I920" s="9" t="s">
        <v>95</v>
      </c>
      <c r="J920" s="9" t="s">
        <v>95</v>
      </c>
    </row>
    <row r="921" spans="1:10" x14ac:dyDescent="0.25">
      <c r="A921" t="s">
        <v>95</v>
      </c>
      <c r="E921" t="str">
        <f t="shared" si="14"/>
        <v/>
      </c>
      <c r="F921" s="9" t="s">
        <v>247</v>
      </c>
      <c r="G921" s="9" t="s">
        <v>95</v>
      </c>
      <c r="H921" s="9" t="s">
        <v>95</v>
      </c>
      <c r="I921" s="9" t="s">
        <v>95</v>
      </c>
      <c r="J921" s="9" t="s">
        <v>95</v>
      </c>
    </row>
    <row r="922" spans="1:10" x14ac:dyDescent="0.25">
      <c r="A922" t="s">
        <v>95</v>
      </c>
      <c r="E922" t="str">
        <f t="shared" si="14"/>
        <v/>
      </c>
      <c r="F922" s="9" t="s">
        <v>247</v>
      </c>
      <c r="G922" s="9" t="s">
        <v>95</v>
      </c>
      <c r="H922" s="9" t="s">
        <v>95</v>
      </c>
      <c r="I922" s="9" t="s">
        <v>95</v>
      </c>
      <c r="J922" s="9" t="s">
        <v>95</v>
      </c>
    </row>
    <row r="923" spans="1:10" x14ac:dyDescent="0.25">
      <c r="A923" t="s">
        <v>95</v>
      </c>
      <c r="E923" t="str">
        <f t="shared" si="14"/>
        <v/>
      </c>
      <c r="F923" s="9" t="s">
        <v>247</v>
      </c>
      <c r="G923" s="9" t="s">
        <v>95</v>
      </c>
      <c r="H923" s="9" t="s">
        <v>95</v>
      </c>
      <c r="I923" s="9" t="s">
        <v>95</v>
      </c>
      <c r="J923" s="9" t="s">
        <v>95</v>
      </c>
    </row>
    <row r="924" spans="1:10" x14ac:dyDescent="0.25">
      <c r="A924" t="s">
        <v>95</v>
      </c>
      <c r="E924" t="str">
        <f t="shared" si="14"/>
        <v/>
      </c>
      <c r="F924" s="9" t="s">
        <v>247</v>
      </c>
      <c r="G924" s="9" t="s">
        <v>95</v>
      </c>
      <c r="H924" s="9" t="s">
        <v>95</v>
      </c>
      <c r="I924" s="9" t="s">
        <v>95</v>
      </c>
      <c r="J924" s="9" t="s">
        <v>95</v>
      </c>
    </row>
    <row r="925" spans="1:10" x14ac:dyDescent="0.25">
      <c r="A925" t="s">
        <v>95</v>
      </c>
      <c r="E925" t="str">
        <f t="shared" si="14"/>
        <v/>
      </c>
      <c r="F925" s="9" t="s">
        <v>247</v>
      </c>
      <c r="G925" s="9" t="s">
        <v>95</v>
      </c>
      <c r="H925" s="9" t="s">
        <v>95</v>
      </c>
      <c r="I925" s="9" t="s">
        <v>95</v>
      </c>
      <c r="J925" s="9" t="s">
        <v>95</v>
      </c>
    </row>
    <row r="926" spans="1:10" x14ac:dyDescent="0.25">
      <c r="A926" t="s">
        <v>95</v>
      </c>
      <c r="E926" t="str">
        <f t="shared" si="14"/>
        <v/>
      </c>
      <c r="F926" s="9" t="s">
        <v>247</v>
      </c>
      <c r="G926" s="9" t="s">
        <v>95</v>
      </c>
      <c r="H926" s="9" t="s">
        <v>95</v>
      </c>
      <c r="I926" s="9" t="s">
        <v>95</v>
      </c>
      <c r="J926" s="9" t="s">
        <v>95</v>
      </c>
    </row>
    <row r="927" spans="1:10" x14ac:dyDescent="0.25">
      <c r="A927" t="s">
        <v>95</v>
      </c>
      <c r="E927" t="str">
        <f t="shared" si="14"/>
        <v/>
      </c>
      <c r="F927" s="9" t="s">
        <v>247</v>
      </c>
      <c r="G927" s="9" t="s">
        <v>95</v>
      </c>
      <c r="H927" s="9" t="s">
        <v>95</v>
      </c>
      <c r="I927" s="9" t="s">
        <v>95</v>
      </c>
      <c r="J927" s="9" t="s">
        <v>95</v>
      </c>
    </row>
    <row r="928" spans="1:10" x14ac:dyDescent="0.25">
      <c r="A928" t="s">
        <v>95</v>
      </c>
      <c r="E928" t="str">
        <f t="shared" si="14"/>
        <v/>
      </c>
      <c r="F928" s="9" t="s">
        <v>247</v>
      </c>
      <c r="G928" s="9" t="s">
        <v>95</v>
      </c>
      <c r="H928" s="9" t="s">
        <v>95</v>
      </c>
      <c r="I928" s="9" t="s">
        <v>95</v>
      </c>
      <c r="J928" s="9" t="s">
        <v>95</v>
      </c>
    </row>
    <row r="929" spans="1:10" x14ac:dyDescent="0.25">
      <c r="A929" t="s">
        <v>95</v>
      </c>
      <c r="E929" t="str">
        <f t="shared" si="14"/>
        <v/>
      </c>
      <c r="F929" s="9" t="s">
        <v>247</v>
      </c>
      <c r="G929" s="9" t="s">
        <v>95</v>
      </c>
      <c r="H929" s="9" t="s">
        <v>95</v>
      </c>
      <c r="I929" s="9" t="s">
        <v>95</v>
      </c>
      <c r="J929" s="9" t="s">
        <v>95</v>
      </c>
    </row>
    <row r="930" spans="1:10" x14ac:dyDescent="0.25">
      <c r="A930" t="s">
        <v>95</v>
      </c>
      <c r="E930" t="str">
        <f t="shared" si="14"/>
        <v/>
      </c>
      <c r="F930" s="9" t="s">
        <v>247</v>
      </c>
      <c r="G930" s="9" t="s">
        <v>95</v>
      </c>
      <c r="H930" s="9" t="s">
        <v>95</v>
      </c>
      <c r="I930" s="9" t="s">
        <v>95</v>
      </c>
      <c r="J930" s="9" t="s">
        <v>95</v>
      </c>
    </row>
    <row r="931" spans="1:10" x14ac:dyDescent="0.25">
      <c r="A931" t="s">
        <v>95</v>
      </c>
      <c r="E931" t="str">
        <f t="shared" si="14"/>
        <v/>
      </c>
      <c r="F931" s="9" t="s">
        <v>247</v>
      </c>
      <c r="G931" s="9" t="s">
        <v>95</v>
      </c>
      <c r="H931" s="9" t="s">
        <v>95</v>
      </c>
      <c r="I931" s="9" t="s">
        <v>95</v>
      </c>
      <c r="J931" s="9" t="s">
        <v>95</v>
      </c>
    </row>
    <row r="932" spans="1:10" x14ac:dyDescent="0.25">
      <c r="A932" t="s">
        <v>95</v>
      </c>
      <c r="E932" t="str">
        <f t="shared" si="14"/>
        <v/>
      </c>
      <c r="F932" s="9" t="s">
        <v>247</v>
      </c>
      <c r="G932" s="9" t="s">
        <v>95</v>
      </c>
      <c r="H932" s="9" t="s">
        <v>95</v>
      </c>
      <c r="I932" s="9" t="s">
        <v>95</v>
      </c>
      <c r="J932" s="9" t="s">
        <v>95</v>
      </c>
    </row>
    <row r="933" spans="1:10" x14ac:dyDescent="0.25">
      <c r="A933" t="s">
        <v>95</v>
      </c>
      <c r="E933" t="str">
        <f t="shared" si="14"/>
        <v/>
      </c>
      <c r="F933" s="9" t="s">
        <v>247</v>
      </c>
      <c r="G933" s="9" t="s">
        <v>95</v>
      </c>
      <c r="H933" s="9" t="s">
        <v>95</v>
      </c>
      <c r="I933" s="9" t="s">
        <v>95</v>
      </c>
      <c r="J933" s="9" t="s">
        <v>95</v>
      </c>
    </row>
    <row r="934" spans="1:10" x14ac:dyDescent="0.25">
      <c r="A934" t="s">
        <v>95</v>
      </c>
      <c r="E934" t="str">
        <f t="shared" si="14"/>
        <v/>
      </c>
      <c r="F934" s="9" t="s">
        <v>247</v>
      </c>
      <c r="G934" s="9" t="s">
        <v>95</v>
      </c>
      <c r="H934" s="9" t="s">
        <v>95</v>
      </c>
      <c r="I934" s="9" t="s">
        <v>95</v>
      </c>
      <c r="J934" s="9" t="s">
        <v>95</v>
      </c>
    </row>
    <row r="935" spans="1:10" x14ac:dyDescent="0.25">
      <c r="A935" t="s">
        <v>95</v>
      </c>
      <c r="E935" t="str">
        <f t="shared" si="14"/>
        <v/>
      </c>
      <c r="F935" s="9" t="s">
        <v>247</v>
      </c>
      <c r="G935" s="9" t="s">
        <v>95</v>
      </c>
      <c r="H935" s="9" t="s">
        <v>95</v>
      </c>
      <c r="I935" s="9" t="s">
        <v>95</v>
      </c>
      <c r="J935" s="9" t="s">
        <v>95</v>
      </c>
    </row>
    <row r="936" spans="1:10" x14ac:dyDescent="0.25">
      <c r="A936" t="s">
        <v>95</v>
      </c>
      <c r="E936" t="str">
        <f t="shared" si="14"/>
        <v/>
      </c>
      <c r="F936" s="9" t="s">
        <v>247</v>
      </c>
      <c r="G936" s="9" t="s">
        <v>95</v>
      </c>
      <c r="H936" s="9" t="s">
        <v>95</v>
      </c>
      <c r="I936" s="9" t="s">
        <v>95</v>
      </c>
      <c r="J936" s="9" t="s">
        <v>95</v>
      </c>
    </row>
    <row r="937" spans="1:10" x14ac:dyDescent="0.25">
      <c r="A937" t="s">
        <v>95</v>
      </c>
      <c r="E937" t="str">
        <f t="shared" si="14"/>
        <v/>
      </c>
      <c r="F937" s="9" t="s">
        <v>247</v>
      </c>
      <c r="G937" s="9" t="s">
        <v>95</v>
      </c>
      <c r="H937" s="9" t="s">
        <v>95</v>
      </c>
      <c r="I937" s="9" t="s">
        <v>95</v>
      </c>
      <c r="J937" s="9" t="s">
        <v>95</v>
      </c>
    </row>
    <row r="938" spans="1:10" x14ac:dyDescent="0.25">
      <c r="A938" t="s">
        <v>95</v>
      </c>
      <c r="E938" t="str">
        <f t="shared" si="14"/>
        <v/>
      </c>
      <c r="F938" s="9" t="s">
        <v>247</v>
      </c>
      <c r="G938" s="9" t="s">
        <v>95</v>
      </c>
      <c r="H938" s="9" t="s">
        <v>95</v>
      </c>
      <c r="I938" s="9" t="s">
        <v>95</v>
      </c>
      <c r="J938" s="9" t="s">
        <v>95</v>
      </c>
    </row>
    <row r="939" spans="1:10" x14ac:dyDescent="0.25">
      <c r="A939" t="s">
        <v>95</v>
      </c>
      <c r="E939" t="str">
        <f t="shared" si="14"/>
        <v/>
      </c>
      <c r="F939" s="9" t="s">
        <v>247</v>
      </c>
      <c r="G939" s="9" t="s">
        <v>95</v>
      </c>
      <c r="H939" s="9" t="s">
        <v>95</v>
      </c>
      <c r="I939" s="9" t="s">
        <v>95</v>
      </c>
      <c r="J939" s="9" t="s">
        <v>95</v>
      </c>
    </row>
    <row r="940" spans="1:10" x14ac:dyDescent="0.25">
      <c r="A940" t="s">
        <v>95</v>
      </c>
      <c r="E940" t="str">
        <f t="shared" si="14"/>
        <v/>
      </c>
      <c r="F940" s="9" t="s">
        <v>247</v>
      </c>
      <c r="G940" s="9" t="s">
        <v>95</v>
      </c>
      <c r="H940" s="9" t="s">
        <v>95</v>
      </c>
      <c r="I940" s="9" t="s">
        <v>95</v>
      </c>
      <c r="J940" s="9" t="s">
        <v>95</v>
      </c>
    </row>
    <row r="941" spans="1:10" x14ac:dyDescent="0.25">
      <c r="A941" t="s">
        <v>95</v>
      </c>
      <c r="E941" t="str">
        <f t="shared" si="14"/>
        <v/>
      </c>
      <c r="F941" s="9" t="s">
        <v>247</v>
      </c>
      <c r="G941" s="9" t="s">
        <v>95</v>
      </c>
      <c r="H941" s="9" t="s">
        <v>95</v>
      </c>
      <c r="I941" s="9" t="s">
        <v>95</v>
      </c>
      <c r="J941" s="9" t="s">
        <v>95</v>
      </c>
    </row>
    <row r="942" spans="1:10" x14ac:dyDescent="0.25">
      <c r="A942" t="s">
        <v>95</v>
      </c>
      <c r="E942" t="str">
        <f t="shared" si="14"/>
        <v/>
      </c>
      <c r="F942" s="9" t="s">
        <v>247</v>
      </c>
      <c r="G942" s="9" t="s">
        <v>95</v>
      </c>
      <c r="H942" s="9" t="s">
        <v>95</v>
      </c>
      <c r="I942" s="9" t="s">
        <v>95</v>
      </c>
      <c r="J942" s="9" t="s">
        <v>95</v>
      </c>
    </row>
    <row r="943" spans="1:10" x14ac:dyDescent="0.25">
      <c r="A943" t="s">
        <v>95</v>
      </c>
      <c r="E943" t="str">
        <f t="shared" si="14"/>
        <v/>
      </c>
      <c r="F943" s="9" t="s">
        <v>247</v>
      </c>
      <c r="G943" s="9" t="s">
        <v>95</v>
      </c>
      <c r="H943" s="9" t="s">
        <v>95</v>
      </c>
      <c r="I943" s="9" t="s">
        <v>95</v>
      </c>
      <c r="J943" s="9" t="s">
        <v>95</v>
      </c>
    </row>
    <row r="944" spans="1:10" x14ac:dyDescent="0.25">
      <c r="A944" t="s">
        <v>95</v>
      </c>
      <c r="E944" t="str">
        <f t="shared" si="14"/>
        <v/>
      </c>
      <c r="F944" s="9" t="s">
        <v>247</v>
      </c>
      <c r="G944" s="9" t="s">
        <v>95</v>
      </c>
      <c r="H944" s="9" t="s">
        <v>95</v>
      </c>
      <c r="I944" s="9" t="s">
        <v>95</v>
      </c>
      <c r="J944" s="9" t="s">
        <v>95</v>
      </c>
    </row>
    <row r="945" spans="1:10" x14ac:dyDescent="0.25">
      <c r="A945" t="s">
        <v>95</v>
      </c>
      <c r="E945" t="str">
        <f t="shared" si="14"/>
        <v/>
      </c>
      <c r="F945" s="9" t="s">
        <v>247</v>
      </c>
      <c r="G945" s="9" t="s">
        <v>95</v>
      </c>
      <c r="H945" s="9" t="s">
        <v>95</v>
      </c>
      <c r="I945" s="9" t="s">
        <v>95</v>
      </c>
      <c r="J945" s="9" t="s">
        <v>95</v>
      </c>
    </row>
    <row r="946" spans="1:10" x14ac:dyDescent="0.25">
      <c r="A946" t="s">
        <v>95</v>
      </c>
      <c r="E946" t="str">
        <f t="shared" si="14"/>
        <v/>
      </c>
      <c r="F946" s="9" t="s">
        <v>247</v>
      </c>
      <c r="G946" s="9" t="s">
        <v>95</v>
      </c>
      <c r="H946" s="9" t="s">
        <v>95</v>
      </c>
      <c r="I946" s="9" t="s">
        <v>95</v>
      </c>
      <c r="J946" s="9" t="s">
        <v>95</v>
      </c>
    </row>
    <row r="947" spans="1:10" x14ac:dyDescent="0.25">
      <c r="A947" t="s">
        <v>95</v>
      </c>
      <c r="E947" t="str">
        <f t="shared" si="14"/>
        <v/>
      </c>
      <c r="F947" s="9" t="s">
        <v>247</v>
      </c>
      <c r="G947" s="9" t="s">
        <v>95</v>
      </c>
      <c r="H947" s="9" t="s">
        <v>95</v>
      </c>
      <c r="I947" s="9" t="s">
        <v>95</v>
      </c>
      <c r="J947" s="9" t="s">
        <v>95</v>
      </c>
    </row>
    <row r="948" spans="1:10" x14ac:dyDescent="0.25">
      <c r="A948" t="s">
        <v>95</v>
      </c>
      <c r="E948" t="str">
        <f t="shared" si="14"/>
        <v/>
      </c>
      <c r="F948" s="9" t="s">
        <v>247</v>
      </c>
      <c r="G948" s="9" t="s">
        <v>95</v>
      </c>
      <c r="H948" s="9" t="s">
        <v>95</v>
      </c>
      <c r="I948" s="9" t="s">
        <v>95</v>
      </c>
      <c r="J948" s="9" t="s">
        <v>95</v>
      </c>
    </row>
    <row r="949" spans="1:10" x14ac:dyDescent="0.25">
      <c r="A949" t="s">
        <v>95</v>
      </c>
      <c r="E949" t="str">
        <f t="shared" si="14"/>
        <v/>
      </c>
      <c r="F949" s="9" t="s">
        <v>247</v>
      </c>
      <c r="G949" s="9" t="s">
        <v>95</v>
      </c>
      <c r="H949" s="9" t="s">
        <v>95</v>
      </c>
      <c r="I949" s="9" t="s">
        <v>95</v>
      </c>
      <c r="J949" s="9" t="s">
        <v>95</v>
      </c>
    </row>
    <row r="950" spans="1:10" x14ac:dyDescent="0.25">
      <c r="A950" t="s">
        <v>95</v>
      </c>
      <c r="E950" t="str">
        <f t="shared" si="14"/>
        <v/>
      </c>
      <c r="F950" s="9" t="s">
        <v>247</v>
      </c>
      <c r="G950" s="9" t="s">
        <v>95</v>
      </c>
      <c r="H950" s="9" t="s">
        <v>95</v>
      </c>
      <c r="I950" s="9" t="s">
        <v>95</v>
      </c>
      <c r="J950" s="9" t="s">
        <v>95</v>
      </c>
    </row>
    <row r="951" spans="1:10" x14ac:dyDescent="0.25">
      <c r="A951" t="s">
        <v>95</v>
      </c>
      <c r="E951" t="str">
        <f t="shared" si="14"/>
        <v/>
      </c>
      <c r="F951" s="9" t="s">
        <v>247</v>
      </c>
      <c r="G951" s="9" t="s">
        <v>95</v>
      </c>
      <c r="H951" s="9" t="s">
        <v>95</v>
      </c>
      <c r="I951" s="9" t="s">
        <v>95</v>
      </c>
      <c r="J951" s="9" t="s">
        <v>95</v>
      </c>
    </row>
    <row r="952" spans="1:10" x14ac:dyDescent="0.25">
      <c r="A952" t="s">
        <v>95</v>
      </c>
      <c r="E952" t="str">
        <f t="shared" si="14"/>
        <v/>
      </c>
      <c r="F952" s="9" t="s">
        <v>247</v>
      </c>
      <c r="G952" s="9" t="s">
        <v>95</v>
      </c>
      <c r="H952" s="9" t="s">
        <v>95</v>
      </c>
      <c r="I952" s="9" t="s">
        <v>95</v>
      </c>
      <c r="J952" s="9" t="s">
        <v>95</v>
      </c>
    </row>
    <row r="953" spans="1:10" x14ac:dyDescent="0.25">
      <c r="A953" t="s">
        <v>95</v>
      </c>
      <c r="E953" t="str">
        <f t="shared" si="14"/>
        <v/>
      </c>
      <c r="F953" s="9" t="s">
        <v>247</v>
      </c>
      <c r="G953" s="9" t="s">
        <v>95</v>
      </c>
      <c r="H953" s="9" t="s">
        <v>95</v>
      </c>
      <c r="I953" s="9" t="s">
        <v>95</v>
      </c>
      <c r="J953" s="9" t="s">
        <v>95</v>
      </c>
    </row>
    <row r="954" spans="1:10" x14ac:dyDescent="0.25">
      <c r="A954" t="s">
        <v>95</v>
      </c>
      <c r="E954" t="str">
        <f t="shared" si="14"/>
        <v/>
      </c>
      <c r="F954" s="9" t="s">
        <v>247</v>
      </c>
      <c r="G954" s="9" t="s">
        <v>95</v>
      </c>
      <c r="H954" s="9" t="s">
        <v>95</v>
      </c>
      <c r="I954" s="9" t="s">
        <v>95</v>
      </c>
      <c r="J954" s="9" t="s">
        <v>95</v>
      </c>
    </row>
    <row r="955" spans="1:10" x14ac:dyDescent="0.25">
      <c r="A955" t="s">
        <v>95</v>
      </c>
      <c r="E955" t="str">
        <f t="shared" si="14"/>
        <v/>
      </c>
      <c r="F955" s="9" t="s">
        <v>247</v>
      </c>
      <c r="G955" s="9" t="s">
        <v>95</v>
      </c>
      <c r="H955" s="9" t="s">
        <v>95</v>
      </c>
      <c r="I955" s="9" t="s">
        <v>95</v>
      </c>
      <c r="J955" s="9" t="s">
        <v>95</v>
      </c>
    </row>
    <row r="956" spans="1:10" x14ac:dyDescent="0.25">
      <c r="A956" t="s">
        <v>95</v>
      </c>
      <c r="E956" t="str">
        <f t="shared" si="14"/>
        <v/>
      </c>
      <c r="F956" s="9" t="s">
        <v>247</v>
      </c>
      <c r="G956" s="9" t="s">
        <v>95</v>
      </c>
      <c r="H956" s="9" t="s">
        <v>95</v>
      </c>
      <c r="I956" s="9" t="s">
        <v>95</v>
      </c>
      <c r="J956" s="9" t="s">
        <v>95</v>
      </c>
    </row>
    <row r="957" spans="1:10" x14ac:dyDescent="0.25">
      <c r="A957" t="s">
        <v>95</v>
      </c>
      <c r="E957" t="str">
        <f t="shared" si="14"/>
        <v/>
      </c>
      <c r="F957" s="9" t="s">
        <v>247</v>
      </c>
      <c r="G957" s="9" t="s">
        <v>95</v>
      </c>
      <c r="H957" s="9" t="s">
        <v>95</v>
      </c>
      <c r="I957" s="9" t="s">
        <v>95</v>
      </c>
      <c r="J957" s="9" t="s">
        <v>95</v>
      </c>
    </row>
    <row r="958" spans="1:10" x14ac:dyDescent="0.25">
      <c r="A958" t="s">
        <v>95</v>
      </c>
      <c r="E958" t="str">
        <f t="shared" si="14"/>
        <v/>
      </c>
      <c r="F958" s="9" t="s">
        <v>247</v>
      </c>
      <c r="G958" s="9" t="s">
        <v>95</v>
      </c>
      <c r="H958" s="9" t="s">
        <v>95</v>
      </c>
      <c r="I958" s="9" t="s">
        <v>95</v>
      </c>
      <c r="J958" s="9" t="s">
        <v>95</v>
      </c>
    </row>
    <row r="959" spans="1:10" x14ac:dyDescent="0.25">
      <c r="A959" t="s">
        <v>95</v>
      </c>
      <c r="E959" t="str">
        <f t="shared" si="14"/>
        <v/>
      </c>
      <c r="F959" s="9" t="s">
        <v>247</v>
      </c>
      <c r="G959" s="9" t="s">
        <v>95</v>
      </c>
      <c r="H959" s="9" t="s">
        <v>95</v>
      </c>
      <c r="I959" s="9" t="s">
        <v>95</v>
      </c>
      <c r="J959" s="9" t="s">
        <v>95</v>
      </c>
    </row>
    <row r="960" spans="1:10" x14ac:dyDescent="0.25">
      <c r="A960" t="s">
        <v>95</v>
      </c>
      <c r="E960" t="str">
        <f t="shared" si="14"/>
        <v/>
      </c>
      <c r="F960" s="9" t="s">
        <v>247</v>
      </c>
      <c r="G960" s="9" t="s">
        <v>95</v>
      </c>
      <c r="H960" s="9" t="s">
        <v>95</v>
      </c>
      <c r="I960" s="9" t="s">
        <v>95</v>
      </c>
      <c r="J960" s="9" t="s">
        <v>95</v>
      </c>
    </row>
    <row r="961" spans="1:10" x14ac:dyDescent="0.25">
      <c r="A961" t="s">
        <v>95</v>
      </c>
      <c r="E961" t="str">
        <f t="shared" si="14"/>
        <v/>
      </c>
      <c r="F961" s="9" t="s">
        <v>247</v>
      </c>
      <c r="G961" s="9" t="s">
        <v>95</v>
      </c>
      <c r="H961" s="9" t="s">
        <v>95</v>
      </c>
      <c r="I961" s="9" t="s">
        <v>95</v>
      </c>
      <c r="J961" s="9" t="s">
        <v>95</v>
      </c>
    </row>
    <row r="962" spans="1:10" x14ac:dyDescent="0.25">
      <c r="A962" t="s">
        <v>95</v>
      </c>
      <c r="E962" t="str">
        <f t="shared" si="14"/>
        <v/>
      </c>
      <c r="F962" s="9" t="s">
        <v>247</v>
      </c>
      <c r="G962" s="9" t="s">
        <v>95</v>
      </c>
      <c r="H962" s="9" t="s">
        <v>95</v>
      </c>
      <c r="I962" s="9" t="s">
        <v>95</v>
      </c>
      <c r="J962" s="9" t="s">
        <v>95</v>
      </c>
    </row>
    <row r="963" spans="1:10" x14ac:dyDescent="0.25">
      <c r="A963" t="s">
        <v>95</v>
      </c>
      <c r="E963" t="str">
        <f t="shared" ref="E963:E1026" si="15">LOWER(B963)</f>
        <v/>
      </c>
      <c r="F963" s="9" t="s">
        <v>247</v>
      </c>
      <c r="G963" s="9" t="s">
        <v>95</v>
      </c>
      <c r="H963" s="9" t="s">
        <v>95</v>
      </c>
      <c r="I963" s="9" t="s">
        <v>95</v>
      </c>
      <c r="J963" s="9" t="s">
        <v>95</v>
      </c>
    </row>
    <row r="964" spans="1:10" x14ac:dyDescent="0.25">
      <c r="A964" t="s">
        <v>95</v>
      </c>
      <c r="E964" t="str">
        <f t="shared" si="15"/>
        <v/>
      </c>
      <c r="F964" s="9" t="s">
        <v>247</v>
      </c>
      <c r="G964" s="9" t="s">
        <v>95</v>
      </c>
      <c r="H964" s="9" t="s">
        <v>95</v>
      </c>
      <c r="I964" s="9" t="s">
        <v>95</v>
      </c>
      <c r="J964" s="9" t="s">
        <v>95</v>
      </c>
    </row>
    <row r="965" spans="1:10" x14ac:dyDescent="0.25">
      <c r="A965" t="s">
        <v>95</v>
      </c>
      <c r="E965" t="str">
        <f t="shared" si="15"/>
        <v/>
      </c>
      <c r="F965" s="9" t="s">
        <v>247</v>
      </c>
      <c r="G965" s="9" t="s">
        <v>95</v>
      </c>
      <c r="H965" s="9" t="s">
        <v>95</v>
      </c>
      <c r="I965" s="9" t="s">
        <v>95</v>
      </c>
      <c r="J965" s="9" t="s">
        <v>95</v>
      </c>
    </row>
    <row r="966" spans="1:10" x14ac:dyDescent="0.25">
      <c r="A966" t="s">
        <v>95</v>
      </c>
      <c r="E966" t="str">
        <f t="shared" si="15"/>
        <v/>
      </c>
      <c r="F966" s="9" t="s">
        <v>247</v>
      </c>
      <c r="G966" s="9" t="s">
        <v>95</v>
      </c>
      <c r="H966" s="9" t="s">
        <v>95</v>
      </c>
      <c r="I966" s="9" t="s">
        <v>95</v>
      </c>
      <c r="J966" s="9" t="s">
        <v>95</v>
      </c>
    </row>
    <row r="967" spans="1:10" x14ac:dyDescent="0.25">
      <c r="A967" t="s">
        <v>95</v>
      </c>
      <c r="E967" t="str">
        <f t="shared" si="15"/>
        <v/>
      </c>
      <c r="F967" s="9" t="s">
        <v>247</v>
      </c>
      <c r="G967" s="9" t="s">
        <v>95</v>
      </c>
      <c r="H967" s="9" t="s">
        <v>95</v>
      </c>
      <c r="I967" s="9" t="s">
        <v>95</v>
      </c>
      <c r="J967" s="9" t="s">
        <v>95</v>
      </c>
    </row>
    <row r="968" spans="1:10" x14ac:dyDescent="0.25">
      <c r="A968" t="s">
        <v>95</v>
      </c>
      <c r="E968" t="str">
        <f t="shared" si="15"/>
        <v/>
      </c>
      <c r="F968" s="9" t="s">
        <v>247</v>
      </c>
      <c r="G968" s="9" t="s">
        <v>95</v>
      </c>
      <c r="H968" s="9" t="s">
        <v>95</v>
      </c>
      <c r="I968" s="9" t="s">
        <v>95</v>
      </c>
      <c r="J968" s="9" t="s">
        <v>95</v>
      </c>
    </row>
    <row r="969" spans="1:10" x14ac:dyDescent="0.25">
      <c r="A969" t="s">
        <v>95</v>
      </c>
      <c r="E969" t="str">
        <f t="shared" si="15"/>
        <v/>
      </c>
      <c r="F969" s="9" t="s">
        <v>247</v>
      </c>
      <c r="G969" s="9" t="s">
        <v>95</v>
      </c>
      <c r="H969" s="9" t="s">
        <v>95</v>
      </c>
      <c r="I969" s="9" t="s">
        <v>95</v>
      </c>
      <c r="J969" s="9" t="s">
        <v>95</v>
      </c>
    </row>
    <row r="970" spans="1:10" x14ac:dyDescent="0.25">
      <c r="A970" t="s">
        <v>95</v>
      </c>
      <c r="E970" t="str">
        <f t="shared" si="15"/>
        <v/>
      </c>
      <c r="F970" s="9" t="s">
        <v>247</v>
      </c>
      <c r="G970" s="9" t="s">
        <v>95</v>
      </c>
      <c r="H970" s="9" t="s">
        <v>95</v>
      </c>
      <c r="I970" s="9" t="s">
        <v>95</v>
      </c>
      <c r="J970" s="9" t="s">
        <v>95</v>
      </c>
    </row>
    <row r="971" spans="1:10" x14ac:dyDescent="0.25">
      <c r="A971" t="s">
        <v>95</v>
      </c>
      <c r="E971" t="str">
        <f t="shared" si="15"/>
        <v/>
      </c>
      <c r="F971" s="9" t="s">
        <v>247</v>
      </c>
      <c r="G971" s="9" t="s">
        <v>95</v>
      </c>
      <c r="H971" s="9" t="s">
        <v>95</v>
      </c>
      <c r="I971" s="9" t="s">
        <v>95</v>
      </c>
      <c r="J971" s="9" t="s">
        <v>95</v>
      </c>
    </row>
    <row r="972" spans="1:10" x14ac:dyDescent="0.25">
      <c r="A972" t="s">
        <v>95</v>
      </c>
      <c r="E972" t="str">
        <f t="shared" si="15"/>
        <v/>
      </c>
      <c r="F972" s="9" t="s">
        <v>247</v>
      </c>
      <c r="G972" s="9" t="s">
        <v>95</v>
      </c>
      <c r="H972" s="9" t="s">
        <v>95</v>
      </c>
      <c r="I972" s="9" t="s">
        <v>95</v>
      </c>
      <c r="J972" s="9" t="s">
        <v>95</v>
      </c>
    </row>
    <row r="973" spans="1:10" x14ac:dyDescent="0.25">
      <c r="A973" t="s">
        <v>95</v>
      </c>
      <c r="E973" t="str">
        <f t="shared" si="15"/>
        <v/>
      </c>
      <c r="F973" s="9" t="s">
        <v>247</v>
      </c>
      <c r="G973" s="9" t="s">
        <v>95</v>
      </c>
      <c r="H973" s="9" t="s">
        <v>95</v>
      </c>
      <c r="I973" s="9" t="s">
        <v>95</v>
      </c>
      <c r="J973" s="9" t="s">
        <v>95</v>
      </c>
    </row>
    <row r="974" spans="1:10" x14ac:dyDescent="0.25">
      <c r="A974" t="s">
        <v>95</v>
      </c>
      <c r="E974" t="str">
        <f t="shared" si="15"/>
        <v/>
      </c>
      <c r="F974" s="9" t="s">
        <v>247</v>
      </c>
      <c r="G974" s="9" t="s">
        <v>95</v>
      </c>
      <c r="H974" s="9" t="s">
        <v>95</v>
      </c>
      <c r="I974" s="9" t="s">
        <v>95</v>
      </c>
      <c r="J974" s="9" t="s">
        <v>95</v>
      </c>
    </row>
    <row r="975" spans="1:10" x14ac:dyDescent="0.25">
      <c r="A975" t="s">
        <v>95</v>
      </c>
      <c r="E975" t="str">
        <f t="shared" si="15"/>
        <v/>
      </c>
      <c r="F975" s="9" t="s">
        <v>247</v>
      </c>
      <c r="G975" s="9" t="s">
        <v>95</v>
      </c>
      <c r="H975" s="9" t="s">
        <v>95</v>
      </c>
      <c r="I975" s="9" t="s">
        <v>95</v>
      </c>
      <c r="J975" s="9" t="s">
        <v>95</v>
      </c>
    </row>
    <row r="976" spans="1:10" x14ac:dyDescent="0.25">
      <c r="A976" t="s">
        <v>95</v>
      </c>
      <c r="E976" t="str">
        <f t="shared" si="15"/>
        <v/>
      </c>
      <c r="F976" s="9" t="s">
        <v>247</v>
      </c>
      <c r="G976" s="9" t="s">
        <v>95</v>
      </c>
      <c r="H976" s="9" t="s">
        <v>95</v>
      </c>
      <c r="I976" s="9" t="s">
        <v>95</v>
      </c>
      <c r="J976" s="9" t="s">
        <v>95</v>
      </c>
    </row>
    <row r="977" spans="1:10" x14ac:dyDescent="0.25">
      <c r="A977" t="s">
        <v>95</v>
      </c>
      <c r="E977" t="str">
        <f t="shared" si="15"/>
        <v/>
      </c>
      <c r="F977" s="9" t="s">
        <v>247</v>
      </c>
      <c r="G977" s="9" t="s">
        <v>95</v>
      </c>
      <c r="H977" s="9" t="s">
        <v>95</v>
      </c>
      <c r="I977" s="9" t="s">
        <v>95</v>
      </c>
      <c r="J977" s="9" t="s">
        <v>95</v>
      </c>
    </row>
    <row r="978" spans="1:10" x14ac:dyDescent="0.25">
      <c r="A978" t="s">
        <v>95</v>
      </c>
      <c r="E978" t="str">
        <f t="shared" si="15"/>
        <v/>
      </c>
      <c r="F978" s="9" t="s">
        <v>247</v>
      </c>
      <c r="G978" s="9" t="s">
        <v>95</v>
      </c>
      <c r="H978" s="9" t="s">
        <v>95</v>
      </c>
      <c r="I978" s="9" t="s">
        <v>95</v>
      </c>
      <c r="J978" s="9" t="s">
        <v>95</v>
      </c>
    </row>
    <row r="979" spans="1:10" x14ac:dyDescent="0.25">
      <c r="A979" t="s">
        <v>95</v>
      </c>
      <c r="E979" t="str">
        <f t="shared" si="15"/>
        <v/>
      </c>
      <c r="F979" s="9" t="s">
        <v>247</v>
      </c>
      <c r="G979" s="9" t="s">
        <v>95</v>
      </c>
      <c r="H979" s="9" t="s">
        <v>95</v>
      </c>
      <c r="I979" s="9" t="s">
        <v>95</v>
      </c>
      <c r="J979" s="9" t="s">
        <v>95</v>
      </c>
    </row>
    <row r="980" spans="1:10" x14ac:dyDescent="0.25">
      <c r="A980" t="s">
        <v>95</v>
      </c>
      <c r="E980" t="str">
        <f t="shared" si="15"/>
        <v/>
      </c>
      <c r="F980" s="9" t="s">
        <v>247</v>
      </c>
      <c r="G980" s="9" t="s">
        <v>95</v>
      </c>
      <c r="H980" s="9" t="s">
        <v>95</v>
      </c>
      <c r="I980" s="9" t="s">
        <v>95</v>
      </c>
      <c r="J980" s="9" t="s">
        <v>95</v>
      </c>
    </row>
    <row r="981" spans="1:10" x14ac:dyDescent="0.25">
      <c r="A981" t="s">
        <v>95</v>
      </c>
      <c r="E981" t="str">
        <f t="shared" si="15"/>
        <v/>
      </c>
      <c r="F981" s="9" t="s">
        <v>247</v>
      </c>
      <c r="G981" s="9" t="s">
        <v>95</v>
      </c>
      <c r="H981" s="9" t="s">
        <v>95</v>
      </c>
      <c r="I981" s="9" t="s">
        <v>95</v>
      </c>
      <c r="J981" s="9" t="s">
        <v>95</v>
      </c>
    </row>
    <row r="982" spans="1:10" x14ac:dyDescent="0.25">
      <c r="A982" t="s">
        <v>95</v>
      </c>
      <c r="E982" t="str">
        <f t="shared" si="15"/>
        <v/>
      </c>
      <c r="F982" s="9" t="s">
        <v>247</v>
      </c>
      <c r="G982" s="9" t="s">
        <v>95</v>
      </c>
      <c r="H982" s="9" t="s">
        <v>95</v>
      </c>
      <c r="I982" s="9" t="s">
        <v>95</v>
      </c>
      <c r="J982" s="9" t="s">
        <v>95</v>
      </c>
    </row>
    <row r="983" spans="1:10" x14ac:dyDescent="0.25">
      <c r="A983" t="s">
        <v>95</v>
      </c>
      <c r="E983" t="str">
        <f t="shared" si="15"/>
        <v/>
      </c>
      <c r="F983" s="9" t="s">
        <v>247</v>
      </c>
      <c r="G983" s="9" t="s">
        <v>95</v>
      </c>
      <c r="H983" s="9" t="s">
        <v>95</v>
      </c>
      <c r="I983" s="9" t="s">
        <v>95</v>
      </c>
      <c r="J983" s="9" t="s">
        <v>95</v>
      </c>
    </row>
    <row r="984" spans="1:10" x14ac:dyDescent="0.25">
      <c r="A984" t="s">
        <v>95</v>
      </c>
      <c r="E984" t="str">
        <f t="shared" si="15"/>
        <v/>
      </c>
      <c r="F984" s="9" t="s">
        <v>247</v>
      </c>
      <c r="G984" s="9" t="s">
        <v>95</v>
      </c>
      <c r="H984" s="9" t="s">
        <v>95</v>
      </c>
      <c r="I984" s="9" t="s">
        <v>95</v>
      </c>
      <c r="J984" s="9" t="s">
        <v>95</v>
      </c>
    </row>
    <row r="985" spans="1:10" x14ac:dyDescent="0.25">
      <c r="A985" t="s">
        <v>95</v>
      </c>
      <c r="E985" t="str">
        <f t="shared" si="15"/>
        <v/>
      </c>
      <c r="F985" s="9" t="s">
        <v>247</v>
      </c>
      <c r="G985" s="9" t="s">
        <v>95</v>
      </c>
      <c r="H985" s="9" t="s">
        <v>95</v>
      </c>
      <c r="I985" s="9" t="s">
        <v>95</v>
      </c>
      <c r="J985" s="9" t="s">
        <v>95</v>
      </c>
    </row>
    <row r="986" spans="1:10" x14ac:dyDescent="0.25">
      <c r="A986" t="s">
        <v>95</v>
      </c>
      <c r="E986" t="str">
        <f t="shared" si="15"/>
        <v/>
      </c>
      <c r="F986" s="9" t="s">
        <v>247</v>
      </c>
      <c r="G986" s="9" t="s">
        <v>95</v>
      </c>
      <c r="H986" s="9" t="s">
        <v>95</v>
      </c>
      <c r="I986" s="9" t="s">
        <v>95</v>
      </c>
      <c r="J986" s="9" t="s">
        <v>95</v>
      </c>
    </row>
    <row r="987" spans="1:10" x14ac:dyDescent="0.25">
      <c r="A987" t="s">
        <v>95</v>
      </c>
      <c r="E987" t="str">
        <f t="shared" si="15"/>
        <v/>
      </c>
      <c r="F987" s="9" t="s">
        <v>247</v>
      </c>
      <c r="G987" s="9" t="s">
        <v>95</v>
      </c>
      <c r="H987" s="9" t="s">
        <v>95</v>
      </c>
      <c r="I987" s="9" t="s">
        <v>95</v>
      </c>
      <c r="J987" s="9" t="s">
        <v>95</v>
      </c>
    </row>
    <row r="988" spans="1:10" x14ac:dyDescent="0.25">
      <c r="A988" t="s">
        <v>95</v>
      </c>
      <c r="E988" t="str">
        <f t="shared" si="15"/>
        <v/>
      </c>
      <c r="F988" s="9" t="s">
        <v>247</v>
      </c>
      <c r="G988" s="9" t="s">
        <v>95</v>
      </c>
      <c r="H988" s="9" t="s">
        <v>95</v>
      </c>
      <c r="I988" s="9" t="s">
        <v>95</v>
      </c>
      <c r="J988" s="9" t="s">
        <v>95</v>
      </c>
    </row>
    <row r="989" spans="1:10" x14ac:dyDescent="0.25">
      <c r="A989" t="s">
        <v>95</v>
      </c>
      <c r="E989" t="str">
        <f t="shared" si="15"/>
        <v/>
      </c>
      <c r="F989" s="9" t="s">
        <v>247</v>
      </c>
      <c r="G989" s="9" t="s">
        <v>95</v>
      </c>
      <c r="H989" s="9" t="s">
        <v>95</v>
      </c>
      <c r="I989" s="9" t="s">
        <v>95</v>
      </c>
      <c r="J989" s="9" t="s">
        <v>95</v>
      </c>
    </row>
    <row r="990" spans="1:10" x14ac:dyDescent="0.25">
      <c r="A990" t="s">
        <v>95</v>
      </c>
      <c r="E990" t="str">
        <f t="shared" si="15"/>
        <v/>
      </c>
      <c r="F990" s="9" t="s">
        <v>247</v>
      </c>
      <c r="G990" s="9" t="s">
        <v>95</v>
      </c>
      <c r="H990" s="9" t="s">
        <v>95</v>
      </c>
      <c r="I990" s="9" t="s">
        <v>95</v>
      </c>
      <c r="J990" s="9" t="s">
        <v>95</v>
      </c>
    </row>
    <row r="991" spans="1:10" x14ac:dyDescent="0.25">
      <c r="A991" t="s">
        <v>95</v>
      </c>
      <c r="E991" t="str">
        <f t="shared" si="15"/>
        <v/>
      </c>
      <c r="F991" s="9" t="s">
        <v>247</v>
      </c>
      <c r="G991" s="9" t="s">
        <v>95</v>
      </c>
      <c r="H991" s="9" t="s">
        <v>95</v>
      </c>
      <c r="I991" s="9" t="s">
        <v>95</v>
      </c>
      <c r="J991" s="9" t="s">
        <v>95</v>
      </c>
    </row>
    <row r="992" spans="1:10" x14ac:dyDescent="0.25">
      <c r="A992" t="s">
        <v>95</v>
      </c>
      <c r="E992" t="str">
        <f t="shared" si="15"/>
        <v/>
      </c>
      <c r="F992" s="9" t="s">
        <v>247</v>
      </c>
      <c r="G992" s="9" t="s">
        <v>95</v>
      </c>
      <c r="H992" s="9" t="s">
        <v>95</v>
      </c>
      <c r="I992" s="9" t="s">
        <v>95</v>
      </c>
      <c r="J992" s="9" t="s">
        <v>95</v>
      </c>
    </row>
    <row r="993" spans="1:10" x14ac:dyDescent="0.25">
      <c r="A993" t="s">
        <v>95</v>
      </c>
      <c r="E993" t="str">
        <f t="shared" si="15"/>
        <v/>
      </c>
      <c r="F993" s="9" t="s">
        <v>247</v>
      </c>
      <c r="G993" s="9" t="s">
        <v>95</v>
      </c>
      <c r="H993" s="9" t="s">
        <v>95</v>
      </c>
      <c r="I993" s="9" t="s">
        <v>95</v>
      </c>
      <c r="J993" s="9" t="s">
        <v>95</v>
      </c>
    </row>
    <row r="994" spans="1:10" x14ac:dyDescent="0.25">
      <c r="A994" t="s">
        <v>95</v>
      </c>
      <c r="E994" t="str">
        <f t="shared" si="15"/>
        <v/>
      </c>
      <c r="F994" s="9" t="s">
        <v>247</v>
      </c>
      <c r="G994" s="9" t="s">
        <v>95</v>
      </c>
      <c r="H994" s="9" t="s">
        <v>95</v>
      </c>
      <c r="I994" s="9" t="s">
        <v>95</v>
      </c>
      <c r="J994" s="9" t="s">
        <v>95</v>
      </c>
    </row>
    <row r="995" spans="1:10" x14ac:dyDescent="0.25">
      <c r="A995" t="s">
        <v>95</v>
      </c>
      <c r="E995" t="str">
        <f t="shared" si="15"/>
        <v/>
      </c>
      <c r="F995" s="9" t="s">
        <v>247</v>
      </c>
      <c r="G995" s="9" t="s">
        <v>95</v>
      </c>
      <c r="H995" s="9" t="s">
        <v>95</v>
      </c>
      <c r="I995" s="9" t="s">
        <v>95</v>
      </c>
      <c r="J995" s="9" t="s">
        <v>95</v>
      </c>
    </row>
    <row r="996" spans="1:10" x14ac:dyDescent="0.25">
      <c r="A996" t="s">
        <v>95</v>
      </c>
      <c r="E996" t="str">
        <f t="shared" si="15"/>
        <v/>
      </c>
      <c r="F996" s="9" t="s">
        <v>247</v>
      </c>
      <c r="G996" s="9" t="s">
        <v>95</v>
      </c>
      <c r="H996" s="9" t="s">
        <v>95</v>
      </c>
      <c r="I996" s="9" t="s">
        <v>95</v>
      </c>
      <c r="J996" s="9" t="s">
        <v>95</v>
      </c>
    </row>
    <row r="997" spans="1:10" x14ac:dyDescent="0.25">
      <c r="A997" t="s">
        <v>95</v>
      </c>
      <c r="E997" t="str">
        <f t="shared" si="15"/>
        <v/>
      </c>
      <c r="F997" s="9" t="s">
        <v>247</v>
      </c>
      <c r="G997" s="9" t="s">
        <v>95</v>
      </c>
      <c r="H997" s="9" t="s">
        <v>95</v>
      </c>
      <c r="I997" s="9" t="s">
        <v>95</v>
      </c>
      <c r="J997" s="9" t="s">
        <v>95</v>
      </c>
    </row>
    <row r="998" spans="1:10" x14ac:dyDescent="0.25">
      <c r="A998" t="s">
        <v>95</v>
      </c>
      <c r="E998" t="str">
        <f t="shared" si="15"/>
        <v/>
      </c>
      <c r="F998" s="9" t="s">
        <v>247</v>
      </c>
      <c r="G998" s="9" t="s">
        <v>95</v>
      </c>
      <c r="H998" s="9" t="s">
        <v>95</v>
      </c>
      <c r="I998" s="9" t="s">
        <v>95</v>
      </c>
      <c r="J998" s="9" t="s">
        <v>95</v>
      </c>
    </row>
    <row r="999" spans="1:10" x14ac:dyDescent="0.25">
      <c r="A999" t="s">
        <v>95</v>
      </c>
      <c r="E999" t="str">
        <f t="shared" si="15"/>
        <v/>
      </c>
      <c r="F999" s="9" t="s">
        <v>247</v>
      </c>
      <c r="G999" s="9" t="s">
        <v>95</v>
      </c>
      <c r="H999" s="9" t="s">
        <v>95</v>
      </c>
      <c r="I999" s="9" t="s">
        <v>95</v>
      </c>
      <c r="J999" s="9" t="s">
        <v>95</v>
      </c>
    </row>
    <row r="1000" spans="1:10" x14ac:dyDescent="0.25">
      <c r="A1000" t="s">
        <v>95</v>
      </c>
      <c r="E1000" t="str">
        <f t="shared" si="15"/>
        <v/>
      </c>
      <c r="F1000" s="9" t="s">
        <v>247</v>
      </c>
      <c r="G1000" s="9" t="s">
        <v>95</v>
      </c>
      <c r="H1000" s="9" t="s">
        <v>95</v>
      </c>
      <c r="I1000" s="9" t="s">
        <v>95</v>
      </c>
      <c r="J1000" s="9" t="s">
        <v>95</v>
      </c>
    </row>
    <row r="1001" spans="1:10" x14ac:dyDescent="0.25">
      <c r="A1001" t="s">
        <v>95</v>
      </c>
      <c r="E1001" t="str">
        <f t="shared" si="15"/>
        <v/>
      </c>
      <c r="F1001" s="9" t="s">
        <v>247</v>
      </c>
      <c r="G1001" s="9" t="s">
        <v>95</v>
      </c>
      <c r="H1001" s="9" t="s">
        <v>95</v>
      </c>
      <c r="I1001" s="9" t="s">
        <v>95</v>
      </c>
      <c r="J1001" s="9" t="s">
        <v>95</v>
      </c>
    </row>
    <row r="1002" spans="1:10" x14ac:dyDescent="0.25">
      <c r="A1002" t="s">
        <v>95</v>
      </c>
      <c r="E1002" t="str">
        <f t="shared" si="15"/>
        <v/>
      </c>
      <c r="F1002" s="9" t="s">
        <v>247</v>
      </c>
      <c r="G1002" s="9" t="s">
        <v>95</v>
      </c>
      <c r="H1002" s="9" t="s">
        <v>95</v>
      </c>
      <c r="I1002" s="9" t="s">
        <v>95</v>
      </c>
      <c r="J1002" s="9" t="s">
        <v>95</v>
      </c>
    </row>
    <row r="1003" spans="1:10" x14ac:dyDescent="0.25">
      <c r="A1003" t="s">
        <v>95</v>
      </c>
      <c r="E1003" t="str">
        <f t="shared" si="15"/>
        <v/>
      </c>
      <c r="F1003" s="9" t="s">
        <v>247</v>
      </c>
      <c r="G1003" s="9" t="s">
        <v>95</v>
      </c>
      <c r="H1003" s="9" t="s">
        <v>95</v>
      </c>
      <c r="I1003" s="9" t="s">
        <v>95</v>
      </c>
      <c r="J1003" s="9" t="s">
        <v>95</v>
      </c>
    </row>
    <row r="1004" spans="1:10" x14ac:dyDescent="0.25">
      <c r="A1004" t="s">
        <v>95</v>
      </c>
      <c r="E1004" t="str">
        <f t="shared" si="15"/>
        <v/>
      </c>
      <c r="F1004" s="9" t="s">
        <v>247</v>
      </c>
      <c r="G1004" s="9" t="s">
        <v>95</v>
      </c>
      <c r="H1004" s="9" t="s">
        <v>95</v>
      </c>
      <c r="I1004" s="9" t="s">
        <v>95</v>
      </c>
      <c r="J1004" s="9" t="s">
        <v>95</v>
      </c>
    </row>
    <row r="1005" spans="1:10" x14ac:dyDescent="0.25">
      <c r="A1005" t="s">
        <v>95</v>
      </c>
      <c r="E1005" t="str">
        <f t="shared" si="15"/>
        <v/>
      </c>
      <c r="F1005" s="9" t="s">
        <v>247</v>
      </c>
      <c r="G1005" s="9" t="s">
        <v>95</v>
      </c>
      <c r="H1005" s="9" t="s">
        <v>95</v>
      </c>
      <c r="I1005" s="9" t="s">
        <v>95</v>
      </c>
      <c r="J1005" s="9" t="s">
        <v>95</v>
      </c>
    </row>
    <row r="1006" spans="1:10" x14ac:dyDescent="0.25">
      <c r="A1006" t="s">
        <v>95</v>
      </c>
      <c r="E1006" t="str">
        <f t="shared" si="15"/>
        <v/>
      </c>
      <c r="F1006" s="9" t="s">
        <v>247</v>
      </c>
      <c r="G1006" s="9" t="s">
        <v>95</v>
      </c>
      <c r="H1006" s="9" t="s">
        <v>95</v>
      </c>
      <c r="I1006" s="9" t="s">
        <v>95</v>
      </c>
      <c r="J1006" s="9" t="s">
        <v>95</v>
      </c>
    </row>
    <row r="1007" spans="1:10" x14ac:dyDescent="0.25">
      <c r="A1007" t="s">
        <v>95</v>
      </c>
      <c r="E1007" t="str">
        <f t="shared" si="15"/>
        <v/>
      </c>
      <c r="F1007" s="9" t="s">
        <v>247</v>
      </c>
      <c r="G1007" s="9" t="s">
        <v>95</v>
      </c>
      <c r="H1007" s="9" t="s">
        <v>95</v>
      </c>
      <c r="I1007" s="9" t="s">
        <v>95</v>
      </c>
      <c r="J1007" s="9" t="s">
        <v>95</v>
      </c>
    </row>
    <row r="1008" spans="1:10" x14ac:dyDescent="0.25">
      <c r="A1008" t="s">
        <v>95</v>
      </c>
      <c r="E1008" t="str">
        <f t="shared" si="15"/>
        <v/>
      </c>
      <c r="F1008" s="9" t="s">
        <v>247</v>
      </c>
      <c r="G1008" s="9" t="s">
        <v>95</v>
      </c>
      <c r="H1008" s="9" t="s">
        <v>95</v>
      </c>
      <c r="I1008" s="9" t="s">
        <v>95</v>
      </c>
      <c r="J1008" s="9" t="s">
        <v>95</v>
      </c>
    </row>
    <row r="1009" spans="1:10" x14ac:dyDescent="0.25">
      <c r="A1009" t="s">
        <v>95</v>
      </c>
      <c r="E1009" t="str">
        <f t="shared" si="15"/>
        <v/>
      </c>
      <c r="F1009" s="9" t="s">
        <v>247</v>
      </c>
      <c r="G1009" s="9" t="s">
        <v>95</v>
      </c>
      <c r="H1009" s="9" t="s">
        <v>95</v>
      </c>
      <c r="I1009" s="9" t="s">
        <v>95</v>
      </c>
      <c r="J1009" s="9" t="s">
        <v>95</v>
      </c>
    </row>
    <row r="1010" spans="1:10" x14ac:dyDescent="0.25">
      <c r="A1010" t="s">
        <v>95</v>
      </c>
      <c r="E1010" t="str">
        <f t="shared" si="15"/>
        <v/>
      </c>
      <c r="F1010" s="9" t="s">
        <v>247</v>
      </c>
      <c r="G1010" s="9" t="s">
        <v>95</v>
      </c>
      <c r="H1010" s="9" t="s">
        <v>95</v>
      </c>
      <c r="I1010" s="9" t="s">
        <v>95</v>
      </c>
      <c r="J1010" s="9" t="s">
        <v>95</v>
      </c>
    </row>
    <row r="1011" spans="1:10" x14ac:dyDescent="0.25">
      <c r="A1011" t="s">
        <v>95</v>
      </c>
      <c r="E1011" t="str">
        <f t="shared" si="15"/>
        <v/>
      </c>
      <c r="F1011" s="9" t="s">
        <v>247</v>
      </c>
      <c r="G1011" s="9" t="s">
        <v>95</v>
      </c>
      <c r="H1011" s="9" t="s">
        <v>95</v>
      </c>
      <c r="I1011" s="9" t="s">
        <v>95</v>
      </c>
      <c r="J1011" s="9" t="s">
        <v>95</v>
      </c>
    </row>
    <row r="1012" spans="1:10" x14ac:dyDescent="0.25">
      <c r="A1012" t="s">
        <v>95</v>
      </c>
      <c r="E1012" t="str">
        <f t="shared" si="15"/>
        <v/>
      </c>
      <c r="F1012" s="9" t="s">
        <v>247</v>
      </c>
      <c r="G1012" s="9" t="s">
        <v>95</v>
      </c>
      <c r="H1012" s="9" t="s">
        <v>95</v>
      </c>
      <c r="I1012" s="9" t="s">
        <v>95</v>
      </c>
      <c r="J1012" s="9" t="s">
        <v>95</v>
      </c>
    </row>
    <row r="1013" spans="1:10" x14ac:dyDescent="0.25">
      <c r="A1013" t="s">
        <v>95</v>
      </c>
      <c r="E1013" t="str">
        <f t="shared" si="15"/>
        <v/>
      </c>
      <c r="F1013" s="9" t="s">
        <v>247</v>
      </c>
      <c r="G1013" s="9" t="s">
        <v>95</v>
      </c>
      <c r="H1013" s="9" t="s">
        <v>95</v>
      </c>
      <c r="I1013" s="9" t="s">
        <v>95</v>
      </c>
      <c r="J1013" s="9" t="s">
        <v>95</v>
      </c>
    </row>
    <row r="1014" spans="1:10" x14ac:dyDescent="0.25">
      <c r="A1014" t="s">
        <v>95</v>
      </c>
      <c r="E1014" t="str">
        <f t="shared" si="15"/>
        <v/>
      </c>
      <c r="F1014" s="9" t="s">
        <v>247</v>
      </c>
      <c r="G1014" s="9" t="s">
        <v>95</v>
      </c>
      <c r="H1014" s="9" t="s">
        <v>95</v>
      </c>
      <c r="I1014" s="9" t="s">
        <v>95</v>
      </c>
      <c r="J1014" s="9" t="s">
        <v>95</v>
      </c>
    </row>
    <row r="1015" spans="1:10" x14ac:dyDescent="0.25">
      <c r="A1015" t="s">
        <v>95</v>
      </c>
      <c r="E1015" t="str">
        <f t="shared" si="15"/>
        <v/>
      </c>
      <c r="F1015" s="9" t="s">
        <v>247</v>
      </c>
      <c r="G1015" s="9" t="s">
        <v>95</v>
      </c>
      <c r="H1015" s="9" t="s">
        <v>95</v>
      </c>
      <c r="I1015" s="9" t="s">
        <v>95</v>
      </c>
      <c r="J1015" s="9" t="s">
        <v>95</v>
      </c>
    </row>
    <row r="1016" spans="1:10" x14ac:dyDescent="0.25">
      <c r="A1016" t="s">
        <v>95</v>
      </c>
      <c r="E1016" t="str">
        <f t="shared" si="15"/>
        <v/>
      </c>
      <c r="F1016" s="9" t="s">
        <v>247</v>
      </c>
      <c r="G1016" s="9" t="s">
        <v>95</v>
      </c>
      <c r="H1016" s="9" t="s">
        <v>95</v>
      </c>
      <c r="I1016" s="9" t="s">
        <v>95</v>
      </c>
      <c r="J1016" s="9" t="s">
        <v>95</v>
      </c>
    </row>
    <row r="1017" spans="1:10" x14ac:dyDescent="0.25">
      <c r="A1017" t="s">
        <v>95</v>
      </c>
      <c r="E1017" t="str">
        <f t="shared" si="15"/>
        <v/>
      </c>
      <c r="F1017" s="9" t="s">
        <v>247</v>
      </c>
      <c r="G1017" s="9" t="s">
        <v>95</v>
      </c>
      <c r="H1017" s="9" t="s">
        <v>95</v>
      </c>
      <c r="I1017" s="9" t="s">
        <v>95</v>
      </c>
      <c r="J1017" s="9" t="s">
        <v>95</v>
      </c>
    </row>
    <row r="1018" spans="1:10" x14ac:dyDescent="0.25">
      <c r="A1018" t="s">
        <v>95</v>
      </c>
      <c r="E1018" t="str">
        <f t="shared" si="15"/>
        <v/>
      </c>
      <c r="F1018" s="9" t="s">
        <v>247</v>
      </c>
      <c r="G1018" s="9" t="s">
        <v>95</v>
      </c>
      <c r="H1018" s="9" t="s">
        <v>95</v>
      </c>
      <c r="I1018" s="9" t="s">
        <v>95</v>
      </c>
      <c r="J1018" s="9" t="s">
        <v>95</v>
      </c>
    </row>
    <row r="1019" spans="1:10" x14ac:dyDescent="0.25">
      <c r="A1019" t="s">
        <v>95</v>
      </c>
      <c r="E1019" t="str">
        <f t="shared" si="15"/>
        <v/>
      </c>
      <c r="F1019" s="9" t="s">
        <v>247</v>
      </c>
      <c r="G1019" s="9" t="s">
        <v>95</v>
      </c>
      <c r="H1019" s="9" t="s">
        <v>95</v>
      </c>
      <c r="I1019" s="9" t="s">
        <v>95</v>
      </c>
      <c r="J1019" s="9" t="s">
        <v>95</v>
      </c>
    </row>
    <row r="1020" spans="1:10" x14ac:dyDescent="0.25">
      <c r="A1020" t="s">
        <v>95</v>
      </c>
      <c r="E1020" t="str">
        <f t="shared" si="15"/>
        <v/>
      </c>
      <c r="F1020" s="9" t="s">
        <v>247</v>
      </c>
      <c r="G1020" s="9" t="s">
        <v>95</v>
      </c>
      <c r="H1020" s="9" t="s">
        <v>95</v>
      </c>
      <c r="I1020" s="9" t="s">
        <v>95</v>
      </c>
      <c r="J1020" s="9" t="s">
        <v>95</v>
      </c>
    </row>
    <row r="1021" spans="1:10" x14ac:dyDescent="0.25">
      <c r="A1021" t="s">
        <v>95</v>
      </c>
      <c r="E1021" t="str">
        <f t="shared" si="15"/>
        <v/>
      </c>
      <c r="F1021" s="9" t="s">
        <v>247</v>
      </c>
      <c r="G1021" s="9" t="s">
        <v>95</v>
      </c>
      <c r="H1021" s="9" t="s">
        <v>95</v>
      </c>
      <c r="I1021" s="9" t="s">
        <v>95</v>
      </c>
      <c r="J1021" s="9" t="s">
        <v>95</v>
      </c>
    </row>
    <row r="1022" spans="1:10" x14ac:dyDescent="0.25">
      <c r="A1022" t="s">
        <v>95</v>
      </c>
      <c r="E1022" t="str">
        <f t="shared" si="15"/>
        <v/>
      </c>
      <c r="F1022" s="9" t="s">
        <v>247</v>
      </c>
      <c r="G1022" s="9" t="s">
        <v>95</v>
      </c>
      <c r="H1022" s="9" t="s">
        <v>95</v>
      </c>
      <c r="I1022" s="9" t="s">
        <v>95</v>
      </c>
      <c r="J1022" s="9" t="s">
        <v>95</v>
      </c>
    </row>
    <row r="1023" spans="1:10" x14ac:dyDescent="0.25">
      <c r="A1023" t="s">
        <v>95</v>
      </c>
      <c r="E1023" t="str">
        <f t="shared" si="15"/>
        <v/>
      </c>
      <c r="F1023" s="9" t="s">
        <v>247</v>
      </c>
      <c r="G1023" s="9" t="s">
        <v>95</v>
      </c>
      <c r="H1023" s="9" t="s">
        <v>95</v>
      </c>
      <c r="I1023" s="9" t="s">
        <v>95</v>
      </c>
      <c r="J1023" s="9" t="s">
        <v>95</v>
      </c>
    </row>
    <row r="1024" spans="1:10" x14ac:dyDescent="0.25">
      <c r="A1024" t="s">
        <v>95</v>
      </c>
      <c r="E1024" t="str">
        <f t="shared" si="15"/>
        <v/>
      </c>
      <c r="F1024" s="9" t="s">
        <v>247</v>
      </c>
      <c r="G1024" s="9" t="s">
        <v>95</v>
      </c>
      <c r="H1024" s="9" t="s">
        <v>95</v>
      </c>
      <c r="I1024" s="9" t="s">
        <v>95</v>
      </c>
      <c r="J1024" s="9" t="s">
        <v>95</v>
      </c>
    </row>
    <row r="1025" spans="1:10" x14ac:dyDescent="0.25">
      <c r="A1025" t="s">
        <v>95</v>
      </c>
      <c r="E1025" t="str">
        <f t="shared" si="15"/>
        <v/>
      </c>
      <c r="F1025" s="9" t="s">
        <v>247</v>
      </c>
      <c r="G1025" s="9" t="s">
        <v>95</v>
      </c>
      <c r="H1025" s="9" t="s">
        <v>95</v>
      </c>
      <c r="I1025" s="9" t="s">
        <v>95</v>
      </c>
      <c r="J1025" s="9" t="s">
        <v>95</v>
      </c>
    </row>
    <row r="1026" spans="1:10" x14ac:dyDescent="0.25">
      <c r="A1026" t="s">
        <v>95</v>
      </c>
      <c r="E1026" t="str">
        <f t="shared" si="15"/>
        <v/>
      </c>
      <c r="F1026" s="9" t="s">
        <v>247</v>
      </c>
      <c r="G1026" s="9" t="s">
        <v>95</v>
      </c>
      <c r="H1026" s="9" t="s">
        <v>95</v>
      </c>
      <c r="I1026" s="9" t="s">
        <v>95</v>
      </c>
      <c r="J1026" s="9" t="s">
        <v>95</v>
      </c>
    </row>
    <row r="1027" spans="1:10" x14ac:dyDescent="0.25">
      <c r="A1027" t="s">
        <v>95</v>
      </c>
      <c r="E1027" t="str">
        <f t="shared" ref="E1027:E1090" si="16">LOWER(B1027)</f>
        <v/>
      </c>
      <c r="F1027" s="9" t="s">
        <v>247</v>
      </c>
      <c r="G1027" s="9" t="s">
        <v>95</v>
      </c>
      <c r="H1027" s="9" t="s">
        <v>95</v>
      </c>
      <c r="I1027" s="9" t="s">
        <v>95</v>
      </c>
      <c r="J1027" s="9" t="s">
        <v>95</v>
      </c>
    </row>
    <row r="1028" spans="1:10" x14ac:dyDescent="0.25">
      <c r="A1028" t="s">
        <v>95</v>
      </c>
      <c r="E1028" t="str">
        <f t="shared" si="16"/>
        <v/>
      </c>
      <c r="F1028" s="9" t="s">
        <v>247</v>
      </c>
      <c r="G1028" s="9" t="s">
        <v>95</v>
      </c>
      <c r="H1028" s="9" t="s">
        <v>95</v>
      </c>
      <c r="I1028" s="9" t="s">
        <v>95</v>
      </c>
      <c r="J1028" s="9" t="s">
        <v>95</v>
      </c>
    </row>
    <row r="1029" spans="1:10" x14ac:dyDescent="0.25">
      <c r="A1029" t="s">
        <v>95</v>
      </c>
      <c r="E1029" t="str">
        <f t="shared" si="16"/>
        <v/>
      </c>
      <c r="F1029" s="9" t="s">
        <v>247</v>
      </c>
      <c r="G1029" s="9" t="s">
        <v>95</v>
      </c>
      <c r="H1029" s="9" t="s">
        <v>95</v>
      </c>
      <c r="I1029" s="9" t="s">
        <v>95</v>
      </c>
      <c r="J1029" s="9" t="s">
        <v>95</v>
      </c>
    </row>
    <row r="1030" spans="1:10" x14ac:dyDescent="0.25">
      <c r="A1030" t="s">
        <v>95</v>
      </c>
      <c r="E1030" t="str">
        <f t="shared" si="16"/>
        <v/>
      </c>
      <c r="F1030" s="9" t="s">
        <v>247</v>
      </c>
      <c r="G1030" s="9" t="s">
        <v>95</v>
      </c>
      <c r="H1030" s="9" t="s">
        <v>95</v>
      </c>
      <c r="I1030" s="9" t="s">
        <v>95</v>
      </c>
      <c r="J1030" s="9" t="s">
        <v>95</v>
      </c>
    </row>
    <row r="1031" spans="1:10" x14ac:dyDescent="0.25">
      <c r="A1031" t="s">
        <v>95</v>
      </c>
      <c r="E1031" t="str">
        <f t="shared" si="16"/>
        <v/>
      </c>
      <c r="F1031" s="9" t="s">
        <v>247</v>
      </c>
      <c r="G1031" s="9" t="s">
        <v>95</v>
      </c>
      <c r="H1031" s="9" t="s">
        <v>95</v>
      </c>
      <c r="I1031" s="9" t="s">
        <v>95</v>
      </c>
      <c r="J1031" s="9" t="s">
        <v>95</v>
      </c>
    </row>
    <row r="1032" spans="1:10" x14ac:dyDescent="0.25">
      <c r="A1032" t="s">
        <v>95</v>
      </c>
      <c r="E1032" t="str">
        <f t="shared" si="16"/>
        <v/>
      </c>
      <c r="F1032" s="9" t="s">
        <v>247</v>
      </c>
      <c r="G1032" s="9" t="s">
        <v>95</v>
      </c>
      <c r="H1032" s="9" t="s">
        <v>95</v>
      </c>
      <c r="I1032" s="9" t="s">
        <v>95</v>
      </c>
      <c r="J1032" s="9" t="s">
        <v>95</v>
      </c>
    </row>
    <row r="1033" spans="1:10" x14ac:dyDescent="0.25">
      <c r="A1033" t="s">
        <v>95</v>
      </c>
      <c r="E1033" t="str">
        <f t="shared" si="16"/>
        <v/>
      </c>
      <c r="F1033" s="9" t="s">
        <v>247</v>
      </c>
      <c r="G1033" s="9" t="s">
        <v>95</v>
      </c>
      <c r="H1033" s="9" t="s">
        <v>95</v>
      </c>
      <c r="I1033" s="9" t="s">
        <v>95</v>
      </c>
      <c r="J1033" s="9" t="s">
        <v>95</v>
      </c>
    </row>
    <row r="1034" spans="1:10" x14ac:dyDescent="0.25">
      <c r="A1034" t="s">
        <v>95</v>
      </c>
      <c r="E1034" t="str">
        <f t="shared" si="16"/>
        <v/>
      </c>
      <c r="F1034" s="9" t="s">
        <v>247</v>
      </c>
      <c r="G1034" s="9" t="s">
        <v>95</v>
      </c>
      <c r="H1034" s="9" t="s">
        <v>95</v>
      </c>
      <c r="I1034" s="9" t="s">
        <v>95</v>
      </c>
      <c r="J1034" s="9" t="s">
        <v>95</v>
      </c>
    </row>
    <row r="1035" spans="1:10" x14ac:dyDescent="0.25">
      <c r="A1035" t="s">
        <v>95</v>
      </c>
      <c r="E1035" t="str">
        <f t="shared" si="16"/>
        <v/>
      </c>
      <c r="F1035" s="9" t="s">
        <v>247</v>
      </c>
      <c r="G1035" s="9" t="s">
        <v>95</v>
      </c>
      <c r="H1035" s="9" t="s">
        <v>95</v>
      </c>
      <c r="I1035" s="9" t="s">
        <v>95</v>
      </c>
      <c r="J1035" s="9" t="s">
        <v>95</v>
      </c>
    </row>
    <row r="1036" spans="1:10" x14ac:dyDescent="0.25">
      <c r="A1036" t="s">
        <v>95</v>
      </c>
      <c r="E1036" t="str">
        <f t="shared" si="16"/>
        <v/>
      </c>
      <c r="F1036" s="9" t="s">
        <v>247</v>
      </c>
      <c r="G1036" s="9" t="s">
        <v>95</v>
      </c>
      <c r="H1036" s="9" t="s">
        <v>95</v>
      </c>
      <c r="I1036" s="9" t="s">
        <v>95</v>
      </c>
      <c r="J1036" s="9" t="s">
        <v>95</v>
      </c>
    </row>
    <row r="1037" spans="1:10" x14ac:dyDescent="0.25">
      <c r="A1037" t="s">
        <v>95</v>
      </c>
      <c r="E1037" t="str">
        <f t="shared" si="16"/>
        <v/>
      </c>
      <c r="F1037" s="9" t="s">
        <v>247</v>
      </c>
      <c r="G1037" s="9" t="s">
        <v>95</v>
      </c>
      <c r="H1037" s="9" t="s">
        <v>95</v>
      </c>
      <c r="I1037" s="9" t="s">
        <v>95</v>
      </c>
      <c r="J1037" s="9" t="s">
        <v>95</v>
      </c>
    </row>
    <row r="1038" spans="1:10" x14ac:dyDescent="0.25">
      <c r="A1038" t="s">
        <v>95</v>
      </c>
      <c r="E1038" t="str">
        <f t="shared" si="16"/>
        <v/>
      </c>
      <c r="F1038" s="9" t="s">
        <v>247</v>
      </c>
      <c r="G1038" s="9" t="s">
        <v>95</v>
      </c>
      <c r="H1038" s="9" t="s">
        <v>95</v>
      </c>
      <c r="I1038" s="9" t="s">
        <v>95</v>
      </c>
      <c r="J1038" s="9" t="s">
        <v>95</v>
      </c>
    </row>
    <row r="1039" spans="1:10" x14ac:dyDescent="0.25">
      <c r="A1039" t="s">
        <v>95</v>
      </c>
      <c r="E1039" t="str">
        <f t="shared" si="16"/>
        <v/>
      </c>
      <c r="F1039" s="9" t="s">
        <v>247</v>
      </c>
      <c r="G1039" s="9" t="s">
        <v>95</v>
      </c>
      <c r="H1039" s="9" t="s">
        <v>95</v>
      </c>
      <c r="I1039" s="9" t="s">
        <v>95</v>
      </c>
      <c r="J1039" s="9" t="s">
        <v>95</v>
      </c>
    </row>
    <row r="1040" spans="1:10" x14ac:dyDescent="0.25">
      <c r="A1040" t="s">
        <v>95</v>
      </c>
      <c r="E1040" t="str">
        <f t="shared" si="16"/>
        <v/>
      </c>
      <c r="F1040" s="9" t="s">
        <v>247</v>
      </c>
      <c r="G1040" s="9" t="s">
        <v>95</v>
      </c>
      <c r="H1040" s="9" t="s">
        <v>95</v>
      </c>
      <c r="I1040" s="9" t="s">
        <v>95</v>
      </c>
      <c r="J1040" s="9" t="s">
        <v>95</v>
      </c>
    </row>
    <row r="1041" spans="1:10" x14ac:dyDescent="0.25">
      <c r="A1041" t="s">
        <v>95</v>
      </c>
      <c r="E1041" t="str">
        <f t="shared" si="16"/>
        <v/>
      </c>
      <c r="F1041" s="9" t="s">
        <v>247</v>
      </c>
      <c r="G1041" s="9" t="s">
        <v>95</v>
      </c>
      <c r="H1041" s="9" t="s">
        <v>95</v>
      </c>
      <c r="I1041" s="9" t="s">
        <v>95</v>
      </c>
      <c r="J1041" s="9" t="s">
        <v>95</v>
      </c>
    </row>
    <row r="1042" spans="1:10" x14ac:dyDescent="0.25">
      <c r="A1042" t="s">
        <v>95</v>
      </c>
      <c r="E1042" t="str">
        <f t="shared" si="16"/>
        <v/>
      </c>
      <c r="F1042" s="9" t="s">
        <v>247</v>
      </c>
      <c r="G1042" s="9" t="s">
        <v>95</v>
      </c>
      <c r="H1042" s="9" t="s">
        <v>95</v>
      </c>
      <c r="I1042" s="9" t="s">
        <v>95</v>
      </c>
      <c r="J1042" s="9" t="s">
        <v>95</v>
      </c>
    </row>
    <row r="1043" spans="1:10" x14ac:dyDescent="0.25">
      <c r="A1043" t="s">
        <v>95</v>
      </c>
      <c r="E1043" t="str">
        <f t="shared" si="16"/>
        <v/>
      </c>
      <c r="F1043" s="9" t="s">
        <v>247</v>
      </c>
      <c r="G1043" s="9" t="s">
        <v>95</v>
      </c>
      <c r="H1043" s="9" t="s">
        <v>95</v>
      </c>
      <c r="I1043" s="9" t="s">
        <v>95</v>
      </c>
      <c r="J1043" s="9" t="s">
        <v>95</v>
      </c>
    </row>
    <row r="1044" spans="1:10" x14ac:dyDescent="0.25">
      <c r="A1044" t="s">
        <v>95</v>
      </c>
      <c r="E1044" t="str">
        <f t="shared" si="16"/>
        <v/>
      </c>
      <c r="F1044" s="9" t="s">
        <v>247</v>
      </c>
      <c r="G1044" s="9" t="s">
        <v>95</v>
      </c>
      <c r="H1044" s="9" t="s">
        <v>95</v>
      </c>
      <c r="I1044" s="9" t="s">
        <v>95</v>
      </c>
      <c r="J1044" s="9" t="s">
        <v>95</v>
      </c>
    </row>
    <row r="1045" spans="1:10" x14ac:dyDescent="0.25">
      <c r="A1045" t="s">
        <v>95</v>
      </c>
      <c r="E1045" t="str">
        <f t="shared" si="16"/>
        <v/>
      </c>
      <c r="F1045" s="9" t="s">
        <v>247</v>
      </c>
      <c r="G1045" s="9" t="s">
        <v>95</v>
      </c>
      <c r="H1045" s="9" t="s">
        <v>95</v>
      </c>
      <c r="I1045" s="9" t="s">
        <v>95</v>
      </c>
      <c r="J1045" s="9" t="s">
        <v>95</v>
      </c>
    </row>
    <row r="1046" spans="1:10" x14ac:dyDescent="0.25">
      <c r="A1046" t="s">
        <v>95</v>
      </c>
      <c r="E1046" t="str">
        <f t="shared" si="16"/>
        <v/>
      </c>
      <c r="F1046" s="9" t="s">
        <v>247</v>
      </c>
      <c r="G1046" s="9" t="s">
        <v>95</v>
      </c>
      <c r="H1046" s="9" t="s">
        <v>95</v>
      </c>
      <c r="I1046" s="9" t="s">
        <v>95</v>
      </c>
      <c r="J1046" s="9" t="s">
        <v>95</v>
      </c>
    </row>
    <row r="1047" spans="1:10" x14ac:dyDescent="0.25">
      <c r="A1047" t="s">
        <v>95</v>
      </c>
      <c r="E1047" t="str">
        <f t="shared" si="16"/>
        <v/>
      </c>
      <c r="F1047" s="9" t="s">
        <v>247</v>
      </c>
      <c r="G1047" s="9" t="s">
        <v>95</v>
      </c>
      <c r="H1047" s="9" t="s">
        <v>95</v>
      </c>
      <c r="I1047" s="9" t="s">
        <v>95</v>
      </c>
      <c r="J1047" s="9" t="s">
        <v>95</v>
      </c>
    </row>
    <row r="1048" spans="1:10" x14ac:dyDescent="0.25">
      <c r="A1048" t="s">
        <v>95</v>
      </c>
      <c r="E1048" t="str">
        <f t="shared" si="16"/>
        <v/>
      </c>
      <c r="F1048" s="9" t="s">
        <v>247</v>
      </c>
      <c r="G1048" s="9" t="s">
        <v>95</v>
      </c>
      <c r="H1048" s="9" t="s">
        <v>95</v>
      </c>
      <c r="I1048" s="9" t="s">
        <v>95</v>
      </c>
      <c r="J1048" s="9" t="s">
        <v>95</v>
      </c>
    </row>
    <row r="1049" spans="1:10" x14ac:dyDescent="0.25">
      <c r="A1049" t="s">
        <v>95</v>
      </c>
      <c r="E1049" t="str">
        <f t="shared" si="16"/>
        <v/>
      </c>
      <c r="F1049" s="9" t="s">
        <v>247</v>
      </c>
      <c r="G1049" s="9" t="s">
        <v>95</v>
      </c>
      <c r="H1049" s="9" t="s">
        <v>95</v>
      </c>
      <c r="I1049" s="9" t="s">
        <v>95</v>
      </c>
      <c r="J1049" s="9" t="s">
        <v>95</v>
      </c>
    </row>
    <row r="1050" spans="1:10" x14ac:dyDescent="0.25">
      <c r="A1050" t="s">
        <v>95</v>
      </c>
      <c r="E1050" t="str">
        <f t="shared" si="16"/>
        <v/>
      </c>
      <c r="F1050" s="9" t="s">
        <v>247</v>
      </c>
      <c r="G1050" s="9" t="s">
        <v>95</v>
      </c>
      <c r="H1050" s="9" t="s">
        <v>95</v>
      </c>
      <c r="I1050" s="9" t="s">
        <v>95</v>
      </c>
      <c r="J1050" s="9" t="s">
        <v>95</v>
      </c>
    </row>
    <row r="1051" spans="1:10" x14ac:dyDescent="0.25">
      <c r="A1051" t="s">
        <v>95</v>
      </c>
      <c r="E1051" t="str">
        <f t="shared" si="16"/>
        <v/>
      </c>
      <c r="F1051" s="9" t="s">
        <v>247</v>
      </c>
      <c r="G1051" s="9" t="s">
        <v>95</v>
      </c>
      <c r="H1051" s="9" t="s">
        <v>95</v>
      </c>
      <c r="I1051" s="9" t="s">
        <v>95</v>
      </c>
      <c r="J1051" s="9" t="s">
        <v>95</v>
      </c>
    </row>
    <row r="1052" spans="1:10" x14ac:dyDescent="0.25">
      <c r="A1052" t="s">
        <v>95</v>
      </c>
      <c r="E1052" t="str">
        <f t="shared" si="16"/>
        <v/>
      </c>
      <c r="F1052" s="9" t="s">
        <v>247</v>
      </c>
      <c r="G1052" s="9" t="s">
        <v>95</v>
      </c>
      <c r="H1052" s="9" t="s">
        <v>95</v>
      </c>
      <c r="I1052" s="9" t="s">
        <v>95</v>
      </c>
      <c r="J1052" s="9" t="s">
        <v>95</v>
      </c>
    </row>
    <row r="1053" spans="1:10" x14ac:dyDescent="0.25">
      <c r="A1053" t="s">
        <v>95</v>
      </c>
      <c r="E1053" t="str">
        <f t="shared" si="16"/>
        <v/>
      </c>
      <c r="F1053" s="9" t="s">
        <v>247</v>
      </c>
      <c r="G1053" s="9" t="s">
        <v>95</v>
      </c>
      <c r="H1053" s="9" t="s">
        <v>95</v>
      </c>
      <c r="I1053" s="9" t="s">
        <v>95</v>
      </c>
      <c r="J1053" s="9" t="s">
        <v>95</v>
      </c>
    </row>
    <row r="1054" spans="1:10" x14ac:dyDescent="0.25">
      <c r="A1054" t="s">
        <v>95</v>
      </c>
      <c r="E1054" t="str">
        <f t="shared" si="16"/>
        <v/>
      </c>
      <c r="F1054" s="9" t="s">
        <v>247</v>
      </c>
      <c r="G1054" s="9" t="s">
        <v>95</v>
      </c>
      <c r="H1054" s="9" t="s">
        <v>95</v>
      </c>
      <c r="I1054" s="9" t="s">
        <v>95</v>
      </c>
      <c r="J1054" s="9" t="s">
        <v>95</v>
      </c>
    </row>
    <row r="1055" spans="1:10" x14ac:dyDescent="0.25">
      <c r="A1055" t="s">
        <v>95</v>
      </c>
      <c r="E1055" t="str">
        <f t="shared" si="16"/>
        <v/>
      </c>
      <c r="F1055" s="9" t="s">
        <v>247</v>
      </c>
      <c r="G1055" s="9" t="s">
        <v>95</v>
      </c>
      <c r="H1055" s="9" t="s">
        <v>95</v>
      </c>
      <c r="I1055" s="9" t="s">
        <v>95</v>
      </c>
      <c r="J1055" s="9" t="s">
        <v>95</v>
      </c>
    </row>
    <row r="1056" spans="1:10" x14ac:dyDescent="0.25">
      <c r="A1056" t="s">
        <v>95</v>
      </c>
      <c r="E1056" t="str">
        <f t="shared" si="16"/>
        <v/>
      </c>
      <c r="F1056" s="9" t="s">
        <v>247</v>
      </c>
      <c r="G1056" s="9" t="s">
        <v>95</v>
      </c>
      <c r="H1056" s="9" t="s">
        <v>95</v>
      </c>
      <c r="I1056" s="9" t="s">
        <v>95</v>
      </c>
      <c r="J1056" s="9" t="s">
        <v>95</v>
      </c>
    </row>
    <row r="1057" spans="1:10" x14ac:dyDescent="0.25">
      <c r="A1057" t="s">
        <v>95</v>
      </c>
      <c r="E1057" t="str">
        <f t="shared" si="16"/>
        <v/>
      </c>
      <c r="F1057" s="9" t="s">
        <v>247</v>
      </c>
      <c r="G1057" s="9" t="s">
        <v>95</v>
      </c>
      <c r="H1057" s="9" t="s">
        <v>95</v>
      </c>
      <c r="I1057" s="9" t="s">
        <v>95</v>
      </c>
      <c r="J1057" s="9" t="s">
        <v>95</v>
      </c>
    </row>
    <row r="1058" spans="1:10" x14ac:dyDescent="0.25">
      <c r="A1058" t="s">
        <v>95</v>
      </c>
      <c r="E1058" t="str">
        <f t="shared" si="16"/>
        <v/>
      </c>
      <c r="F1058" s="9" t="s">
        <v>247</v>
      </c>
      <c r="G1058" s="9" t="s">
        <v>95</v>
      </c>
      <c r="H1058" s="9" t="s">
        <v>95</v>
      </c>
      <c r="I1058" s="9" t="s">
        <v>95</v>
      </c>
      <c r="J1058" s="9" t="s">
        <v>95</v>
      </c>
    </row>
    <row r="1059" spans="1:10" x14ac:dyDescent="0.25">
      <c r="A1059" t="s">
        <v>95</v>
      </c>
      <c r="E1059" t="str">
        <f t="shared" si="16"/>
        <v/>
      </c>
      <c r="F1059" s="9" t="s">
        <v>247</v>
      </c>
      <c r="G1059" s="9" t="s">
        <v>95</v>
      </c>
      <c r="H1059" s="9" t="s">
        <v>95</v>
      </c>
      <c r="I1059" s="9" t="s">
        <v>95</v>
      </c>
      <c r="J1059" s="9" t="s">
        <v>95</v>
      </c>
    </row>
    <row r="1060" spans="1:10" x14ac:dyDescent="0.25">
      <c r="A1060" t="s">
        <v>95</v>
      </c>
      <c r="E1060" t="str">
        <f t="shared" si="16"/>
        <v/>
      </c>
      <c r="F1060" s="9" t="s">
        <v>247</v>
      </c>
      <c r="G1060" s="9" t="s">
        <v>95</v>
      </c>
      <c r="H1060" s="9" t="s">
        <v>95</v>
      </c>
      <c r="I1060" s="9" t="s">
        <v>95</v>
      </c>
      <c r="J1060" s="9" t="s">
        <v>95</v>
      </c>
    </row>
    <row r="1061" spans="1:10" x14ac:dyDescent="0.25">
      <c r="A1061" t="s">
        <v>95</v>
      </c>
      <c r="E1061" t="str">
        <f t="shared" si="16"/>
        <v/>
      </c>
      <c r="F1061" s="9" t="s">
        <v>247</v>
      </c>
      <c r="G1061" s="9" t="s">
        <v>95</v>
      </c>
      <c r="H1061" s="9" t="s">
        <v>95</v>
      </c>
      <c r="I1061" s="9" t="s">
        <v>95</v>
      </c>
      <c r="J1061" s="9" t="s">
        <v>95</v>
      </c>
    </row>
    <row r="1062" spans="1:10" x14ac:dyDescent="0.25">
      <c r="A1062" t="s">
        <v>95</v>
      </c>
      <c r="E1062" t="str">
        <f t="shared" si="16"/>
        <v/>
      </c>
      <c r="F1062" s="9" t="s">
        <v>247</v>
      </c>
      <c r="G1062" s="9" t="s">
        <v>95</v>
      </c>
      <c r="H1062" s="9" t="s">
        <v>95</v>
      </c>
      <c r="I1062" s="9" t="s">
        <v>95</v>
      </c>
      <c r="J1062" s="9" t="s">
        <v>95</v>
      </c>
    </row>
    <row r="1063" spans="1:10" x14ac:dyDescent="0.25">
      <c r="A1063" t="s">
        <v>95</v>
      </c>
      <c r="E1063" t="str">
        <f t="shared" si="16"/>
        <v/>
      </c>
      <c r="F1063" s="9" t="s">
        <v>247</v>
      </c>
      <c r="G1063" s="9" t="s">
        <v>95</v>
      </c>
      <c r="H1063" s="9" t="s">
        <v>95</v>
      </c>
      <c r="I1063" s="9" t="s">
        <v>95</v>
      </c>
      <c r="J1063" s="9" t="s">
        <v>95</v>
      </c>
    </row>
    <row r="1064" spans="1:10" x14ac:dyDescent="0.25">
      <c r="A1064" t="s">
        <v>95</v>
      </c>
      <c r="E1064" t="str">
        <f t="shared" si="16"/>
        <v/>
      </c>
      <c r="F1064" s="9" t="s">
        <v>247</v>
      </c>
      <c r="G1064" s="9" t="s">
        <v>95</v>
      </c>
      <c r="H1064" s="9" t="s">
        <v>95</v>
      </c>
      <c r="I1064" s="9" t="s">
        <v>95</v>
      </c>
      <c r="J1064" s="9" t="s">
        <v>95</v>
      </c>
    </row>
    <row r="1065" spans="1:10" x14ac:dyDescent="0.25">
      <c r="A1065" t="s">
        <v>95</v>
      </c>
      <c r="E1065" t="str">
        <f t="shared" si="16"/>
        <v/>
      </c>
      <c r="F1065" s="9" t="s">
        <v>247</v>
      </c>
      <c r="G1065" s="9" t="s">
        <v>95</v>
      </c>
      <c r="H1065" s="9" t="s">
        <v>95</v>
      </c>
      <c r="I1065" s="9" t="s">
        <v>95</v>
      </c>
      <c r="J1065" s="9" t="s">
        <v>95</v>
      </c>
    </row>
    <row r="1066" spans="1:10" x14ac:dyDescent="0.25">
      <c r="A1066" t="s">
        <v>95</v>
      </c>
      <c r="E1066" t="str">
        <f t="shared" si="16"/>
        <v/>
      </c>
      <c r="F1066" s="9" t="s">
        <v>247</v>
      </c>
      <c r="G1066" s="9" t="s">
        <v>95</v>
      </c>
      <c r="H1066" s="9" t="s">
        <v>95</v>
      </c>
      <c r="I1066" s="9" t="s">
        <v>95</v>
      </c>
      <c r="J1066" s="9" t="s">
        <v>95</v>
      </c>
    </row>
    <row r="1067" spans="1:10" x14ac:dyDescent="0.25">
      <c r="A1067" t="s">
        <v>95</v>
      </c>
      <c r="E1067" t="str">
        <f t="shared" si="16"/>
        <v/>
      </c>
      <c r="F1067" s="9" t="s">
        <v>247</v>
      </c>
      <c r="G1067" s="9" t="s">
        <v>95</v>
      </c>
      <c r="H1067" s="9" t="s">
        <v>95</v>
      </c>
      <c r="I1067" s="9" t="s">
        <v>95</v>
      </c>
      <c r="J1067" s="9" t="s">
        <v>95</v>
      </c>
    </row>
    <row r="1068" spans="1:10" x14ac:dyDescent="0.25">
      <c r="A1068" t="s">
        <v>95</v>
      </c>
      <c r="E1068" t="str">
        <f t="shared" si="16"/>
        <v/>
      </c>
      <c r="F1068" s="9" t="s">
        <v>247</v>
      </c>
      <c r="G1068" s="9" t="s">
        <v>95</v>
      </c>
      <c r="H1068" s="9" t="s">
        <v>95</v>
      </c>
      <c r="I1068" s="9" t="s">
        <v>95</v>
      </c>
      <c r="J1068" s="9" t="s">
        <v>95</v>
      </c>
    </row>
    <row r="1069" spans="1:10" x14ac:dyDescent="0.25">
      <c r="A1069" t="s">
        <v>95</v>
      </c>
      <c r="E1069" t="str">
        <f t="shared" si="16"/>
        <v/>
      </c>
      <c r="F1069" s="9" t="s">
        <v>247</v>
      </c>
      <c r="G1069" s="9" t="s">
        <v>95</v>
      </c>
      <c r="H1069" s="9" t="s">
        <v>95</v>
      </c>
      <c r="I1069" s="9" t="s">
        <v>95</v>
      </c>
      <c r="J1069" s="9" t="s">
        <v>95</v>
      </c>
    </row>
    <row r="1070" spans="1:10" x14ac:dyDescent="0.25">
      <c r="A1070" t="s">
        <v>95</v>
      </c>
      <c r="E1070" t="str">
        <f t="shared" si="16"/>
        <v/>
      </c>
      <c r="F1070" s="9" t="s">
        <v>247</v>
      </c>
      <c r="G1070" s="9" t="s">
        <v>95</v>
      </c>
      <c r="H1070" s="9" t="s">
        <v>95</v>
      </c>
      <c r="I1070" s="9" t="s">
        <v>95</v>
      </c>
      <c r="J1070" s="9" t="s">
        <v>95</v>
      </c>
    </row>
    <row r="1071" spans="1:10" x14ac:dyDescent="0.25">
      <c r="A1071" t="s">
        <v>95</v>
      </c>
      <c r="E1071" t="str">
        <f t="shared" si="16"/>
        <v/>
      </c>
      <c r="F1071" s="9" t="s">
        <v>247</v>
      </c>
      <c r="G1071" s="9" t="s">
        <v>95</v>
      </c>
      <c r="H1071" s="9" t="s">
        <v>95</v>
      </c>
      <c r="I1071" s="9" t="s">
        <v>95</v>
      </c>
      <c r="J1071" s="9" t="s">
        <v>95</v>
      </c>
    </row>
    <row r="1072" spans="1:10" x14ac:dyDescent="0.25">
      <c r="A1072" t="s">
        <v>95</v>
      </c>
      <c r="E1072" t="str">
        <f t="shared" si="16"/>
        <v/>
      </c>
      <c r="F1072" s="9" t="s">
        <v>247</v>
      </c>
      <c r="G1072" s="9" t="s">
        <v>95</v>
      </c>
      <c r="H1072" s="9" t="s">
        <v>95</v>
      </c>
      <c r="I1072" s="9" t="s">
        <v>95</v>
      </c>
      <c r="J1072" s="9" t="s">
        <v>95</v>
      </c>
    </row>
    <row r="1073" spans="1:10" x14ac:dyDescent="0.25">
      <c r="A1073" t="s">
        <v>95</v>
      </c>
      <c r="E1073" t="str">
        <f t="shared" si="16"/>
        <v/>
      </c>
      <c r="F1073" s="9" t="s">
        <v>247</v>
      </c>
      <c r="G1073" s="9" t="s">
        <v>95</v>
      </c>
      <c r="H1073" s="9" t="s">
        <v>95</v>
      </c>
      <c r="I1073" s="9" t="s">
        <v>95</v>
      </c>
      <c r="J1073" s="9" t="s">
        <v>95</v>
      </c>
    </row>
    <row r="1074" spans="1:10" x14ac:dyDescent="0.25">
      <c r="A1074" t="s">
        <v>95</v>
      </c>
      <c r="E1074" t="str">
        <f t="shared" si="16"/>
        <v/>
      </c>
      <c r="F1074" s="9" t="s">
        <v>247</v>
      </c>
      <c r="G1074" s="9" t="s">
        <v>95</v>
      </c>
      <c r="H1074" s="9" t="s">
        <v>95</v>
      </c>
      <c r="I1074" s="9" t="s">
        <v>95</v>
      </c>
      <c r="J1074" s="9" t="s">
        <v>95</v>
      </c>
    </row>
    <row r="1075" spans="1:10" x14ac:dyDescent="0.25">
      <c r="A1075" t="s">
        <v>95</v>
      </c>
      <c r="E1075" t="str">
        <f t="shared" si="16"/>
        <v/>
      </c>
      <c r="F1075" s="9" t="s">
        <v>247</v>
      </c>
      <c r="G1075" s="9" t="s">
        <v>95</v>
      </c>
      <c r="H1075" s="9" t="s">
        <v>95</v>
      </c>
      <c r="I1075" s="9" t="s">
        <v>95</v>
      </c>
      <c r="J1075" s="9" t="s">
        <v>95</v>
      </c>
    </row>
    <row r="1076" spans="1:10" x14ac:dyDescent="0.25">
      <c r="A1076" t="s">
        <v>95</v>
      </c>
      <c r="E1076" t="str">
        <f t="shared" si="16"/>
        <v/>
      </c>
      <c r="F1076" s="9" t="s">
        <v>247</v>
      </c>
      <c r="G1076" s="9" t="s">
        <v>95</v>
      </c>
      <c r="H1076" s="9" t="s">
        <v>95</v>
      </c>
      <c r="I1076" s="9" t="s">
        <v>95</v>
      </c>
      <c r="J1076" s="9" t="s">
        <v>95</v>
      </c>
    </row>
    <row r="1077" spans="1:10" x14ac:dyDescent="0.25">
      <c r="A1077" t="s">
        <v>95</v>
      </c>
      <c r="E1077" t="str">
        <f t="shared" si="16"/>
        <v/>
      </c>
      <c r="F1077" s="9" t="s">
        <v>247</v>
      </c>
      <c r="G1077" s="9" t="s">
        <v>95</v>
      </c>
      <c r="H1077" s="9" t="s">
        <v>95</v>
      </c>
      <c r="I1077" s="9" t="s">
        <v>95</v>
      </c>
      <c r="J1077" s="9" t="s">
        <v>95</v>
      </c>
    </row>
    <row r="1078" spans="1:10" x14ac:dyDescent="0.25">
      <c r="A1078" t="s">
        <v>95</v>
      </c>
      <c r="E1078" t="str">
        <f t="shared" si="16"/>
        <v/>
      </c>
      <c r="F1078" s="9" t="s">
        <v>247</v>
      </c>
      <c r="G1078" s="9" t="s">
        <v>95</v>
      </c>
      <c r="H1078" s="9" t="s">
        <v>95</v>
      </c>
      <c r="I1078" s="9" t="s">
        <v>95</v>
      </c>
      <c r="J1078" s="9" t="s">
        <v>95</v>
      </c>
    </row>
    <row r="1079" spans="1:10" x14ac:dyDescent="0.25">
      <c r="A1079" t="s">
        <v>95</v>
      </c>
      <c r="E1079" t="str">
        <f t="shared" si="16"/>
        <v/>
      </c>
      <c r="F1079" s="9" t="s">
        <v>247</v>
      </c>
      <c r="G1079" s="9" t="s">
        <v>95</v>
      </c>
      <c r="H1079" s="9" t="s">
        <v>95</v>
      </c>
      <c r="I1079" s="9" t="s">
        <v>95</v>
      </c>
      <c r="J1079" s="9" t="s">
        <v>95</v>
      </c>
    </row>
    <row r="1080" spans="1:10" x14ac:dyDescent="0.25">
      <c r="A1080" t="s">
        <v>95</v>
      </c>
      <c r="E1080" t="str">
        <f t="shared" si="16"/>
        <v/>
      </c>
      <c r="F1080" s="9" t="s">
        <v>247</v>
      </c>
      <c r="G1080" s="9" t="s">
        <v>95</v>
      </c>
      <c r="H1080" s="9" t="s">
        <v>95</v>
      </c>
      <c r="I1080" s="9" t="s">
        <v>95</v>
      </c>
      <c r="J1080" s="9" t="s">
        <v>95</v>
      </c>
    </row>
    <row r="1081" spans="1:10" x14ac:dyDescent="0.25">
      <c r="A1081" t="s">
        <v>95</v>
      </c>
      <c r="E1081" t="str">
        <f t="shared" si="16"/>
        <v/>
      </c>
      <c r="F1081" s="9" t="s">
        <v>247</v>
      </c>
      <c r="G1081" s="9" t="s">
        <v>95</v>
      </c>
      <c r="H1081" s="9" t="s">
        <v>95</v>
      </c>
      <c r="I1081" s="9" t="s">
        <v>95</v>
      </c>
      <c r="J1081" s="9" t="s">
        <v>95</v>
      </c>
    </row>
    <row r="1082" spans="1:10" x14ac:dyDescent="0.25">
      <c r="A1082" t="s">
        <v>95</v>
      </c>
      <c r="E1082" t="str">
        <f t="shared" si="16"/>
        <v/>
      </c>
      <c r="F1082" s="9" t="s">
        <v>247</v>
      </c>
      <c r="G1082" s="9" t="s">
        <v>95</v>
      </c>
      <c r="H1082" s="9" t="s">
        <v>95</v>
      </c>
      <c r="I1082" s="9" t="s">
        <v>95</v>
      </c>
      <c r="J1082" s="9" t="s">
        <v>95</v>
      </c>
    </row>
    <row r="1083" spans="1:10" x14ac:dyDescent="0.25">
      <c r="A1083" t="s">
        <v>95</v>
      </c>
      <c r="E1083" t="str">
        <f t="shared" si="16"/>
        <v/>
      </c>
      <c r="F1083" s="9" t="s">
        <v>247</v>
      </c>
      <c r="G1083" s="9" t="s">
        <v>95</v>
      </c>
      <c r="H1083" s="9" t="s">
        <v>95</v>
      </c>
      <c r="I1083" s="9" t="s">
        <v>95</v>
      </c>
      <c r="J1083" s="9" t="s">
        <v>95</v>
      </c>
    </row>
    <row r="1084" spans="1:10" x14ac:dyDescent="0.25">
      <c r="A1084" t="s">
        <v>95</v>
      </c>
      <c r="E1084" t="str">
        <f t="shared" si="16"/>
        <v/>
      </c>
      <c r="F1084" s="9" t="s">
        <v>247</v>
      </c>
      <c r="G1084" s="9" t="s">
        <v>95</v>
      </c>
      <c r="H1084" s="9" t="s">
        <v>95</v>
      </c>
      <c r="I1084" s="9" t="s">
        <v>95</v>
      </c>
      <c r="J1084" s="9" t="s">
        <v>95</v>
      </c>
    </row>
    <row r="1085" spans="1:10" x14ac:dyDescent="0.25">
      <c r="A1085" t="s">
        <v>95</v>
      </c>
      <c r="E1085" t="str">
        <f t="shared" si="16"/>
        <v/>
      </c>
      <c r="F1085" s="9" t="s">
        <v>247</v>
      </c>
      <c r="G1085" s="9" t="s">
        <v>95</v>
      </c>
      <c r="H1085" s="9" t="s">
        <v>95</v>
      </c>
      <c r="I1085" s="9" t="s">
        <v>95</v>
      </c>
      <c r="J1085" s="9" t="s">
        <v>95</v>
      </c>
    </row>
    <row r="1086" spans="1:10" x14ac:dyDescent="0.25">
      <c r="A1086" t="s">
        <v>95</v>
      </c>
      <c r="E1086" t="str">
        <f t="shared" si="16"/>
        <v/>
      </c>
      <c r="F1086" s="9" t="s">
        <v>247</v>
      </c>
      <c r="G1086" s="9" t="s">
        <v>95</v>
      </c>
      <c r="H1086" s="9" t="s">
        <v>95</v>
      </c>
      <c r="I1086" s="9" t="s">
        <v>95</v>
      </c>
      <c r="J1086" s="9" t="s">
        <v>95</v>
      </c>
    </row>
    <row r="1087" spans="1:10" x14ac:dyDescent="0.25">
      <c r="A1087" t="s">
        <v>95</v>
      </c>
      <c r="E1087" t="str">
        <f t="shared" si="16"/>
        <v/>
      </c>
      <c r="F1087" s="9" t="s">
        <v>247</v>
      </c>
      <c r="G1087" s="9" t="s">
        <v>95</v>
      </c>
      <c r="H1087" s="9" t="s">
        <v>95</v>
      </c>
      <c r="I1087" s="9" t="s">
        <v>95</v>
      </c>
      <c r="J1087" s="9" t="s">
        <v>95</v>
      </c>
    </row>
    <row r="1088" spans="1:10" x14ac:dyDescent="0.25">
      <c r="A1088" t="s">
        <v>95</v>
      </c>
      <c r="E1088" t="str">
        <f t="shared" si="16"/>
        <v/>
      </c>
      <c r="F1088" s="9" t="s">
        <v>247</v>
      </c>
      <c r="G1088" s="9" t="s">
        <v>95</v>
      </c>
      <c r="H1088" s="9" t="s">
        <v>95</v>
      </c>
      <c r="I1088" s="9" t="s">
        <v>95</v>
      </c>
      <c r="J1088" s="9" t="s">
        <v>95</v>
      </c>
    </row>
    <row r="1089" spans="1:10" x14ac:dyDescent="0.25">
      <c r="A1089" t="s">
        <v>95</v>
      </c>
      <c r="E1089" t="str">
        <f t="shared" si="16"/>
        <v/>
      </c>
      <c r="F1089" s="9" t="s">
        <v>247</v>
      </c>
      <c r="G1089" s="9" t="s">
        <v>95</v>
      </c>
      <c r="H1089" s="9" t="s">
        <v>95</v>
      </c>
      <c r="I1089" s="9" t="s">
        <v>95</v>
      </c>
      <c r="J1089" s="9" t="s">
        <v>95</v>
      </c>
    </row>
    <row r="1090" spans="1:10" x14ac:dyDescent="0.25">
      <c r="A1090" t="s">
        <v>95</v>
      </c>
      <c r="E1090" t="str">
        <f t="shared" si="16"/>
        <v/>
      </c>
      <c r="F1090" s="9" t="s">
        <v>247</v>
      </c>
      <c r="G1090" s="9" t="s">
        <v>95</v>
      </c>
      <c r="H1090" s="9" t="s">
        <v>95</v>
      </c>
      <c r="I1090" s="9" t="s">
        <v>95</v>
      </c>
      <c r="J1090" s="9" t="s">
        <v>95</v>
      </c>
    </row>
    <row r="1091" spans="1:10" x14ac:dyDescent="0.25">
      <c r="A1091" t="s">
        <v>95</v>
      </c>
      <c r="E1091" t="str">
        <f t="shared" ref="E1091:E1154" si="17">LOWER(B1091)</f>
        <v/>
      </c>
      <c r="F1091" s="9" t="s">
        <v>247</v>
      </c>
      <c r="G1091" s="9" t="s">
        <v>95</v>
      </c>
      <c r="H1091" s="9" t="s">
        <v>95</v>
      </c>
      <c r="I1091" s="9" t="s">
        <v>95</v>
      </c>
      <c r="J1091" s="9" t="s">
        <v>95</v>
      </c>
    </row>
    <row r="1092" spans="1:10" x14ac:dyDescent="0.25">
      <c r="A1092" t="s">
        <v>95</v>
      </c>
      <c r="E1092" t="str">
        <f t="shared" si="17"/>
        <v/>
      </c>
      <c r="F1092" s="9" t="s">
        <v>247</v>
      </c>
      <c r="G1092" s="9" t="s">
        <v>95</v>
      </c>
      <c r="H1092" s="9" t="s">
        <v>95</v>
      </c>
      <c r="I1092" s="9" t="s">
        <v>95</v>
      </c>
      <c r="J1092" s="9" t="s">
        <v>95</v>
      </c>
    </row>
    <row r="1093" spans="1:10" x14ac:dyDescent="0.25">
      <c r="A1093" t="s">
        <v>95</v>
      </c>
      <c r="E1093" t="str">
        <f t="shared" si="17"/>
        <v/>
      </c>
      <c r="F1093" s="9" t="s">
        <v>247</v>
      </c>
      <c r="G1093" s="9" t="s">
        <v>95</v>
      </c>
      <c r="H1093" s="9" t="s">
        <v>95</v>
      </c>
      <c r="I1093" s="9" t="s">
        <v>95</v>
      </c>
      <c r="J1093" s="9" t="s">
        <v>95</v>
      </c>
    </row>
    <row r="1094" spans="1:10" x14ac:dyDescent="0.25">
      <c r="A1094" t="s">
        <v>95</v>
      </c>
      <c r="E1094" t="str">
        <f t="shared" si="17"/>
        <v/>
      </c>
      <c r="F1094" s="9" t="s">
        <v>247</v>
      </c>
      <c r="G1094" s="9" t="s">
        <v>95</v>
      </c>
      <c r="H1094" s="9" t="s">
        <v>95</v>
      </c>
      <c r="I1094" s="9" t="s">
        <v>95</v>
      </c>
      <c r="J1094" s="9" t="s">
        <v>95</v>
      </c>
    </row>
    <row r="1095" spans="1:10" x14ac:dyDescent="0.25">
      <c r="A1095" t="s">
        <v>95</v>
      </c>
      <c r="E1095" t="str">
        <f t="shared" si="17"/>
        <v/>
      </c>
      <c r="F1095" s="9" t="s">
        <v>247</v>
      </c>
      <c r="G1095" s="9" t="s">
        <v>95</v>
      </c>
      <c r="H1095" s="9" t="s">
        <v>95</v>
      </c>
      <c r="I1095" s="9" t="s">
        <v>95</v>
      </c>
      <c r="J1095" s="9" t="s">
        <v>95</v>
      </c>
    </row>
    <row r="1096" spans="1:10" x14ac:dyDescent="0.25">
      <c r="A1096" t="s">
        <v>95</v>
      </c>
      <c r="E1096" t="str">
        <f t="shared" si="17"/>
        <v/>
      </c>
      <c r="F1096" s="9" t="s">
        <v>247</v>
      </c>
      <c r="G1096" s="9" t="s">
        <v>95</v>
      </c>
      <c r="H1096" s="9" t="s">
        <v>95</v>
      </c>
      <c r="I1096" s="9" t="s">
        <v>95</v>
      </c>
      <c r="J1096" s="9" t="s">
        <v>95</v>
      </c>
    </row>
    <row r="1097" spans="1:10" x14ac:dyDescent="0.25">
      <c r="A1097" t="s">
        <v>95</v>
      </c>
      <c r="E1097" t="str">
        <f t="shared" si="17"/>
        <v/>
      </c>
      <c r="F1097" s="9" t="s">
        <v>247</v>
      </c>
      <c r="G1097" s="9" t="s">
        <v>95</v>
      </c>
      <c r="H1097" s="9" t="s">
        <v>95</v>
      </c>
      <c r="I1097" s="9" t="s">
        <v>95</v>
      </c>
      <c r="J1097" s="9" t="s">
        <v>95</v>
      </c>
    </row>
    <row r="1098" spans="1:10" x14ac:dyDescent="0.25">
      <c r="A1098" t="s">
        <v>95</v>
      </c>
      <c r="E1098" t="str">
        <f t="shared" si="17"/>
        <v/>
      </c>
      <c r="F1098" s="9" t="s">
        <v>247</v>
      </c>
      <c r="G1098" s="9" t="s">
        <v>95</v>
      </c>
      <c r="H1098" s="9" t="s">
        <v>95</v>
      </c>
      <c r="I1098" s="9" t="s">
        <v>95</v>
      </c>
      <c r="J1098" s="9" t="s">
        <v>95</v>
      </c>
    </row>
    <row r="1099" spans="1:10" x14ac:dyDescent="0.25">
      <c r="A1099" t="s">
        <v>95</v>
      </c>
      <c r="E1099" t="str">
        <f t="shared" si="17"/>
        <v/>
      </c>
      <c r="F1099" s="9" t="s">
        <v>247</v>
      </c>
      <c r="G1099" s="9" t="s">
        <v>95</v>
      </c>
      <c r="H1099" s="9" t="s">
        <v>95</v>
      </c>
      <c r="I1099" s="9" t="s">
        <v>95</v>
      </c>
      <c r="J1099" s="9" t="s">
        <v>95</v>
      </c>
    </row>
    <row r="1100" spans="1:10" x14ac:dyDescent="0.25">
      <c r="A1100" t="s">
        <v>95</v>
      </c>
      <c r="E1100" t="str">
        <f t="shared" si="17"/>
        <v/>
      </c>
      <c r="F1100" s="9" t="s">
        <v>247</v>
      </c>
      <c r="G1100" s="9" t="s">
        <v>95</v>
      </c>
      <c r="H1100" s="9" t="s">
        <v>95</v>
      </c>
      <c r="I1100" s="9" t="s">
        <v>95</v>
      </c>
      <c r="J1100" s="9" t="s">
        <v>95</v>
      </c>
    </row>
    <row r="1101" spans="1:10" x14ac:dyDescent="0.25">
      <c r="A1101" t="s">
        <v>95</v>
      </c>
      <c r="E1101" t="str">
        <f t="shared" si="17"/>
        <v/>
      </c>
      <c r="F1101" s="9" t="s">
        <v>247</v>
      </c>
      <c r="G1101" s="9" t="s">
        <v>95</v>
      </c>
      <c r="H1101" s="9" t="s">
        <v>95</v>
      </c>
      <c r="I1101" s="9" t="s">
        <v>95</v>
      </c>
      <c r="J1101" s="9" t="s">
        <v>95</v>
      </c>
    </row>
    <row r="1102" spans="1:10" x14ac:dyDescent="0.25">
      <c r="A1102" t="s">
        <v>95</v>
      </c>
      <c r="E1102" t="str">
        <f t="shared" si="17"/>
        <v/>
      </c>
      <c r="F1102" s="9" t="s">
        <v>247</v>
      </c>
      <c r="G1102" s="9" t="s">
        <v>95</v>
      </c>
      <c r="H1102" s="9" t="s">
        <v>95</v>
      </c>
      <c r="I1102" s="9" t="s">
        <v>95</v>
      </c>
      <c r="J1102" s="9" t="s">
        <v>95</v>
      </c>
    </row>
    <row r="1103" spans="1:10" x14ac:dyDescent="0.25">
      <c r="A1103" t="s">
        <v>95</v>
      </c>
      <c r="E1103" t="str">
        <f t="shared" si="17"/>
        <v/>
      </c>
      <c r="F1103" s="9" t="s">
        <v>247</v>
      </c>
      <c r="G1103" s="9" t="s">
        <v>95</v>
      </c>
      <c r="H1103" s="9" t="s">
        <v>95</v>
      </c>
      <c r="I1103" s="9" t="s">
        <v>95</v>
      </c>
      <c r="J1103" s="9" t="s">
        <v>95</v>
      </c>
    </row>
    <row r="1104" spans="1:10" x14ac:dyDescent="0.25">
      <c r="A1104" t="s">
        <v>95</v>
      </c>
      <c r="E1104" t="str">
        <f t="shared" si="17"/>
        <v/>
      </c>
      <c r="F1104" s="9" t="s">
        <v>247</v>
      </c>
      <c r="G1104" s="9" t="s">
        <v>95</v>
      </c>
      <c r="H1104" s="9" t="s">
        <v>95</v>
      </c>
      <c r="I1104" s="9" t="s">
        <v>95</v>
      </c>
      <c r="J1104" s="9" t="s">
        <v>95</v>
      </c>
    </row>
    <row r="1105" spans="1:10" x14ac:dyDescent="0.25">
      <c r="A1105" t="s">
        <v>95</v>
      </c>
      <c r="E1105" t="str">
        <f t="shared" si="17"/>
        <v/>
      </c>
      <c r="F1105" s="9" t="s">
        <v>247</v>
      </c>
      <c r="G1105" s="9" t="s">
        <v>95</v>
      </c>
      <c r="H1105" s="9" t="s">
        <v>95</v>
      </c>
      <c r="I1105" s="9" t="s">
        <v>95</v>
      </c>
      <c r="J1105" s="9" t="s">
        <v>95</v>
      </c>
    </row>
    <row r="1106" spans="1:10" x14ac:dyDescent="0.25">
      <c r="A1106" t="s">
        <v>95</v>
      </c>
      <c r="E1106" t="str">
        <f t="shared" si="17"/>
        <v/>
      </c>
      <c r="F1106" s="9" t="s">
        <v>247</v>
      </c>
      <c r="G1106" s="9" t="s">
        <v>95</v>
      </c>
      <c r="H1106" s="9" t="s">
        <v>95</v>
      </c>
      <c r="I1106" s="9" t="s">
        <v>95</v>
      </c>
      <c r="J1106" s="9" t="s">
        <v>95</v>
      </c>
    </row>
    <row r="1107" spans="1:10" x14ac:dyDescent="0.25">
      <c r="A1107" t="s">
        <v>95</v>
      </c>
      <c r="E1107" t="str">
        <f t="shared" si="17"/>
        <v/>
      </c>
      <c r="F1107" s="9" t="s">
        <v>247</v>
      </c>
      <c r="G1107" s="9" t="s">
        <v>95</v>
      </c>
      <c r="H1107" s="9" t="s">
        <v>95</v>
      </c>
      <c r="I1107" s="9" t="s">
        <v>95</v>
      </c>
      <c r="J1107" s="9" t="s">
        <v>95</v>
      </c>
    </row>
    <row r="1108" spans="1:10" x14ac:dyDescent="0.25">
      <c r="A1108" t="s">
        <v>95</v>
      </c>
      <c r="E1108" t="str">
        <f t="shared" si="17"/>
        <v/>
      </c>
      <c r="F1108" s="9" t="s">
        <v>247</v>
      </c>
      <c r="G1108" s="9" t="s">
        <v>95</v>
      </c>
      <c r="H1108" s="9" t="s">
        <v>95</v>
      </c>
      <c r="I1108" s="9" t="s">
        <v>95</v>
      </c>
      <c r="J1108" s="9" t="s">
        <v>95</v>
      </c>
    </row>
    <row r="1109" spans="1:10" x14ac:dyDescent="0.25">
      <c r="A1109" t="s">
        <v>95</v>
      </c>
      <c r="E1109" t="str">
        <f t="shared" si="17"/>
        <v/>
      </c>
      <c r="F1109" s="9" t="s">
        <v>247</v>
      </c>
      <c r="G1109" s="9" t="s">
        <v>95</v>
      </c>
      <c r="H1109" s="9" t="s">
        <v>95</v>
      </c>
      <c r="I1109" s="9" t="s">
        <v>95</v>
      </c>
      <c r="J1109" s="9" t="s">
        <v>95</v>
      </c>
    </row>
    <row r="1110" spans="1:10" x14ac:dyDescent="0.25">
      <c r="A1110" t="s">
        <v>95</v>
      </c>
      <c r="E1110" t="str">
        <f t="shared" si="17"/>
        <v/>
      </c>
      <c r="F1110" s="9" t="s">
        <v>247</v>
      </c>
      <c r="G1110" s="9" t="s">
        <v>95</v>
      </c>
      <c r="H1110" s="9" t="s">
        <v>95</v>
      </c>
      <c r="I1110" s="9" t="s">
        <v>95</v>
      </c>
      <c r="J1110" s="9" t="s">
        <v>95</v>
      </c>
    </row>
    <row r="1111" spans="1:10" x14ac:dyDescent="0.25">
      <c r="A1111" t="s">
        <v>95</v>
      </c>
      <c r="E1111" t="str">
        <f t="shared" si="17"/>
        <v/>
      </c>
      <c r="F1111" s="9" t="s">
        <v>247</v>
      </c>
      <c r="G1111" s="9" t="s">
        <v>95</v>
      </c>
      <c r="H1111" s="9" t="s">
        <v>95</v>
      </c>
      <c r="I1111" s="9" t="s">
        <v>95</v>
      </c>
      <c r="J1111" s="9" t="s">
        <v>95</v>
      </c>
    </row>
    <row r="1112" spans="1:10" x14ac:dyDescent="0.25">
      <c r="A1112" t="s">
        <v>95</v>
      </c>
      <c r="E1112" t="str">
        <f t="shared" si="17"/>
        <v/>
      </c>
      <c r="F1112" s="9" t="s">
        <v>247</v>
      </c>
      <c r="G1112" s="9" t="s">
        <v>95</v>
      </c>
      <c r="H1112" s="9" t="s">
        <v>95</v>
      </c>
      <c r="I1112" s="9" t="s">
        <v>95</v>
      </c>
      <c r="J1112" s="9" t="s">
        <v>95</v>
      </c>
    </row>
    <row r="1113" spans="1:10" x14ac:dyDescent="0.25">
      <c r="A1113" t="s">
        <v>95</v>
      </c>
      <c r="E1113" t="str">
        <f t="shared" si="17"/>
        <v/>
      </c>
      <c r="F1113" s="9" t="s">
        <v>247</v>
      </c>
      <c r="G1113" s="9" t="s">
        <v>95</v>
      </c>
      <c r="H1113" s="9" t="s">
        <v>95</v>
      </c>
      <c r="I1113" s="9" t="s">
        <v>95</v>
      </c>
      <c r="J1113" s="9" t="s">
        <v>95</v>
      </c>
    </row>
    <row r="1114" spans="1:10" x14ac:dyDescent="0.25">
      <c r="A1114" t="s">
        <v>95</v>
      </c>
      <c r="E1114" t="str">
        <f t="shared" si="17"/>
        <v/>
      </c>
      <c r="F1114" s="9" t="s">
        <v>247</v>
      </c>
      <c r="G1114" s="9" t="s">
        <v>95</v>
      </c>
      <c r="H1114" s="9" t="s">
        <v>95</v>
      </c>
      <c r="I1114" s="9" t="s">
        <v>95</v>
      </c>
      <c r="J1114" s="9" t="s">
        <v>95</v>
      </c>
    </row>
    <row r="1115" spans="1:10" x14ac:dyDescent="0.25">
      <c r="A1115" t="s">
        <v>95</v>
      </c>
      <c r="E1115" t="str">
        <f t="shared" si="17"/>
        <v/>
      </c>
      <c r="F1115" s="9" t="s">
        <v>247</v>
      </c>
      <c r="G1115" s="9" t="s">
        <v>95</v>
      </c>
      <c r="H1115" s="9" t="s">
        <v>95</v>
      </c>
      <c r="I1115" s="9" t="s">
        <v>95</v>
      </c>
      <c r="J1115" s="9" t="s">
        <v>95</v>
      </c>
    </row>
    <row r="1116" spans="1:10" x14ac:dyDescent="0.25">
      <c r="A1116" t="s">
        <v>95</v>
      </c>
      <c r="E1116" t="str">
        <f t="shared" si="17"/>
        <v/>
      </c>
      <c r="F1116" s="9" t="s">
        <v>247</v>
      </c>
      <c r="G1116" s="9" t="s">
        <v>95</v>
      </c>
      <c r="H1116" s="9" t="s">
        <v>95</v>
      </c>
      <c r="I1116" s="9" t="s">
        <v>95</v>
      </c>
      <c r="J1116" s="9" t="s">
        <v>95</v>
      </c>
    </row>
    <row r="1117" spans="1:10" x14ac:dyDescent="0.25">
      <c r="A1117" t="s">
        <v>95</v>
      </c>
      <c r="E1117" t="str">
        <f t="shared" si="17"/>
        <v/>
      </c>
      <c r="F1117" s="9" t="s">
        <v>247</v>
      </c>
      <c r="G1117" s="9" t="s">
        <v>95</v>
      </c>
      <c r="H1117" s="9" t="s">
        <v>95</v>
      </c>
      <c r="I1117" s="9" t="s">
        <v>95</v>
      </c>
      <c r="J1117" s="9" t="s">
        <v>95</v>
      </c>
    </row>
    <row r="1118" spans="1:10" x14ac:dyDescent="0.25">
      <c r="A1118" t="s">
        <v>95</v>
      </c>
      <c r="E1118" t="str">
        <f t="shared" si="17"/>
        <v/>
      </c>
      <c r="F1118" s="9" t="s">
        <v>247</v>
      </c>
      <c r="G1118" s="9" t="s">
        <v>95</v>
      </c>
      <c r="H1118" s="9" t="s">
        <v>95</v>
      </c>
      <c r="I1118" s="9" t="s">
        <v>95</v>
      </c>
      <c r="J1118" s="9" t="s">
        <v>95</v>
      </c>
    </row>
    <row r="1119" spans="1:10" x14ac:dyDescent="0.25">
      <c r="A1119" t="s">
        <v>95</v>
      </c>
      <c r="E1119" t="str">
        <f t="shared" si="17"/>
        <v/>
      </c>
      <c r="F1119" s="9" t="s">
        <v>247</v>
      </c>
      <c r="G1119" s="9" t="s">
        <v>95</v>
      </c>
      <c r="H1119" s="9" t="s">
        <v>95</v>
      </c>
      <c r="I1119" s="9" t="s">
        <v>95</v>
      </c>
      <c r="J1119" s="9" t="s">
        <v>95</v>
      </c>
    </row>
    <row r="1120" spans="1:10" x14ac:dyDescent="0.25">
      <c r="A1120" t="s">
        <v>95</v>
      </c>
      <c r="E1120" t="str">
        <f t="shared" si="17"/>
        <v/>
      </c>
      <c r="F1120" s="9" t="s">
        <v>247</v>
      </c>
      <c r="G1120" s="9" t="s">
        <v>95</v>
      </c>
      <c r="H1120" s="9" t="s">
        <v>95</v>
      </c>
      <c r="I1120" s="9" t="s">
        <v>95</v>
      </c>
      <c r="J1120" s="9" t="s">
        <v>95</v>
      </c>
    </row>
    <row r="1121" spans="1:10" x14ac:dyDescent="0.25">
      <c r="A1121" t="s">
        <v>95</v>
      </c>
      <c r="E1121" t="str">
        <f t="shared" si="17"/>
        <v/>
      </c>
      <c r="F1121" s="9" t="s">
        <v>247</v>
      </c>
      <c r="G1121" s="9" t="s">
        <v>95</v>
      </c>
      <c r="H1121" s="9" t="s">
        <v>95</v>
      </c>
      <c r="I1121" s="9" t="s">
        <v>95</v>
      </c>
      <c r="J1121" s="9" t="s">
        <v>95</v>
      </c>
    </row>
    <row r="1122" spans="1:10" x14ac:dyDescent="0.25">
      <c r="A1122" t="s">
        <v>95</v>
      </c>
      <c r="E1122" t="str">
        <f t="shared" si="17"/>
        <v/>
      </c>
      <c r="F1122" s="9" t="s">
        <v>247</v>
      </c>
      <c r="G1122" s="9" t="s">
        <v>95</v>
      </c>
      <c r="H1122" s="9" t="s">
        <v>95</v>
      </c>
      <c r="I1122" s="9" t="s">
        <v>95</v>
      </c>
      <c r="J1122" s="9" t="s">
        <v>95</v>
      </c>
    </row>
    <row r="1123" spans="1:10" x14ac:dyDescent="0.25">
      <c r="A1123" t="s">
        <v>95</v>
      </c>
      <c r="E1123" t="str">
        <f t="shared" si="17"/>
        <v/>
      </c>
      <c r="F1123" s="9" t="s">
        <v>247</v>
      </c>
      <c r="G1123" s="9" t="s">
        <v>95</v>
      </c>
      <c r="H1123" s="9" t="s">
        <v>95</v>
      </c>
      <c r="I1123" s="9" t="s">
        <v>95</v>
      </c>
      <c r="J1123" s="9" t="s">
        <v>95</v>
      </c>
    </row>
    <row r="1124" spans="1:10" x14ac:dyDescent="0.25">
      <c r="A1124" t="s">
        <v>95</v>
      </c>
      <c r="E1124" t="str">
        <f t="shared" si="17"/>
        <v/>
      </c>
      <c r="F1124" s="9" t="s">
        <v>247</v>
      </c>
      <c r="G1124" s="9" t="s">
        <v>95</v>
      </c>
      <c r="H1124" s="9" t="s">
        <v>95</v>
      </c>
      <c r="I1124" s="9" t="s">
        <v>95</v>
      </c>
      <c r="J1124" s="9" t="s">
        <v>95</v>
      </c>
    </row>
    <row r="1125" spans="1:10" x14ac:dyDescent="0.25">
      <c r="A1125" t="s">
        <v>95</v>
      </c>
      <c r="E1125" t="str">
        <f t="shared" si="17"/>
        <v/>
      </c>
      <c r="F1125" s="9" t="s">
        <v>247</v>
      </c>
      <c r="G1125" s="9" t="s">
        <v>95</v>
      </c>
      <c r="H1125" s="9" t="s">
        <v>95</v>
      </c>
      <c r="I1125" s="9" t="s">
        <v>95</v>
      </c>
      <c r="J1125" s="9" t="s">
        <v>95</v>
      </c>
    </row>
    <row r="1126" spans="1:10" x14ac:dyDescent="0.25">
      <c r="A1126" t="s">
        <v>95</v>
      </c>
      <c r="E1126" t="str">
        <f t="shared" si="17"/>
        <v/>
      </c>
      <c r="F1126" s="9" t="s">
        <v>247</v>
      </c>
      <c r="G1126" s="9" t="s">
        <v>95</v>
      </c>
      <c r="H1126" s="9" t="s">
        <v>95</v>
      </c>
      <c r="I1126" s="9" t="s">
        <v>95</v>
      </c>
      <c r="J1126" s="9" t="s">
        <v>95</v>
      </c>
    </row>
    <row r="1127" spans="1:10" x14ac:dyDescent="0.25">
      <c r="A1127" t="s">
        <v>95</v>
      </c>
      <c r="E1127" t="str">
        <f t="shared" si="17"/>
        <v/>
      </c>
      <c r="F1127" s="9" t="s">
        <v>247</v>
      </c>
      <c r="G1127" s="9" t="s">
        <v>95</v>
      </c>
      <c r="H1127" s="9" t="s">
        <v>95</v>
      </c>
      <c r="I1127" s="9" t="s">
        <v>95</v>
      </c>
      <c r="J1127" s="9" t="s">
        <v>95</v>
      </c>
    </row>
    <row r="1128" spans="1:10" x14ac:dyDescent="0.25">
      <c r="A1128" t="s">
        <v>95</v>
      </c>
      <c r="E1128" t="str">
        <f t="shared" si="17"/>
        <v/>
      </c>
      <c r="F1128" s="9" t="s">
        <v>247</v>
      </c>
      <c r="G1128" s="9" t="s">
        <v>95</v>
      </c>
      <c r="H1128" s="9" t="s">
        <v>95</v>
      </c>
      <c r="I1128" s="9" t="s">
        <v>95</v>
      </c>
      <c r="J1128" s="9" t="s">
        <v>95</v>
      </c>
    </row>
    <row r="1129" spans="1:10" x14ac:dyDescent="0.25">
      <c r="A1129" t="s">
        <v>95</v>
      </c>
      <c r="E1129" t="str">
        <f t="shared" si="17"/>
        <v/>
      </c>
      <c r="F1129" s="9" t="s">
        <v>247</v>
      </c>
      <c r="G1129" s="9" t="s">
        <v>95</v>
      </c>
      <c r="H1129" s="9" t="s">
        <v>95</v>
      </c>
      <c r="I1129" s="9" t="s">
        <v>95</v>
      </c>
      <c r="J1129" s="9" t="s">
        <v>95</v>
      </c>
    </row>
    <row r="1130" spans="1:10" x14ac:dyDescent="0.25">
      <c r="A1130" t="s">
        <v>95</v>
      </c>
      <c r="E1130" t="str">
        <f t="shared" si="17"/>
        <v/>
      </c>
      <c r="F1130" s="9" t="s">
        <v>247</v>
      </c>
      <c r="G1130" s="9" t="s">
        <v>95</v>
      </c>
      <c r="H1130" s="9" t="s">
        <v>95</v>
      </c>
      <c r="I1130" s="9" t="s">
        <v>95</v>
      </c>
      <c r="J1130" s="9" t="s">
        <v>95</v>
      </c>
    </row>
    <row r="1131" spans="1:10" x14ac:dyDescent="0.25">
      <c r="A1131" t="s">
        <v>95</v>
      </c>
      <c r="E1131" t="str">
        <f t="shared" si="17"/>
        <v/>
      </c>
      <c r="F1131" s="9" t="s">
        <v>247</v>
      </c>
      <c r="G1131" s="9" t="s">
        <v>95</v>
      </c>
      <c r="H1131" s="9" t="s">
        <v>95</v>
      </c>
      <c r="I1131" s="9" t="s">
        <v>95</v>
      </c>
      <c r="J1131" s="9" t="s">
        <v>95</v>
      </c>
    </row>
    <row r="1132" spans="1:10" x14ac:dyDescent="0.25">
      <c r="A1132" t="s">
        <v>95</v>
      </c>
      <c r="E1132" t="str">
        <f t="shared" si="17"/>
        <v/>
      </c>
      <c r="F1132" s="9" t="s">
        <v>247</v>
      </c>
      <c r="G1132" s="9" t="s">
        <v>95</v>
      </c>
      <c r="H1132" s="9" t="s">
        <v>95</v>
      </c>
      <c r="I1132" s="9" t="s">
        <v>95</v>
      </c>
      <c r="J1132" s="9" t="s">
        <v>95</v>
      </c>
    </row>
    <row r="1133" spans="1:10" x14ac:dyDescent="0.25">
      <c r="A1133" t="s">
        <v>95</v>
      </c>
      <c r="E1133" t="str">
        <f t="shared" si="17"/>
        <v/>
      </c>
      <c r="F1133" s="9" t="s">
        <v>247</v>
      </c>
      <c r="G1133" s="9" t="s">
        <v>95</v>
      </c>
      <c r="H1133" s="9" t="s">
        <v>95</v>
      </c>
      <c r="I1133" s="9" t="s">
        <v>95</v>
      </c>
      <c r="J1133" s="9" t="s">
        <v>95</v>
      </c>
    </row>
    <row r="1134" spans="1:10" x14ac:dyDescent="0.25">
      <c r="A1134" t="s">
        <v>95</v>
      </c>
      <c r="E1134" t="str">
        <f t="shared" si="17"/>
        <v/>
      </c>
      <c r="F1134" s="9" t="s">
        <v>247</v>
      </c>
      <c r="G1134" s="9" t="s">
        <v>95</v>
      </c>
      <c r="H1134" s="9" t="s">
        <v>95</v>
      </c>
      <c r="I1134" s="9" t="s">
        <v>95</v>
      </c>
      <c r="J1134" s="9" t="s">
        <v>95</v>
      </c>
    </row>
    <row r="1135" spans="1:10" x14ac:dyDescent="0.25">
      <c r="A1135" t="s">
        <v>95</v>
      </c>
      <c r="E1135" t="str">
        <f t="shared" si="17"/>
        <v/>
      </c>
      <c r="F1135" s="9" t="s">
        <v>247</v>
      </c>
      <c r="G1135" s="9" t="s">
        <v>95</v>
      </c>
      <c r="H1135" s="9" t="s">
        <v>95</v>
      </c>
      <c r="I1135" s="9" t="s">
        <v>95</v>
      </c>
      <c r="J1135" s="9" t="s">
        <v>95</v>
      </c>
    </row>
    <row r="1136" spans="1:10" x14ac:dyDescent="0.25">
      <c r="A1136" t="s">
        <v>95</v>
      </c>
      <c r="E1136" t="str">
        <f t="shared" si="17"/>
        <v/>
      </c>
      <c r="F1136" s="9" t="s">
        <v>247</v>
      </c>
      <c r="G1136" s="9" t="s">
        <v>95</v>
      </c>
      <c r="H1136" s="9" t="s">
        <v>95</v>
      </c>
      <c r="I1136" s="9" t="s">
        <v>95</v>
      </c>
      <c r="J1136" s="9" t="s">
        <v>95</v>
      </c>
    </row>
    <row r="1137" spans="1:10" x14ac:dyDescent="0.25">
      <c r="A1137" t="s">
        <v>95</v>
      </c>
      <c r="E1137" t="str">
        <f t="shared" si="17"/>
        <v/>
      </c>
      <c r="F1137" s="9" t="s">
        <v>247</v>
      </c>
      <c r="G1137" s="9" t="s">
        <v>95</v>
      </c>
      <c r="H1137" s="9" t="s">
        <v>95</v>
      </c>
      <c r="I1137" s="9" t="s">
        <v>95</v>
      </c>
      <c r="J1137" s="9" t="s">
        <v>95</v>
      </c>
    </row>
    <row r="1138" spans="1:10" x14ac:dyDescent="0.25">
      <c r="A1138" t="s">
        <v>95</v>
      </c>
      <c r="E1138" t="str">
        <f t="shared" si="17"/>
        <v/>
      </c>
      <c r="F1138" s="9" t="s">
        <v>247</v>
      </c>
      <c r="G1138" s="9" t="s">
        <v>95</v>
      </c>
      <c r="H1138" s="9" t="s">
        <v>95</v>
      </c>
      <c r="I1138" s="9" t="s">
        <v>95</v>
      </c>
      <c r="J1138" s="9" t="s">
        <v>95</v>
      </c>
    </row>
    <row r="1139" spans="1:10" x14ac:dyDescent="0.25">
      <c r="A1139" t="s">
        <v>95</v>
      </c>
      <c r="E1139" t="str">
        <f t="shared" si="17"/>
        <v/>
      </c>
      <c r="F1139" s="9" t="s">
        <v>247</v>
      </c>
      <c r="G1139" s="9" t="s">
        <v>95</v>
      </c>
      <c r="H1139" s="9" t="s">
        <v>95</v>
      </c>
      <c r="I1139" s="9" t="s">
        <v>95</v>
      </c>
      <c r="J1139" s="9" t="s">
        <v>95</v>
      </c>
    </row>
    <row r="1140" spans="1:10" x14ac:dyDescent="0.25">
      <c r="A1140" t="s">
        <v>95</v>
      </c>
      <c r="E1140" t="str">
        <f t="shared" si="17"/>
        <v/>
      </c>
      <c r="F1140" s="9" t="s">
        <v>247</v>
      </c>
      <c r="G1140" s="9" t="s">
        <v>95</v>
      </c>
      <c r="H1140" s="9" t="s">
        <v>95</v>
      </c>
      <c r="I1140" s="9" t="s">
        <v>95</v>
      </c>
      <c r="J1140" s="9" t="s">
        <v>95</v>
      </c>
    </row>
    <row r="1141" spans="1:10" x14ac:dyDescent="0.25">
      <c r="A1141" t="s">
        <v>95</v>
      </c>
      <c r="E1141" t="str">
        <f t="shared" si="17"/>
        <v/>
      </c>
      <c r="F1141" s="9" t="s">
        <v>247</v>
      </c>
      <c r="G1141" s="9" t="s">
        <v>95</v>
      </c>
      <c r="H1141" s="9" t="s">
        <v>95</v>
      </c>
      <c r="I1141" s="9" t="s">
        <v>95</v>
      </c>
      <c r="J1141" s="9" t="s">
        <v>95</v>
      </c>
    </row>
    <row r="1142" spans="1:10" x14ac:dyDescent="0.25">
      <c r="A1142" t="s">
        <v>95</v>
      </c>
      <c r="E1142" t="str">
        <f t="shared" si="17"/>
        <v/>
      </c>
      <c r="F1142" s="9" t="s">
        <v>247</v>
      </c>
      <c r="G1142" s="9" t="s">
        <v>95</v>
      </c>
      <c r="H1142" s="9" t="s">
        <v>95</v>
      </c>
      <c r="I1142" s="9" t="s">
        <v>95</v>
      </c>
      <c r="J1142" s="9" t="s">
        <v>95</v>
      </c>
    </row>
    <row r="1143" spans="1:10" x14ac:dyDescent="0.25">
      <c r="A1143" t="s">
        <v>95</v>
      </c>
      <c r="E1143" t="str">
        <f t="shared" si="17"/>
        <v/>
      </c>
      <c r="F1143" s="9" t="s">
        <v>247</v>
      </c>
      <c r="G1143" s="9" t="s">
        <v>95</v>
      </c>
      <c r="H1143" s="9" t="s">
        <v>95</v>
      </c>
      <c r="I1143" s="9" t="s">
        <v>95</v>
      </c>
      <c r="J1143" s="9" t="s">
        <v>95</v>
      </c>
    </row>
    <row r="1144" spans="1:10" x14ac:dyDescent="0.25">
      <c r="A1144" t="s">
        <v>95</v>
      </c>
      <c r="E1144" t="str">
        <f t="shared" si="17"/>
        <v/>
      </c>
      <c r="F1144" s="9" t="s">
        <v>247</v>
      </c>
      <c r="G1144" s="9" t="s">
        <v>95</v>
      </c>
      <c r="H1144" s="9" t="s">
        <v>95</v>
      </c>
      <c r="I1144" s="9" t="s">
        <v>95</v>
      </c>
      <c r="J1144" s="9" t="s">
        <v>95</v>
      </c>
    </row>
    <row r="1145" spans="1:10" x14ac:dyDescent="0.25">
      <c r="A1145" t="s">
        <v>95</v>
      </c>
      <c r="E1145" t="str">
        <f t="shared" si="17"/>
        <v/>
      </c>
      <c r="F1145" s="9" t="s">
        <v>247</v>
      </c>
      <c r="G1145" s="9" t="s">
        <v>95</v>
      </c>
      <c r="H1145" s="9" t="s">
        <v>95</v>
      </c>
      <c r="I1145" s="9" t="s">
        <v>95</v>
      </c>
      <c r="J1145" s="9" t="s">
        <v>95</v>
      </c>
    </row>
    <row r="1146" spans="1:10" x14ac:dyDescent="0.25">
      <c r="A1146" t="s">
        <v>95</v>
      </c>
      <c r="E1146" t="str">
        <f t="shared" si="17"/>
        <v/>
      </c>
      <c r="F1146" s="9" t="s">
        <v>247</v>
      </c>
      <c r="G1146" s="9" t="s">
        <v>95</v>
      </c>
      <c r="H1146" s="9" t="s">
        <v>95</v>
      </c>
      <c r="I1146" s="9" t="s">
        <v>95</v>
      </c>
      <c r="J1146" s="9" t="s">
        <v>95</v>
      </c>
    </row>
    <row r="1147" spans="1:10" x14ac:dyDescent="0.25">
      <c r="A1147" t="s">
        <v>95</v>
      </c>
      <c r="E1147" t="str">
        <f t="shared" si="17"/>
        <v/>
      </c>
      <c r="F1147" s="9" t="s">
        <v>247</v>
      </c>
      <c r="G1147" s="9" t="s">
        <v>95</v>
      </c>
      <c r="H1147" s="9" t="s">
        <v>95</v>
      </c>
      <c r="I1147" s="9" t="s">
        <v>95</v>
      </c>
      <c r="J1147" s="9" t="s">
        <v>95</v>
      </c>
    </row>
    <row r="1148" spans="1:10" x14ac:dyDescent="0.25">
      <c r="A1148" t="s">
        <v>95</v>
      </c>
      <c r="E1148" t="str">
        <f t="shared" si="17"/>
        <v/>
      </c>
      <c r="F1148" s="9" t="s">
        <v>247</v>
      </c>
      <c r="G1148" s="9" t="s">
        <v>95</v>
      </c>
      <c r="H1148" s="9" t="s">
        <v>95</v>
      </c>
      <c r="I1148" s="9" t="s">
        <v>95</v>
      </c>
      <c r="J1148" s="9" t="s">
        <v>95</v>
      </c>
    </row>
    <row r="1149" spans="1:10" x14ac:dyDescent="0.25">
      <c r="A1149" t="s">
        <v>95</v>
      </c>
      <c r="E1149" t="str">
        <f t="shared" si="17"/>
        <v/>
      </c>
      <c r="F1149" s="9" t="s">
        <v>247</v>
      </c>
      <c r="G1149" s="9" t="s">
        <v>95</v>
      </c>
      <c r="H1149" s="9" t="s">
        <v>95</v>
      </c>
      <c r="I1149" s="9" t="s">
        <v>95</v>
      </c>
      <c r="J1149" s="9" t="s">
        <v>95</v>
      </c>
    </row>
    <row r="1150" spans="1:10" x14ac:dyDescent="0.25">
      <c r="A1150" t="s">
        <v>95</v>
      </c>
      <c r="E1150" t="str">
        <f t="shared" si="17"/>
        <v/>
      </c>
      <c r="F1150" s="9" t="s">
        <v>247</v>
      </c>
      <c r="G1150" s="9" t="s">
        <v>95</v>
      </c>
      <c r="H1150" s="9" t="s">
        <v>95</v>
      </c>
      <c r="I1150" s="9" t="s">
        <v>95</v>
      </c>
      <c r="J1150" s="9" t="s">
        <v>95</v>
      </c>
    </row>
    <row r="1151" spans="1:10" x14ac:dyDescent="0.25">
      <c r="A1151" t="s">
        <v>95</v>
      </c>
      <c r="E1151" t="str">
        <f t="shared" si="17"/>
        <v/>
      </c>
      <c r="F1151" s="9" t="s">
        <v>247</v>
      </c>
      <c r="G1151" s="9" t="s">
        <v>95</v>
      </c>
      <c r="H1151" s="9" t="s">
        <v>95</v>
      </c>
      <c r="I1151" s="9" t="s">
        <v>95</v>
      </c>
      <c r="J1151" s="9" t="s">
        <v>95</v>
      </c>
    </row>
    <row r="1152" spans="1:10" x14ac:dyDescent="0.25">
      <c r="A1152" t="s">
        <v>95</v>
      </c>
      <c r="E1152" t="str">
        <f t="shared" si="17"/>
        <v/>
      </c>
      <c r="F1152" s="9" t="s">
        <v>247</v>
      </c>
      <c r="G1152" s="9" t="s">
        <v>95</v>
      </c>
      <c r="H1152" s="9" t="s">
        <v>95</v>
      </c>
      <c r="I1152" s="9" t="s">
        <v>95</v>
      </c>
      <c r="J1152" s="9" t="s">
        <v>95</v>
      </c>
    </row>
    <row r="1153" spans="1:10" x14ac:dyDescent="0.25">
      <c r="A1153" t="s">
        <v>95</v>
      </c>
      <c r="E1153" t="str">
        <f t="shared" si="17"/>
        <v/>
      </c>
      <c r="F1153" s="9" t="s">
        <v>247</v>
      </c>
      <c r="G1153" s="9" t="s">
        <v>95</v>
      </c>
      <c r="H1153" s="9" t="s">
        <v>95</v>
      </c>
      <c r="I1153" s="9" t="s">
        <v>95</v>
      </c>
      <c r="J1153" s="9" t="s">
        <v>95</v>
      </c>
    </row>
    <row r="1154" spans="1:10" x14ac:dyDescent="0.25">
      <c r="A1154" t="s">
        <v>95</v>
      </c>
      <c r="E1154" t="str">
        <f t="shared" si="17"/>
        <v/>
      </c>
      <c r="F1154" s="9" t="s">
        <v>247</v>
      </c>
      <c r="G1154" s="9" t="s">
        <v>95</v>
      </c>
      <c r="H1154" s="9" t="s">
        <v>95</v>
      </c>
      <c r="I1154" s="9" t="s">
        <v>95</v>
      </c>
      <c r="J1154" s="9" t="s">
        <v>95</v>
      </c>
    </row>
    <row r="1155" spans="1:10" x14ac:dyDescent="0.25">
      <c r="A1155" t="s">
        <v>95</v>
      </c>
      <c r="E1155" t="str">
        <f t="shared" ref="E1155:E1218" si="18">LOWER(B1155)</f>
        <v/>
      </c>
      <c r="F1155" s="9" t="s">
        <v>247</v>
      </c>
      <c r="G1155" s="9" t="s">
        <v>95</v>
      </c>
      <c r="H1155" s="9" t="s">
        <v>95</v>
      </c>
      <c r="I1155" s="9" t="s">
        <v>95</v>
      </c>
      <c r="J1155" s="9" t="s">
        <v>95</v>
      </c>
    </row>
    <row r="1156" spans="1:10" x14ac:dyDescent="0.25">
      <c r="A1156" t="s">
        <v>95</v>
      </c>
      <c r="E1156" t="str">
        <f t="shared" si="18"/>
        <v/>
      </c>
      <c r="F1156" s="9" t="s">
        <v>247</v>
      </c>
      <c r="G1156" s="9" t="s">
        <v>95</v>
      </c>
      <c r="H1156" s="9" t="s">
        <v>95</v>
      </c>
      <c r="I1156" s="9" t="s">
        <v>95</v>
      </c>
      <c r="J1156" s="9" t="s">
        <v>95</v>
      </c>
    </row>
    <row r="1157" spans="1:10" x14ac:dyDescent="0.25">
      <c r="A1157" t="s">
        <v>95</v>
      </c>
      <c r="E1157" t="str">
        <f t="shared" si="18"/>
        <v/>
      </c>
      <c r="F1157" s="9" t="s">
        <v>247</v>
      </c>
      <c r="G1157" s="9" t="s">
        <v>95</v>
      </c>
      <c r="H1157" s="9" t="s">
        <v>95</v>
      </c>
      <c r="I1157" s="9" t="s">
        <v>95</v>
      </c>
      <c r="J1157" s="9" t="s">
        <v>95</v>
      </c>
    </row>
    <row r="1158" spans="1:10" x14ac:dyDescent="0.25">
      <c r="A1158" t="s">
        <v>95</v>
      </c>
      <c r="E1158" t="str">
        <f t="shared" si="18"/>
        <v/>
      </c>
      <c r="F1158" s="9" t="s">
        <v>247</v>
      </c>
      <c r="G1158" s="9" t="s">
        <v>95</v>
      </c>
      <c r="H1158" s="9" t="s">
        <v>95</v>
      </c>
      <c r="I1158" s="9" t="s">
        <v>95</v>
      </c>
      <c r="J1158" s="9" t="s">
        <v>95</v>
      </c>
    </row>
    <row r="1159" spans="1:10" x14ac:dyDescent="0.25">
      <c r="A1159" t="s">
        <v>95</v>
      </c>
      <c r="E1159" t="str">
        <f t="shared" si="18"/>
        <v/>
      </c>
      <c r="F1159" s="9" t="s">
        <v>247</v>
      </c>
      <c r="G1159" s="9" t="s">
        <v>95</v>
      </c>
      <c r="H1159" s="9" t="s">
        <v>95</v>
      </c>
      <c r="I1159" s="9" t="s">
        <v>95</v>
      </c>
      <c r="J1159" s="9" t="s">
        <v>95</v>
      </c>
    </row>
    <row r="1160" spans="1:10" x14ac:dyDescent="0.25">
      <c r="A1160" t="s">
        <v>95</v>
      </c>
      <c r="E1160" t="str">
        <f t="shared" si="18"/>
        <v/>
      </c>
      <c r="F1160" s="9" t="s">
        <v>247</v>
      </c>
      <c r="G1160" s="9" t="s">
        <v>95</v>
      </c>
      <c r="H1160" s="9" t="s">
        <v>95</v>
      </c>
      <c r="I1160" s="9" t="s">
        <v>95</v>
      </c>
      <c r="J1160" s="9" t="s">
        <v>95</v>
      </c>
    </row>
    <row r="1161" spans="1:10" x14ac:dyDescent="0.25">
      <c r="A1161" t="s">
        <v>95</v>
      </c>
      <c r="E1161" t="str">
        <f t="shared" si="18"/>
        <v/>
      </c>
      <c r="F1161" s="9" t="s">
        <v>247</v>
      </c>
      <c r="G1161" s="9" t="s">
        <v>95</v>
      </c>
      <c r="H1161" s="9" t="s">
        <v>95</v>
      </c>
      <c r="I1161" s="9" t="s">
        <v>95</v>
      </c>
      <c r="J1161" s="9" t="s">
        <v>95</v>
      </c>
    </row>
    <row r="1162" spans="1:10" x14ac:dyDescent="0.25">
      <c r="A1162" t="s">
        <v>95</v>
      </c>
      <c r="E1162" t="str">
        <f t="shared" si="18"/>
        <v/>
      </c>
      <c r="F1162" s="9" t="s">
        <v>247</v>
      </c>
      <c r="G1162" s="9" t="s">
        <v>95</v>
      </c>
      <c r="H1162" s="9" t="s">
        <v>95</v>
      </c>
      <c r="I1162" s="9" t="s">
        <v>95</v>
      </c>
      <c r="J1162" s="9" t="s">
        <v>95</v>
      </c>
    </row>
    <row r="1163" spans="1:10" x14ac:dyDescent="0.25">
      <c r="A1163" t="s">
        <v>95</v>
      </c>
      <c r="E1163" t="str">
        <f t="shared" si="18"/>
        <v/>
      </c>
      <c r="F1163" s="9" t="s">
        <v>247</v>
      </c>
      <c r="G1163" s="9" t="s">
        <v>95</v>
      </c>
      <c r="H1163" s="9" t="s">
        <v>95</v>
      </c>
      <c r="I1163" s="9" t="s">
        <v>95</v>
      </c>
      <c r="J1163" s="9" t="s">
        <v>95</v>
      </c>
    </row>
    <row r="1164" spans="1:10" x14ac:dyDescent="0.25">
      <c r="A1164" t="s">
        <v>95</v>
      </c>
      <c r="E1164" t="str">
        <f t="shared" si="18"/>
        <v/>
      </c>
      <c r="F1164" s="9" t="s">
        <v>247</v>
      </c>
      <c r="G1164" s="9" t="s">
        <v>95</v>
      </c>
      <c r="H1164" s="9" t="s">
        <v>95</v>
      </c>
      <c r="I1164" s="9" t="s">
        <v>95</v>
      </c>
      <c r="J1164" s="9" t="s">
        <v>95</v>
      </c>
    </row>
    <row r="1165" spans="1:10" x14ac:dyDescent="0.25">
      <c r="A1165" t="s">
        <v>95</v>
      </c>
      <c r="E1165" t="str">
        <f t="shared" si="18"/>
        <v/>
      </c>
      <c r="F1165" s="9" t="s">
        <v>247</v>
      </c>
      <c r="G1165" s="9" t="s">
        <v>95</v>
      </c>
      <c r="H1165" s="9" t="s">
        <v>95</v>
      </c>
      <c r="I1165" s="9" t="s">
        <v>95</v>
      </c>
      <c r="J1165" s="9" t="s">
        <v>95</v>
      </c>
    </row>
    <row r="1166" spans="1:10" x14ac:dyDescent="0.25">
      <c r="A1166" t="s">
        <v>95</v>
      </c>
      <c r="E1166" t="str">
        <f t="shared" si="18"/>
        <v/>
      </c>
      <c r="F1166" s="9" t="s">
        <v>247</v>
      </c>
      <c r="G1166" s="9" t="s">
        <v>95</v>
      </c>
      <c r="H1166" s="9" t="s">
        <v>95</v>
      </c>
      <c r="I1166" s="9" t="s">
        <v>95</v>
      </c>
      <c r="J1166" s="9" t="s">
        <v>95</v>
      </c>
    </row>
    <row r="1167" spans="1:10" x14ac:dyDescent="0.25">
      <c r="A1167" t="s">
        <v>95</v>
      </c>
      <c r="E1167" t="str">
        <f t="shared" si="18"/>
        <v/>
      </c>
      <c r="F1167" s="9" t="s">
        <v>247</v>
      </c>
      <c r="G1167" s="9" t="s">
        <v>95</v>
      </c>
      <c r="H1167" s="9" t="s">
        <v>95</v>
      </c>
      <c r="I1167" s="9" t="s">
        <v>95</v>
      </c>
      <c r="J1167" s="9" t="s">
        <v>95</v>
      </c>
    </row>
    <row r="1168" spans="1:10" x14ac:dyDescent="0.25">
      <c r="A1168" t="s">
        <v>95</v>
      </c>
      <c r="E1168" t="str">
        <f t="shared" si="18"/>
        <v/>
      </c>
      <c r="F1168" s="9" t="s">
        <v>247</v>
      </c>
      <c r="G1168" s="9" t="s">
        <v>95</v>
      </c>
      <c r="H1168" s="9" t="s">
        <v>95</v>
      </c>
      <c r="I1168" s="9" t="s">
        <v>95</v>
      </c>
      <c r="J1168" s="9" t="s">
        <v>95</v>
      </c>
    </row>
    <row r="1169" spans="1:10" x14ac:dyDescent="0.25">
      <c r="A1169" t="s">
        <v>95</v>
      </c>
      <c r="E1169" t="str">
        <f t="shared" si="18"/>
        <v/>
      </c>
      <c r="F1169" s="9" t="s">
        <v>247</v>
      </c>
      <c r="G1169" s="9" t="s">
        <v>95</v>
      </c>
      <c r="H1169" s="9" t="s">
        <v>95</v>
      </c>
      <c r="I1169" s="9" t="s">
        <v>95</v>
      </c>
      <c r="J1169" s="9" t="s">
        <v>95</v>
      </c>
    </row>
    <row r="1170" spans="1:10" x14ac:dyDescent="0.25">
      <c r="A1170" t="s">
        <v>95</v>
      </c>
      <c r="E1170" t="str">
        <f t="shared" si="18"/>
        <v/>
      </c>
      <c r="F1170" s="9" t="s">
        <v>247</v>
      </c>
      <c r="G1170" s="9" t="s">
        <v>95</v>
      </c>
      <c r="H1170" s="9" t="s">
        <v>95</v>
      </c>
      <c r="I1170" s="9" t="s">
        <v>95</v>
      </c>
      <c r="J1170" s="9" t="s">
        <v>95</v>
      </c>
    </row>
    <row r="1171" spans="1:10" x14ac:dyDescent="0.25">
      <c r="A1171" t="s">
        <v>95</v>
      </c>
      <c r="E1171" t="str">
        <f t="shared" si="18"/>
        <v/>
      </c>
      <c r="F1171" s="9" t="s">
        <v>247</v>
      </c>
      <c r="G1171" s="9" t="s">
        <v>95</v>
      </c>
      <c r="H1171" s="9" t="s">
        <v>95</v>
      </c>
      <c r="I1171" s="9" t="s">
        <v>95</v>
      </c>
      <c r="J1171" s="9" t="s">
        <v>95</v>
      </c>
    </row>
    <row r="1172" spans="1:10" x14ac:dyDescent="0.25">
      <c r="A1172" t="s">
        <v>95</v>
      </c>
      <c r="E1172" t="str">
        <f t="shared" si="18"/>
        <v/>
      </c>
      <c r="F1172" s="9" t="s">
        <v>247</v>
      </c>
      <c r="G1172" s="9" t="s">
        <v>95</v>
      </c>
      <c r="H1172" s="9" t="s">
        <v>95</v>
      </c>
      <c r="I1172" s="9" t="s">
        <v>95</v>
      </c>
      <c r="J1172" s="9" t="s">
        <v>95</v>
      </c>
    </row>
    <row r="1173" spans="1:10" x14ac:dyDescent="0.25">
      <c r="A1173" t="s">
        <v>95</v>
      </c>
      <c r="E1173" t="str">
        <f t="shared" si="18"/>
        <v/>
      </c>
      <c r="F1173" s="9" t="s">
        <v>247</v>
      </c>
      <c r="G1173" s="9" t="s">
        <v>95</v>
      </c>
      <c r="H1173" s="9" t="s">
        <v>95</v>
      </c>
      <c r="I1173" s="9" t="s">
        <v>95</v>
      </c>
      <c r="J1173" s="9" t="s">
        <v>95</v>
      </c>
    </row>
    <row r="1174" spans="1:10" x14ac:dyDescent="0.25">
      <c r="A1174" t="s">
        <v>95</v>
      </c>
      <c r="E1174" t="str">
        <f t="shared" si="18"/>
        <v/>
      </c>
      <c r="F1174" s="9" t="s">
        <v>247</v>
      </c>
      <c r="G1174" s="9" t="s">
        <v>95</v>
      </c>
      <c r="H1174" s="9" t="s">
        <v>95</v>
      </c>
      <c r="I1174" s="9" t="s">
        <v>95</v>
      </c>
      <c r="J1174" s="9" t="s">
        <v>95</v>
      </c>
    </row>
    <row r="1175" spans="1:10" x14ac:dyDescent="0.25">
      <c r="A1175" t="s">
        <v>95</v>
      </c>
      <c r="E1175" t="str">
        <f t="shared" si="18"/>
        <v/>
      </c>
      <c r="F1175" s="9" t="s">
        <v>247</v>
      </c>
      <c r="G1175" s="9" t="s">
        <v>95</v>
      </c>
      <c r="H1175" s="9" t="s">
        <v>95</v>
      </c>
      <c r="I1175" s="9" t="s">
        <v>95</v>
      </c>
      <c r="J1175" s="9" t="s">
        <v>95</v>
      </c>
    </row>
    <row r="1176" spans="1:10" x14ac:dyDescent="0.25">
      <c r="A1176" t="s">
        <v>95</v>
      </c>
      <c r="E1176" t="str">
        <f t="shared" si="18"/>
        <v/>
      </c>
      <c r="F1176" s="9" t="s">
        <v>247</v>
      </c>
      <c r="G1176" s="9" t="s">
        <v>95</v>
      </c>
      <c r="H1176" s="9" t="s">
        <v>95</v>
      </c>
      <c r="I1176" s="9" t="s">
        <v>95</v>
      </c>
      <c r="J1176" s="9" t="s">
        <v>95</v>
      </c>
    </row>
    <row r="1177" spans="1:10" x14ac:dyDescent="0.25">
      <c r="A1177" t="s">
        <v>95</v>
      </c>
      <c r="E1177" t="str">
        <f t="shared" si="18"/>
        <v/>
      </c>
      <c r="F1177" s="9" t="s">
        <v>247</v>
      </c>
      <c r="G1177" s="9" t="s">
        <v>95</v>
      </c>
      <c r="H1177" s="9" t="s">
        <v>95</v>
      </c>
      <c r="I1177" s="9" t="s">
        <v>95</v>
      </c>
      <c r="J1177" s="9" t="s">
        <v>95</v>
      </c>
    </row>
    <row r="1178" spans="1:10" x14ac:dyDescent="0.25">
      <c r="A1178" t="s">
        <v>95</v>
      </c>
      <c r="E1178" t="str">
        <f t="shared" si="18"/>
        <v/>
      </c>
      <c r="F1178" s="9" t="s">
        <v>247</v>
      </c>
      <c r="G1178" s="9" t="s">
        <v>95</v>
      </c>
      <c r="H1178" s="9" t="s">
        <v>95</v>
      </c>
      <c r="I1178" s="9" t="s">
        <v>95</v>
      </c>
      <c r="J1178" s="9" t="s">
        <v>95</v>
      </c>
    </row>
    <row r="1179" spans="1:10" x14ac:dyDescent="0.25">
      <c r="A1179" t="s">
        <v>95</v>
      </c>
      <c r="E1179" t="str">
        <f t="shared" si="18"/>
        <v/>
      </c>
      <c r="F1179" s="9" t="s">
        <v>247</v>
      </c>
      <c r="G1179" s="9" t="s">
        <v>95</v>
      </c>
      <c r="H1179" s="9" t="s">
        <v>95</v>
      </c>
      <c r="I1179" s="9" t="s">
        <v>95</v>
      </c>
      <c r="J1179" s="9" t="s">
        <v>95</v>
      </c>
    </row>
    <row r="1180" spans="1:10" x14ac:dyDescent="0.25">
      <c r="A1180" t="s">
        <v>95</v>
      </c>
      <c r="E1180" t="str">
        <f t="shared" si="18"/>
        <v/>
      </c>
      <c r="F1180" s="9" t="s">
        <v>247</v>
      </c>
      <c r="G1180" s="9" t="s">
        <v>95</v>
      </c>
      <c r="H1180" s="9" t="s">
        <v>95</v>
      </c>
      <c r="I1180" s="9" t="s">
        <v>95</v>
      </c>
      <c r="J1180" s="9" t="s">
        <v>95</v>
      </c>
    </row>
    <row r="1181" spans="1:10" x14ac:dyDescent="0.25">
      <c r="A1181" t="s">
        <v>95</v>
      </c>
      <c r="E1181" t="str">
        <f t="shared" si="18"/>
        <v/>
      </c>
      <c r="F1181" s="9" t="s">
        <v>247</v>
      </c>
      <c r="G1181" s="9" t="s">
        <v>95</v>
      </c>
      <c r="H1181" s="9" t="s">
        <v>95</v>
      </c>
      <c r="I1181" s="9" t="s">
        <v>95</v>
      </c>
      <c r="J1181" s="9" t="s">
        <v>95</v>
      </c>
    </row>
    <row r="1182" spans="1:10" x14ac:dyDescent="0.25">
      <c r="A1182" t="s">
        <v>95</v>
      </c>
      <c r="E1182" t="str">
        <f t="shared" si="18"/>
        <v/>
      </c>
      <c r="F1182" s="9" t="s">
        <v>247</v>
      </c>
      <c r="G1182" s="9" t="s">
        <v>95</v>
      </c>
      <c r="H1182" s="9" t="s">
        <v>95</v>
      </c>
      <c r="I1182" s="9" t="s">
        <v>95</v>
      </c>
      <c r="J1182" s="9" t="s">
        <v>95</v>
      </c>
    </row>
    <row r="1183" spans="1:10" x14ac:dyDescent="0.25">
      <c r="A1183" t="s">
        <v>95</v>
      </c>
      <c r="E1183" t="str">
        <f t="shared" si="18"/>
        <v/>
      </c>
      <c r="F1183" s="9" t="s">
        <v>247</v>
      </c>
      <c r="G1183" s="9" t="s">
        <v>95</v>
      </c>
      <c r="H1183" s="9" t="s">
        <v>95</v>
      </c>
      <c r="I1183" s="9" t="s">
        <v>95</v>
      </c>
      <c r="J1183" s="9" t="s">
        <v>95</v>
      </c>
    </row>
    <row r="1184" spans="1:10" x14ac:dyDescent="0.25">
      <c r="A1184" t="s">
        <v>95</v>
      </c>
      <c r="E1184" t="str">
        <f t="shared" si="18"/>
        <v/>
      </c>
      <c r="F1184" s="9" t="s">
        <v>247</v>
      </c>
      <c r="G1184" s="9" t="s">
        <v>95</v>
      </c>
      <c r="H1184" s="9" t="s">
        <v>95</v>
      </c>
      <c r="I1184" s="9" t="s">
        <v>95</v>
      </c>
      <c r="J1184" s="9" t="s">
        <v>95</v>
      </c>
    </row>
    <row r="1185" spans="1:10" x14ac:dyDescent="0.25">
      <c r="A1185" t="s">
        <v>95</v>
      </c>
      <c r="E1185" t="str">
        <f t="shared" si="18"/>
        <v/>
      </c>
      <c r="F1185" s="9" t="s">
        <v>247</v>
      </c>
      <c r="G1185" s="9" t="s">
        <v>95</v>
      </c>
      <c r="H1185" s="9" t="s">
        <v>95</v>
      </c>
      <c r="I1185" s="9" t="s">
        <v>95</v>
      </c>
      <c r="J1185" s="9" t="s">
        <v>95</v>
      </c>
    </row>
    <row r="1186" spans="1:10" x14ac:dyDescent="0.25">
      <c r="A1186" t="s">
        <v>95</v>
      </c>
      <c r="E1186" t="str">
        <f t="shared" si="18"/>
        <v/>
      </c>
      <c r="F1186" s="9" t="s">
        <v>247</v>
      </c>
      <c r="G1186" s="9" t="s">
        <v>95</v>
      </c>
      <c r="H1186" s="9" t="s">
        <v>95</v>
      </c>
      <c r="I1186" s="9" t="s">
        <v>95</v>
      </c>
      <c r="J1186" s="9" t="s">
        <v>95</v>
      </c>
    </row>
    <row r="1187" spans="1:10" x14ac:dyDescent="0.25">
      <c r="A1187" t="s">
        <v>95</v>
      </c>
      <c r="E1187" t="str">
        <f t="shared" si="18"/>
        <v/>
      </c>
      <c r="F1187" s="9" t="s">
        <v>247</v>
      </c>
      <c r="G1187" s="9" t="s">
        <v>95</v>
      </c>
      <c r="H1187" s="9" t="s">
        <v>95</v>
      </c>
      <c r="I1187" s="9" t="s">
        <v>95</v>
      </c>
      <c r="J1187" s="9" t="s">
        <v>95</v>
      </c>
    </row>
    <row r="1188" spans="1:10" x14ac:dyDescent="0.25">
      <c r="A1188" t="s">
        <v>95</v>
      </c>
      <c r="E1188" t="str">
        <f t="shared" si="18"/>
        <v/>
      </c>
      <c r="F1188" s="9" t="s">
        <v>247</v>
      </c>
      <c r="G1188" s="9" t="s">
        <v>95</v>
      </c>
      <c r="H1188" s="9" t="s">
        <v>95</v>
      </c>
      <c r="I1188" s="9" t="s">
        <v>95</v>
      </c>
      <c r="J1188" s="9" t="s">
        <v>95</v>
      </c>
    </row>
    <row r="1189" spans="1:10" x14ac:dyDescent="0.25">
      <c r="A1189" t="s">
        <v>95</v>
      </c>
      <c r="E1189" t="str">
        <f t="shared" si="18"/>
        <v/>
      </c>
      <c r="F1189" s="9" t="s">
        <v>247</v>
      </c>
      <c r="G1189" s="9" t="s">
        <v>95</v>
      </c>
      <c r="H1189" s="9" t="s">
        <v>95</v>
      </c>
      <c r="I1189" s="9" t="s">
        <v>95</v>
      </c>
      <c r="J1189" s="9" t="s">
        <v>95</v>
      </c>
    </row>
    <row r="1190" spans="1:10" x14ac:dyDescent="0.25">
      <c r="A1190" t="s">
        <v>95</v>
      </c>
      <c r="E1190" t="str">
        <f t="shared" si="18"/>
        <v/>
      </c>
      <c r="F1190" s="9" t="s">
        <v>247</v>
      </c>
      <c r="G1190" s="9" t="s">
        <v>95</v>
      </c>
      <c r="H1190" s="9" t="s">
        <v>95</v>
      </c>
      <c r="I1190" s="9" t="s">
        <v>95</v>
      </c>
      <c r="J1190" s="9" t="s">
        <v>95</v>
      </c>
    </row>
    <row r="1191" spans="1:10" x14ac:dyDescent="0.25">
      <c r="A1191" t="s">
        <v>95</v>
      </c>
      <c r="E1191" t="str">
        <f t="shared" si="18"/>
        <v/>
      </c>
      <c r="F1191" s="9" t="s">
        <v>247</v>
      </c>
      <c r="G1191" s="9" t="s">
        <v>95</v>
      </c>
      <c r="H1191" s="9" t="s">
        <v>95</v>
      </c>
      <c r="I1191" s="9" t="s">
        <v>95</v>
      </c>
      <c r="J1191" s="9" t="s">
        <v>95</v>
      </c>
    </row>
    <row r="1192" spans="1:10" x14ac:dyDescent="0.25">
      <c r="A1192" t="s">
        <v>95</v>
      </c>
      <c r="E1192" t="str">
        <f t="shared" si="18"/>
        <v/>
      </c>
      <c r="F1192" s="9" t="s">
        <v>247</v>
      </c>
      <c r="G1192" s="9" t="s">
        <v>95</v>
      </c>
      <c r="H1192" s="9" t="s">
        <v>95</v>
      </c>
      <c r="I1192" s="9" t="s">
        <v>95</v>
      </c>
      <c r="J1192" s="9" t="s">
        <v>95</v>
      </c>
    </row>
    <row r="1193" spans="1:10" x14ac:dyDescent="0.25">
      <c r="A1193" t="s">
        <v>95</v>
      </c>
      <c r="E1193" t="str">
        <f t="shared" si="18"/>
        <v/>
      </c>
      <c r="F1193" s="9" t="s">
        <v>247</v>
      </c>
      <c r="G1193" s="9" t="s">
        <v>95</v>
      </c>
      <c r="H1193" s="9" t="s">
        <v>95</v>
      </c>
      <c r="I1193" s="9" t="s">
        <v>95</v>
      </c>
      <c r="J1193" s="9" t="s">
        <v>95</v>
      </c>
    </row>
    <row r="1194" spans="1:10" x14ac:dyDescent="0.25">
      <c r="A1194" t="s">
        <v>95</v>
      </c>
      <c r="E1194" t="str">
        <f t="shared" si="18"/>
        <v/>
      </c>
      <c r="F1194" s="9" t="s">
        <v>247</v>
      </c>
      <c r="G1194" s="9" t="s">
        <v>95</v>
      </c>
      <c r="H1194" s="9" t="s">
        <v>95</v>
      </c>
      <c r="I1194" s="9" t="s">
        <v>95</v>
      </c>
      <c r="J1194" s="9" t="s">
        <v>95</v>
      </c>
    </row>
    <row r="1195" spans="1:10" x14ac:dyDescent="0.25">
      <c r="A1195" t="s">
        <v>95</v>
      </c>
      <c r="E1195" t="str">
        <f t="shared" si="18"/>
        <v/>
      </c>
      <c r="F1195" s="9" t="s">
        <v>247</v>
      </c>
      <c r="G1195" s="9" t="s">
        <v>95</v>
      </c>
      <c r="H1195" s="9" t="s">
        <v>95</v>
      </c>
      <c r="I1195" s="9" t="s">
        <v>95</v>
      </c>
      <c r="J1195" s="9" t="s">
        <v>95</v>
      </c>
    </row>
    <row r="1196" spans="1:10" x14ac:dyDescent="0.25">
      <c r="A1196" t="s">
        <v>95</v>
      </c>
      <c r="E1196" t="str">
        <f t="shared" si="18"/>
        <v/>
      </c>
      <c r="F1196" s="9" t="s">
        <v>247</v>
      </c>
      <c r="G1196" s="9" t="s">
        <v>95</v>
      </c>
      <c r="H1196" s="9" t="s">
        <v>95</v>
      </c>
      <c r="I1196" s="9" t="s">
        <v>95</v>
      </c>
      <c r="J1196" s="9" t="s">
        <v>95</v>
      </c>
    </row>
    <row r="1197" spans="1:10" x14ac:dyDescent="0.25">
      <c r="A1197" t="s">
        <v>95</v>
      </c>
      <c r="E1197" t="str">
        <f t="shared" si="18"/>
        <v/>
      </c>
      <c r="F1197" s="9" t="s">
        <v>247</v>
      </c>
      <c r="G1197" s="9" t="s">
        <v>95</v>
      </c>
      <c r="H1197" s="9" t="s">
        <v>95</v>
      </c>
      <c r="I1197" s="9" t="s">
        <v>95</v>
      </c>
      <c r="J1197" s="9" t="s">
        <v>95</v>
      </c>
    </row>
    <row r="1198" spans="1:10" x14ac:dyDescent="0.25">
      <c r="A1198" t="s">
        <v>95</v>
      </c>
      <c r="E1198" t="str">
        <f t="shared" si="18"/>
        <v/>
      </c>
      <c r="F1198" s="9" t="s">
        <v>247</v>
      </c>
      <c r="G1198" s="9" t="s">
        <v>95</v>
      </c>
      <c r="H1198" s="9" t="s">
        <v>95</v>
      </c>
      <c r="I1198" s="9" t="s">
        <v>95</v>
      </c>
      <c r="J1198" s="9" t="s">
        <v>95</v>
      </c>
    </row>
    <row r="1199" spans="1:10" x14ac:dyDescent="0.25">
      <c r="A1199" t="s">
        <v>95</v>
      </c>
      <c r="E1199" t="str">
        <f t="shared" si="18"/>
        <v/>
      </c>
      <c r="F1199" s="9" t="s">
        <v>247</v>
      </c>
      <c r="G1199" s="9" t="s">
        <v>95</v>
      </c>
      <c r="H1199" s="9" t="s">
        <v>95</v>
      </c>
      <c r="I1199" s="9" t="s">
        <v>95</v>
      </c>
      <c r="J1199" s="9" t="s">
        <v>95</v>
      </c>
    </row>
    <row r="1200" spans="1:10" x14ac:dyDescent="0.25">
      <c r="A1200" t="s">
        <v>95</v>
      </c>
      <c r="E1200" t="str">
        <f t="shared" si="18"/>
        <v/>
      </c>
      <c r="F1200" s="9" t="s">
        <v>247</v>
      </c>
      <c r="G1200" s="9" t="s">
        <v>95</v>
      </c>
      <c r="H1200" s="9" t="s">
        <v>95</v>
      </c>
      <c r="I1200" s="9" t="s">
        <v>95</v>
      </c>
      <c r="J1200" s="9" t="s">
        <v>95</v>
      </c>
    </row>
    <row r="1201" spans="1:10" x14ac:dyDescent="0.25">
      <c r="A1201" t="s">
        <v>95</v>
      </c>
      <c r="E1201" t="str">
        <f t="shared" si="18"/>
        <v/>
      </c>
      <c r="F1201" s="9" t="s">
        <v>247</v>
      </c>
      <c r="G1201" s="9" t="s">
        <v>95</v>
      </c>
      <c r="H1201" s="9" t="s">
        <v>95</v>
      </c>
      <c r="I1201" s="9" t="s">
        <v>95</v>
      </c>
      <c r="J1201" s="9" t="s">
        <v>95</v>
      </c>
    </row>
    <row r="1202" spans="1:10" x14ac:dyDescent="0.25">
      <c r="A1202" t="s">
        <v>95</v>
      </c>
      <c r="E1202" t="str">
        <f t="shared" si="18"/>
        <v/>
      </c>
      <c r="F1202" s="9" t="s">
        <v>247</v>
      </c>
      <c r="G1202" s="9" t="s">
        <v>95</v>
      </c>
      <c r="H1202" s="9" t="s">
        <v>95</v>
      </c>
      <c r="I1202" s="9" t="s">
        <v>95</v>
      </c>
      <c r="J1202" s="9" t="s">
        <v>95</v>
      </c>
    </row>
    <row r="1203" spans="1:10" x14ac:dyDescent="0.25">
      <c r="A1203" t="s">
        <v>95</v>
      </c>
      <c r="E1203" t="str">
        <f t="shared" si="18"/>
        <v/>
      </c>
      <c r="F1203" s="9" t="s">
        <v>247</v>
      </c>
      <c r="G1203" s="9" t="s">
        <v>95</v>
      </c>
      <c r="H1203" s="9" t="s">
        <v>95</v>
      </c>
      <c r="I1203" s="9" t="s">
        <v>95</v>
      </c>
      <c r="J1203" s="9" t="s">
        <v>95</v>
      </c>
    </row>
    <row r="1204" spans="1:10" x14ac:dyDescent="0.25">
      <c r="A1204" t="s">
        <v>95</v>
      </c>
      <c r="E1204" t="str">
        <f t="shared" si="18"/>
        <v/>
      </c>
      <c r="F1204" s="9" t="s">
        <v>247</v>
      </c>
      <c r="G1204" s="9" t="s">
        <v>95</v>
      </c>
      <c r="H1204" s="9" t="s">
        <v>95</v>
      </c>
      <c r="I1204" s="9" t="s">
        <v>95</v>
      </c>
      <c r="J1204" s="9" t="s">
        <v>95</v>
      </c>
    </row>
    <row r="1205" spans="1:10" x14ac:dyDescent="0.25">
      <c r="A1205" t="s">
        <v>95</v>
      </c>
      <c r="E1205" t="str">
        <f t="shared" si="18"/>
        <v/>
      </c>
      <c r="F1205" s="9" t="s">
        <v>247</v>
      </c>
      <c r="G1205" s="9" t="s">
        <v>95</v>
      </c>
      <c r="H1205" s="9" t="s">
        <v>95</v>
      </c>
      <c r="I1205" s="9" t="s">
        <v>95</v>
      </c>
      <c r="J1205" s="9" t="s">
        <v>95</v>
      </c>
    </row>
    <row r="1206" spans="1:10" x14ac:dyDescent="0.25">
      <c r="A1206" t="s">
        <v>95</v>
      </c>
      <c r="E1206" t="str">
        <f t="shared" si="18"/>
        <v/>
      </c>
      <c r="F1206" s="9" t="s">
        <v>247</v>
      </c>
      <c r="G1206" s="9" t="s">
        <v>95</v>
      </c>
      <c r="H1206" s="9" t="s">
        <v>95</v>
      </c>
      <c r="I1206" s="9" t="s">
        <v>95</v>
      </c>
      <c r="J1206" s="9" t="s">
        <v>95</v>
      </c>
    </row>
    <row r="1207" spans="1:10" x14ac:dyDescent="0.25">
      <c r="A1207" t="s">
        <v>95</v>
      </c>
      <c r="E1207" t="str">
        <f t="shared" si="18"/>
        <v/>
      </c>
      <c r="F1207" s="9" t="s">
        <v>247</v>
      </c>
      <c r="G1207" s="9" t="s">
        <v>95</v>
      </c>
      <c r="H1207" s="9" t="s">
        <v>95</v>
      </c>
      <c r="I1207" s="9" t="s">
        <v>95</v>
      </c>
      <c r="J1207" s="9" t="s">
        <v>95</v>
      </c>
    </row>
    <row r="1208" spans="1:10" x14ac:dyDescent="0.25">
      <c r="A1208" t="s">
        <v>95</v>
      </c>
      <c r="E1208" t="str">
        <f t="shared" si="18"/>
        <v/>
      </c>
      <c r="F1208" s="9" t="s">
        <v>247</v>
      </c>
      <c r="G1208" s="9" t="s">
        <v>95</v>
      </c>
      <c r="H1208" s="9" t="s">
        <v>95</v>
      </c>
      <c r="I1208" s="9" t="s">
        <v>95</v>
      </c>
      <c r="J1208" s="9" t="s">
        <v>95</v>
      </c>
    </row>
    <row r="1209" spans="1:10" x14ac:dyDescent="0.25">
      <c r="A1209" t="s">
        <v>95</v>
      </c>
      <c r="E1209" t="str">
        <f t="shared" si="18"/>
        <v/>
      </c>
      <c r="F1209" s="9" t="s">
        <v>247</v>
      </c>
      <c r="G1209" s="9" t="s">
        <v>95</v>
      </c>
      <c r="H1209" s="9" t="s">
        <v>95</v>
      </c>
      <c r="I1209" s="9" t="s">
        <v>95</v>
      </c>
      <c r="J1209" s="9" t="s">
        <v>95</v>
      </c>
    </row>
    <row r="1210" spans="1:10" x14ac:dyDescent="0.25">
      <c r="A1210" t="s">
        <v>95</v>
      </c>
      <c r="E1210" t="str">
        <f t="shared" si="18"/>
        <v/>
      </c>
      <c r="F1210" s="9" t="s">
        <v>247</v>
      </c>
      <c r="G1210" s="9" t="s">
        <v>95</v>
      </c>
      <c r="H1210" s="9" t="s">
        <v>95</v>
      </c>
      <c r="I1210" s="9" t="s">
        <v>95</v>
      </c>
      <c r="J1210" s="9" t="s">
        <v>95</v>
      </c>
    </row>
    <row r="1211" spans="1:10" x14ac:dyDescent="0.25">
      <c r="A1211" t="s">
        <v>95</v>
      </c>
      <c r="E1211" t="str">
        <f t="shared" si="18"/>
        <v/>
      </c>
      <c r="F1211" s="9" t="s">
        <v>247</v>
      </c>
      <c r="G1211" s="9" t="s">
        <v>95</v>
      </c>
      <c r="H1211" s="9" t="s">
        <v>95</v>
      </c>
      <c r="I1211" s="9" t="s">
        <v>95</v>
      </c>
      <c r="J1211" s="9" t="s">
        <v>95</v>
      </c>
    </row>
    <row r="1212" spans="1:10" x14ac:dyDescent="0.25">
      <c r="A1212" t="s">
        <v>95</v>
      </c>
      <c r="E1212" t="str">
        <f t="shared" si="18"/>
        <v/>
      </c>
      <c r="F1212" s="9" t="s">
        <v>247</v>
      </c>
      <c r="G1212" s="9" t="s">
        <v>95</v>
      </c>
      <c r="H1212" s="9" t="s">
        <v>95</v>
      </c>
      <c r="I1212" s="9" t="s">
        <v>95</v>
      </c>
      <c r="J1212" s="9" t="s">
        <v>95</v>
      </c>
    </row>
    <row r="1213" spans="1:10" x14ac:dyDescent="0.25">
      <c r="A1213" t="s">
        <v>95</v>
      </c>
      <c r="E1213" t="str">
        <f t="shared" si="18"/>
        <v/>
      </c>
      <c r="F1213" s="9" t="s">
        <v>247</v>
      </c>
      <c r="G1213" s="9" t="s">
        <v>95</v>
      </c>
      <c r="H1213" s="9" t="s">
        <v>95</v>
      </c>
      <c r="I1213" s="9" t="s">
        <v>95</v>
      </c>
      <c r="J1213" s="9" t="s">
        <v>95</v>
      </c>
    </row>
    <row r="1214" spans="1:10" x14ac:dyDescent="0.25">
      <c r="A1214" t="s">
        <v>95</v>
      </c>
      <c r="E1214" t="str">
        <f t="shared" si="18"/>
        <v/>
      </c>
      <c r="F1214" s="9" t="s">
        <v>247</v>
      </c>
      <c r="G1214" s="9" t="s">
        <v>95</v>
      </c>
      <c r="H1214" s="9" t="s">
        <v>95</v>
      </c>
      <c r="I1214" s="9" t="s">
        <v>95</v>
      </c>
      <c r="J1214" s="9" t="s">
        <v>95</v>
      </c>
    </row>
    <row r="1215" spans="1:10" x14ac:dyDescent="0.25">
      <c r="A1215" t="s">
        <v>95</v>
      </c>
      <c r="E1215" t="str">
        <f t="shared" si="18"/>
        <v/>
      </c>
      <c r="F1215" s="9" t="s">
        <v>247</v>
      </c>
      <c r="G1215" s="9" t="s">
        <v>95</v>
      </c>
      <c r="H1215" s="9" t="s">
        <v>95</v>
      </c>
      <c r="I1215" s="9" t="s">
        <v>95</v>
      </c>
      <c r="J1215" s="9" t="s">
        <v>95</v>
      </c>
    </row>
    <row r="1216" spans="1:10" x14ac:dyDescent="0.25">
      <c r="A1216" t="s">
        <v>95</v>
      </c>
      <c r="E1216" t="str">
        <f t="shared" si="18"/>
        <v/>
      </c>
      <c r="F1216" s="9" t="s">
        <v>247</v>
      </c>
      <c r="G1216" s="9" t="s">
        <v>95</v>
      </c>
      <c r="H1216" s="9" t="s">
        <v>95</v>
      </c>
      <c r="I1216" s="9" t="s">
        <v>95</v>
      </c>
      <c r="J1216" s="9" t="s">
        <v>95</v>
      </c>
    </row>
    <row r="1217" spans="1:10" x14ac:dyDescent="0.25">
      <c r="A1217" t="s">
        <v>95</v>
      </c>
      <c r="E1217" t="str">
        <f t="shared" si="18"/>
        <v/>
      </c>
      <c r="F1217" s="9" t="s">
        <v>247</v>
      </c>
      <c r="G1217" s="9" t="s">
        <v>95</v>
      </c>
      <c r="H1217" s="9" t="s">
        <v>95</v>
      </c>
      <c r="I1217" s="9" t="s">
        <v>95</v>
      </c>
      <c r="J1217" s="9" t="s">
        <v>95</v>
      </c>
    </row>
    <row r="1218" spans="1:10" x14ac:dyDescent="0.25">
      <c r="A1218" t="s">
        <v>95</v>
      </c>
      <c r="E1218" t="str">
        <f t="shared" si="18"/>
        <v/>
      </c>
      <c r="F1218" s="9" t="s">
        <v>247</v>
      </c>
      <c r="G1218" s="9" t="s">
        <v>95</v>
      </c>
      <c r="H1218" s="9" t="s">
        <v>95</v>
      </c>
      <c r="I1218" s="9" t="s">
        <v>95</v>
      </c>
      <c r="J1218" s="9" t="s">
        <v>95</v>
      </c>
    </row>
  </sheetData>
  <autoFilter ref="A1:P1218" xr:uid="{69E42786-FEC5-439C-AE86-80F54266CB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329A-E73C-4C92-A53A-37156DD46792}">
  <dimension ref="A1:F87"/>
  <sheetViews>
    <sheetView workbookViewId="0">
      <selection activeCell="D7" sqref="D7"/>
    </sheetView>
  </sheetViews>
  <sheetFormatPr defaultRowHeight="15" x14ac:dyDescent="0.25"/>
  <cols>
    <col min="2" max="2" width="31" customWidth="1"/>
    <col min="3" max="3" width="33.42578125" customWidth="1"/>
    <col min="4" max="4" width="27.140625" customWidth="1"/>
  </cols>
  <sheetData>
    <row r="1" spans="1:6" x14ac:dyDescent="0.25">
      <c r="A1" s="5" t="s">
        <v>6</v>
      </c>
      <c r="B1" s="5" t="s">
        <v>0</v>
      </c>
      <c r="C1" s="5" t="s">
        <v>1</v>
      </c>
      <c r="D1" s="5" t="s">
        <v>2</v>
      </c>
      <c r="E1" s="5" t="s">
        <v>3</v>
      </c>
      <c r="F1" s="5" t="s">
        <v>4</v>
      </c>
    </row>
    <row r="2" spans="1:6" ht="90" x14ac:dyDescent="0.25">
      <c r="A2" s="6">
        <v>8</v>
      </c>
      <c r="B2" s="7" t="s">
        <v>7</v>
      </c>
      <c r="C2" s="7" t="s">
        <v>86</v>
      </c>
      <c r="D2" s="8"/>
      <c r="E2" s="6">
        <v>1950</v>
      </c>
      <c r="F2" s="6">
        <v>30</v>
      </c>
    </row>
    <row r="3" spans="1:6" ht="90" x14ac:dyDescent="0.25">
      <c r="A3" s="6">
        <v>9</v>
      </c>
      <c r="B3" s="7" t="s">
        <v>8</v>
      </c>
      <c r="C3" s="7" t="s">
        <v>86</v>
      </c>
      <c r="D3" s="8"/>
      <c r="E3" s="6">
        <v>1950</v>
      </c>
      <c r="F3" s="6">
        <v>30</v>
      </c>
    </row>
    <row r="4" spans="1:6" ht="75" x14ac:dyDescent="0.25">
      <c r="A4" s="6">
        <v>20</v>
      </c>
      <c r="B4" s="7" t="s">
        <v>9</v>
      </c>
      <c r="C4" s="7" t="s">
        <v>86</v>
      </c>
      <c r="D4" s="8"/>
      <c r="E4" s="6">
        <v>2000</v>
      </c>
      <c r="F4" s="6">
        <v>30</v>
      </c>
    </row>
    <row r="5" spans="1:6" ht="75" x14ac:dyDescent="0.25">
      <c r="A5" s="6">
        <v>21</v>
      </c>
      <c r="B5" s="7" t="s">
        <v>10</v>
      </c>
      <c r="C5" s="7" t="s">
        <v>86</v>
      </c>
      <c r="D5" s="8"/>
      <c r="E5" s="6">
        <v>2000</v>
      </c>
      <c r="F5" s="6">
        <v>30</v>
      </c>
    </row>
    <row r="6" spans="1:6" ht="75" x14ac:dyDescent="0.25">
      <c r="A6" s="6">
        <v>22</v>
      </c>
      <c r="B6" s="7" t="s">
        <v>11</v>
      </c>
      <c r="C6" s="7" t="s">
        <v>86</v>
      </c>
      <c r="D6" s="8"/>
      <c r="E6" s="6">
        <v>2000</v>
      </c>
      <c r="F6" s="6">
        <v>30</v>
      </c>
    </row>
    <row r="7" spans="1:6" ht="90" x14ac:dyDescent="0.25">
      <c r="A7" s="6">
        <v>23</v>
      </c>
      <c r="B7" s="7" t="s">
        <v>12</v>
      </c>
      <c r="C7" s="7" t="s">
        <v>86</v>
      </c>
      <c r="D7" s="8"/>
      <c r="E7" s="6">
        <v>2000</v>
      </c>
      <c r="F7" s="6">
        <v>30</v>
      </c>
    </row>
    <row r="8" spans="1:6" ht="90" x14ac:dyDescent="0.25">
      <c r="A8" s="6">
        <v>24</v>
      </c>
      <c r="B8" s="7" t="s">
        <v>13</v>
      </c>
      <c r="C8" s="7" t="s">
        <v>86</v>
      </c>
      <c r="D8" s="8"/>
      <c r="E8" s="6">
        <v>2000</v>
      </c>
      <c r="F8" s="6">
        <v>30</v>
      </c>
    </row>
    <row r="9" spans="1:6" ht="90" x14ac:dyDescent="0.25">
      <c r="A9" s="6">
        <v>25</v>
      </c>
      <c r="B9" s="7" t="s">
        <v>14</v>
      </c>
      <c r="C9" s="7" t="s">
        <v>86</v>
      </c>
      <c r="D9" s="8"/>
      <c r="E9" s="6">
        <v>2000</v>
      </c>
      <c r="F9" s="6">
        <v>30</v>
      </c>
    </row>
    <row r="10" spans="1:6" ht="135" x14ac:dyDescent="0.25">
      <c r="A10" s="6">
        <v>28</v>
      </c>
      <c r="B10" s="7" t="s">
        <v>15</v>
      </c>
      <c r="C10" s="7" t="s">
        <v>87</v>
      </c>
      <c r="D10" s="8"/>
      <c r="E10" s="6">
        <v>2016</v>
      </c>
      <c r="F10" s="6">
        <v>15</v>
      </c>
    </row>
    <row r="11" spans="1:6" ht="45" x14ac:dyDescent="0.25">
      <c r="A11" s="6">
        <v>33</v>
      </c>
      <c r="B11" s="7" t="s">
        <v>16</v>
      </c>
      <c r="C11" s="7" t="s">
        <v>88</v>
      </c>
      <c r="D11" s="8"/>
      <c r="E11" s="8"/>
      <c r="F11" s="6">
        <v>25</v>
      </c>
    </row>
    <row r="12" spans="1:6" ht="75" x14ac:dyDescent="0.25">
      <c r="A12" s="6">
        <v>47</v>
      </c>
      <c r="B12" s="7" t="s">
        <v>17</v>
      </c>
      <c r="C12" s="7" t="s">
        <v>86</v>
      </c>
      <c r="D12" s="8"/>
      <c r="E12" s="6">
        <v>2000</v>
      </c>
      <c r="F12" s="6">
        <v>30</v>
      </c>
    </row>
    <row r="13" spans="1:6" ht="75" x14ac:dyDescent="0.25">
      <c r="A13" s="6">
        <v>48</v>
      </c>
      <c r="B13" s="7" t="s">
        <v>18</v>
      </c>
      <c r="C13" s="7" t="s">
        <v>86</v>
      </c>
      <c r="D13" s="8"/>
      <c r="E13" s="6">
        <v>2000</v>
      </c>
      <c r="F13" s="6">
        <v>30</v>
      </c>
    </row>
    <row r="14" spans="1:6" ht="75" x14ac:dyDescent="0.25">
      <c r="A14" s="6">
        <v>49</v>
      </c>
      <c r="B14" s="7" t="s">
        <v>19</v>
      </c>
      <c r="C14" s="7" t="s">
        <v>86</v>
      </c>
      <c r="D14" s="8"/>
      <c r="E14" s="6">
        <v>2000</v>
      </c>
      <c r="F14" s="6">
        <v>30</v>
      </c>
    </row>
    <row r="15" spans="1:6" ht="75" x14ac:dyDescent="0.25">
      <c r="A15" s="6">
        <v>50</v>
      </c>
      <c r="B15" s="7" t="s">
        <v>20</v>
      </c>
      <c r="C15" s="7" t="s">
        <v>86</v>
      </c>
      <c r="D15" s="8"/>
      <c r="E15" s="6">
        <v>2000</v>
      </c>
      <c r="F15" s="6">
        <v>30</v>
      </c>
    </row>
    <row r="16" spans="1:6" ht="75" x14ac:dyDescent="0.25">
      <c r="A16" s="6">
        <v>51</v>
      </c>
      <c r="B16" s="7" t="s">
        <v>21</v>
      </c>
      <c r="C16" s="7" t="s">
        <v>86</v>
      </c>
      <c r="D16" s="8"/>
      <c r="E16" s="6">
        <v>2000</v>
      </c>
      <c r="F16" s="6">
        <v>30</v>
      </c>
    </row>
    <row r="17" spans="1:6" ht="75" x14ac:dyDescent="0.25">
      <c r="A17" s="6">
        <v>52</v>
      </c>
      <c r="B17" s="7" t="s">
        <v>22</v>
      </c>
      <c r="C17" s="7" t="s">
        <v>86</v>
      </c>
      <c r="D17" s="8"/>
      <c r="E17" s="6">
        <v>2000</v>
      </c>
      <c r="F17" s="6">
        <v>30</v>
      </c>
    </row>
    <row r="18" spans="1:6" ht="75" x14ac:dyDescent="0.25">
      <c r="A18" s="6">
        <v>53</v>
      </c>
      <c r="B18" s="7" t="s">
        <v>23</v>
      </c>
      <c r="C18" s="7" t="s">
        <v>86</v>
      </c>
      <c r="D18" s="8"/>
      <c r="E18" s="6">
        <v>2000</v>
      </c>
      <c r="F18" s="6">
        <v>30</v>
      </c>
    </row>
    <row r="19" spans="1:6" ht="75" x14ac:dyDescent="0.25">
      <c r="A19" s="6">
        <v>54</v>
      </c>
      <c r="B19" s="7" t="s">
        <v>24</v>
      </c>
      <c r="C19" s="7" t="s">
        <v>86</v>
      </c>
      <c r="D19" s="8"/>
      <c r="E19" s="6">
        <v>2000</v>
      </c>
      <c r="F19" s="6">
        <v>30</v>
      </c>
    </row>
    <row r="20" spans="1:6" ht="75" x14ac:dyDescent="0.25">
      <c r="A20" s="6">
        <v>55</v>
      </c>
      <c r="B20" s="7" t="s">
        <v>25</v>
      </c>
      <c r="C20" s="7" t="s">
        <v>86</v>
      </c>
      <c r="D20" s="8"/>
      <c r="E20" s="6">
        <v>1950</v>
      </c>
      <c r="F20" s="6">
        <v>30</v>
      </c>
    </row>
    <row r="21" spans="1:6" ht="90" x14ac:dyDescent="0.25">
      <c r="A21" s="6">
        <v>56</v>
      </c>
      <c r="B21" s="7" t="s">
        <v>26</v>
      </c>
      <c r="C21" s="7" t="s">
        <v>86</v>
      </c>
      <c r="D21" s="8"/>
      <c r="E21" s="6">
        <v>1950</v>
      </c>
      <c r="F21" s="6">
        <v>30</v>
      </c>
    </row>
    <row r="22" spans="1:6" ht="60" x14ac:dyDescent="0.25">
      <c r="A22" s="6">
        <v>57</v>
      </c>
      <c r="B22" s="7" t="s">
        <v>27</v>
      </c>
      <c r="C22" s="7" t="s">
        <v>86</v>
      </c>
      <c r="D22" s="8"/>
      <c r="E22" s="6">
        <v>2000</v>
      </c>
      <c r="F22" s="6">
        <v>60</v>
      </c>
    </row>
    <row r="23" spans="1:6" ht="30" x14ac:dyDescent="0.25">
      <c r="A23" s="6">
        <v>58</v>
      </c>
      <c r="B23" s="7" t="s">
        <v>28</v>
      </c>
      <c r="C23" s="7" t="s">
        <v>89</v>
      </c>
      <c r="D23" s="8"/>
      <c r="E23" s="6">
        <v>2001</v>
      </c>
      <c r="F23" s="6">
        <v>20</v>
      </c>
    </row>
    <row r="24" spans="1:6" ht="45" x14ac:dyDescent="0.25">
      <c r="A24" s="6">
        <v>59</v>
      </c>
      <c r="B24" s="7" t="s">
        <v>29</v>
      </c>
      <c r="C24" s="7" t="s">
        <v>74</v>
      </c>
      <c r="D24" s="8"/>
      <c r="E24" s="6">
        <v>2001</v>
      </c>
      <c r="F24" s="6">
        <v>25</v>
      </c>
    </row>
    <row r="25" spans="1:6" ht="45" x14ac:dyDescent="0.25">
      <c r="A25" s="6">
        <v>60</v>
      </c>
      <c r="B25" s="7" t="s">
        <v>30</v>
      </c>
      <c r="C25" s="7" t="s">
        <v>74</v>
      </c>
      <c r="D25" s="8"/>
      <c r="E25" s="6">
        <v>2001</v>
      </c>
      <c r="F25" s="6">
        <v>25</v>
      </c>
    </row>
    <row r="26" spans="1:6" ht="45" x14ac:dyDescent="0.25">
      <c r="A26" s="6">
        <v>61</v>
      </c>
      <c r="B26" s="7" t="s">
        <v>31</v>
      </c>
      <c r="C26" s="7" t="s">
        <v>88</v>
      </c>
      <c r="D26" s="8"/>
      <c r="E26" s="6">
        <v>2000</v>
      </c>
      <c r="F26" s="6">
        <v>25</v>
      </c>
    </row>
    <row r="27" spans="1:6" ht="45" x14ac:dyDescent="0.25">
      <c r="A27" s="6">
        <v>62</v>
      </c>
      <c r="B27" s="7" t="s">
        <v>16</v>
      </c>
      <c r="C27" s="7" t="s">
        <v>88</v>
      </c>
      <c r="D27" s="8"/>
      <c r="E27" s="8"/>
      <c r="F27" s="6">
        <v>25</v>
      </c>
    </row>
    <row r="28" spans="1:6" ht="45" x14ac:dyDescent="0.25">
      <c r="A28" s="6">
        <v>63</v>
      </c>
      <c r="B28" s="7" t="s">
        <v>16</v>
      </c>
      <c r="C28" s="7" t="s">
        <v>88</v>
      </c>
      <c r="D28" s="8"/>
      <c r="E28" s="6">
        <v>2000</v>
      </c>
      <c r="F28" s="6">
        <v>25</v>
      </c>
    </row>
    <row r="29" spans="1:6" ht="45" x14ac:dyDescent="0.25">
      <c r="A29" s="6">
        <v>64</v>
      </c>
      <c r="B29" s="7" t="s">
        <v>32</v>
      </c>
      <c r="C29" s="7" t="s">
        <v>88</v>
      </c>
      <c r="D29" s="8"/>
      <c r="E29" s="6">
        <v>2000</v>
      </c>
      <c r="F29" s="6">
        <v>25</v>
      </c>
    </row>
    <row r="30" spans="1:6" ht="45" x14ac:dyDescent="0.25">
      <c r="A30" s="6">
        <v>65</v>
      </c>
      <c r="B30" s="7" t="s">
        <v>33</v>
      </c>
      <c r="C30" s="7" t="s">
        <v>74</v>
      </c>
      <c r="D30" s="8"/>
      <c r="E30" s="6">
        <v>2000</v>
      </c>
      <c r="F30" s="6">
        <v>25</v>
      </c>
    </row>
    <row r="31" spans="1:6" ht="60" x14ac:dyDescent="0.25">
      <c r="A31" s="6">
        <v>66</v>
      </c>
      <c r="B31" s="7" t="s">
        <v>34</v>
      </c>
      <c r="C31" s="7" t="s">
        <v>74</v>
      </c>
      <c r="D31" s="8"/>
      <c r="E31" s="6">
        <v>2000</v>
      </c>
      <c r="F31" s="6">
        <v>25</v>
      </c>
    </row>
    <row r="32" spans="1:6" ht="45" x14ac:dyDescent="0.25">
      <c r="A32" s="6">
        <v>67</v>
      </c>
      <c r="B32" s="7" t="s">
        <v>35</v>
      </c>
      <c r="C32" s="7" t="s">
        <v>74</v>
      </c>
      <c r="D32" s="8"/>
      <c r="E32" s="6">
        <v>2000</v>
      </c>
      <c r="F32" s="6">
        <v>25</v>
      </c>
    </row>
    <row r="33" spans="1:6" ht="60" x14ac:dyDescent="0.25">
      <c r="A33" s="6">
        <v>68</v>
      </c>
      <c r="B33" s="7" t="s">
        <v>36</v>
      </c>
      <c r="C33" s="7" t="s">
        <v>75</v>
      </c>
      <c r="D33" s="8"/>
      <c r="E33" s="6">
        <v>2000</v>
      </c>
      <c r="F33" s="6">
        <v>30</v>
      </c>
    </row>
    <row r="34" spans="1:6" ht="60" x14ac:dyDescent="0.25">
      <c r="A34" s="6">
        <v>69</v>
      </c>
      <c r="B34" s="7" t="s">
        <v>37</v>
      </c>
      <c r="C34" s="7" t="s">
        <v>75</v>
      </c>
      <c r="D34" s="8"/>
      <c r="E34" s="6">
        <v>2000</v>
      </c>
      <c r="F34" s="6">
        <v>30</v>
      </c>
    </row>
    <row r="35" spans="1:6" ht="60" x14ac:dyDescent="0.25">
      <c r="A35" s="6">
        <v>70</v>
      </c>
      <c r="B35" s="7" t="s">
        <v>38</v>
      </c>
      <c r="C35" s="7" t="s">
        <v>75</v>
      </c>
      <c r="D35" s="8"/>
      <c r="E35" s="6">
        <v>2000</v>
      </c>
      <c r="F35" s="6">
        <v>30</v>
      </c>
    </row>
    <row r="36" spans="1:6" ht="45" x14ac:dyDescent="0.25">
      <c r="A36" s="6">
        <v>71</v>
      </c>
      <c r="B36" s="7" t="s">
        <v>39</v>
      </c>
      <c r="C36" s="7" t="s">
        <v>75</v>
      </c>
      <c r="D36" s="8"/>
      <c r="E36" s="6">
        <v>2000</v>
      </c>
      <c r="F36" s="6">
        <v>30</v>
      </c>
    </row>
    <row r="37" spans="1:6" ht="45" x14ac:dyDescent="0.25">
      <c r="A37" s="6">
        <v>72</v>
      </c>
      <c r="B37" s="7" t="s">
        <v>40</v>
      </c>
      <c r="C37" s="7" t="s">
        <v>75</v>
      </c>
      <c r="D37" s="8"/>
      <c r="E37" s="6">
        <v>2000</v>
      </c>
      <c r="F37" s="6">
        <v>30</v>
      </c>
    </row>
    <row r="38" spans="1:6" ht="45" x14ac:dyDescent="0.25">
      <c r="A38" s="6">
        <v>73</v>
      </c>
      <c r="B38" s="7" t="s">
        <v>41</v>
      </c>
      <c r="C38" s="7" t="s">
        <v>75</v>
      </c>
      <c r="D38" s="8"/>
      <c r="E38" s="6">
        <v>2020</v>
      </c>
      <c r="F38" s="6">
        <v>30</v>
      </c>
    </row>
    <row r="39" spans="1:6" ht="60" x14ac:dyDescent="0.25">
      <c r="A39" s="6">
        <v>74</v>
      </c>
      <c r="B39" s="7" t="s">
        <v>42</v>
      </c>
      <c r="C39" s="7" t="s">
        <v>75</v>
      </c>
      <c r="D39" s="8"/>
      <c r="E39" s="6">
        <v>2000</v>
      </c>
      <c r="F39" s="6">
        <v>30</v>
      </c>
    </row>
    <row r="40" spans="1:6" ht="60" x14ac:dyDescent="0.25">
      <c r="A40" s="6">
        <v>75</v>
      </c>
      <c r="B40" s="7" t="s">
        <v>43</v>
      </c>
      <c r="C40" s="7" t="s">
        <v>75</v>
      </c>
      <c r="D40" s="8"/>
      <c r="E40" s="6">
        <v>2000</v>
      </c>
      <c r="F40" s="6">
        <v>30</v>
      </c>
    </row>
    <row r="41" spans="1:6" ht="45" x14ac:dyDescent="0.25">
      <c r="A41" s="6">
        <v>80</v>
      </c>
      <c r="B41" s="7" t="s">
        <v>16</v>
      </c>
      <c r="C41" s="7" t="s">
        <v>88</v>
      </c>
      <c r="D41" s="8"/>
      <c r="E41" s="8"/>
      <c r="F41" s="6">
        <v>25</v>
      </c>
    </row>
    <row r="42" spans="1:6" ht="45" x14ac:dyDescent="0.25">
      <c r="A42" s="6">
        <v>95</v>
      </c>
      <c r="B42" s="7" t="s">
        <v>44</v>
      </c>
      <c r="C42" s="7" t="s">
        <v>44</v>
      </c>
      <c r="D42" s="8"/>
      <c r="E42" s="8"/>
      <c r="F42" s="6">
        <v>30</v>
      </c>
    </row>
    <row r="43" spans="1:6" ht="45" x14ac:dyDescent="0.25">
      <c r="A43" s="6">
        <v>96</v>
      </c>
      <c r="B43" s="7" t="s">
        <v>45</v>
      </c>
      <c r="C43" s="7" t="s">
        <v>45</v>
      </c>
      <c r="D43" s="8"/>
      <c r="E43" s="8"/>
      <c r="F43" s="6">
        <v>60</v>
      </c>
    </row>
    <row r="44" spans="1:6" ht="45" x14ac:dyDescent="0.25">
      <c r="A44" s="6">
        <v>98</v>
      </c>
      <c r="B44" s="7" t="s">
        <v>46</v>
      </c>
      <c r="C44" s="7" t="s">
        <v>46</v>
      </c>
      <c r="D44" s="8"/>
      <c r="E44" s="8"/>
      <c r="F44" s="6">
        <v>60</v>
      </c>
    </row>
    <row r="45" spans="1:6" ht="60" x14ac:dyDescent="0.25">
      <c r="A45" s="6">
        <v>100</v>
      </c>
      <c r="B45" s="7" t="s">
        <v>47</v>
      </c>
      <c r="C45" s="7" t="s">
        <v>46</v>
      </c>
      <c r="D45" s="8"/>
      <c r="E45" s="6">
        <v>1950</v>
      </c>
      <c r="F45" s="6">
        <v>60</v>
      </c>
    </row>
    <row r="46" spans="1:6" ht="60" x14ac:dyDescent="0.25">
      <c r="A46" s="6">
        <v>101</v>
      </c>
      <c r="B46" s="7" t="s">
        <v>48</v>
      </c>
      <c r="C46" s="7" t="s">
        <v>44</v>
      </c>
      <c r="D46" s="8"/>
      <c r="E46" s="6">
        <v>2000</v>
      </c>
      <c r="F46" s="6">
        <v>30</v>
      </c>
    </row>
    <row r="47" spans="1:6" ht="45" x14ac:dyDescent="0.25">
      <c r="A47" s="6">
        <v>102</v>
      </c>
      <c r="B47" s="7" t="s">
        <v>49</v>
      </c>
      <c r="C47" s="7" t="s">
        <v>46</v>
      </c>
      <c r="D47" s="8"/>
      <c r="E47" s="6">
        <v>1950</v>
      </c>
      <c r="F47" s="6">
        <v>60</v>
      </c>
    </row>
    <row r="48" spans="1:6" ht="60" x14ac:dyDescent="0.25">
      <c r="A48" s="6">
        <v>103</v>
      </c>
      <c r="B48" s="7" t="s">
        <v>48</v>
      </c>
      <c r="C48" s="7" t="s">
        <v>44</v>
      </c>
      <c r="D48" s="8"/>
      <c r="E48" s="6">
        <v>2000</v>
      </c>
      <c r="F48" s="6">
        <v>30</v>
      </c>
    </row>
    <row r="49" spans="1:6" ht="45" x14ac:dyDescent="0.25">
      <c r="A49" s="6">
        <v>104</v>
      </c>
      <c r="B49" s="7" t="s">
        <v>50</v>
      </c>
      <c r="C49" s="7" t="s">
        <v>44</v>
      </c>
      <c r="D49" s="8"/>
      <c r="E49" s="6">
        <v>1950</v>
      </c>
      <c r="F49" s="6">
        <v>30</v>
      </c>
    </row>
    <row r="50" spans="1:6" ht="45" x14ac:dyDescent="0.25">
      <c r="A50" s="6">
        <v>105</v>
      </c>
      <c r="B50" s="7" t="s">
        <v>51</v>
      </c>
      <c r="C50" s="7" t="s">
        <v>44</v>
      </c>
      <c r="D50" s="8"/>
      <c r="E50" s="6">
        <v>2000</v>
      </c>
      <c r="F50" s="6">
        <v>30</v>
      </c>
    </row>
    <row r="51" spans="1:6" ht="45" x14ac:dyDescent="0.25">
      <c r="A51" s="6">
        <v>106</v>
      </c>
      <c r="B51" s="7" t="s">
        <v>52</v>
      </c>
      <c r="C51" s="7" t="s">
        <v>44</v>
      </c>
      <c r="D51" s="8"/>
      <c r="E51" s="6">
        <v>2000</v>
      </c>
      <c r="F51" s="6">
        <v>30</v>
      </c>
    </row>
    <row r="52" spans="1:6" ht="45" x14ac:dyDescent="0.25">
      <c r="A52" s="6">
        <v>108</v>
      </c>
      <c r="B52" s="7" t="s">
        <v>53</v>
      </c>
      <c r="C52" s="7" t="s">
        <v>44</v>
      </c>
      <c r="D52" s="8"/>
      <c r="E52" s="6">
        <v>2000</v>
      </c>
      <c r="F52" s="6">
        <v>30</v>
      </c>
    </row>
    <row r="53" spans="1:6" ht="60" x14ac:dyDescent="0.25">
      <c r="A53" s="6">
        <v>109</v>
      </c>
      <c r="B53" s="7" t="s">
        <v>54</v>
      </c>
      <c r="C53" s="7" t="s">
        <v>46</v>
      </c>
      <c r="D53" s="8"/>
      <c r="E53" s="6">
        <v>1950</v>
      </c>
      <c r="F53" s="6">
        <v>60</v>
      </c>
    </row>
    <row r="54" spans="1:6" ht="60" x14ac:dyDescent="0.25">
      <c r="A54" s="6">
        <v>110</v>
      </c>
      <c r="B54" s="7" t="s">
        <v>55</v>
      </c>
      <c r="C54" s="7" t="s">
        <v>46</v>
      </c>
      <c r="D54" s="8"/>
      <c r="E54" s="6">
        <v>2000</v>
      </c>
      <c r="F54" s="6">
        <v>60</v>
      </c>
    </row>
    <row r="55" spans="1:6" ht="45" x14ac:dyDescent="0.25">
      <c r="A55" s="6">
        <v>111</v>
      </c>
      <c r="B55" s="7" t="s">
        <v>56</v>
      </c>
      <c r="C55" s="7" t="s">
        <v>46</v>
      </c>
      <c r="D55" s="8"/>
      <c r="E55" s="6">
        <v>2000</v>
      </c>
      <c r="F55" s="6">
        <v>60</v>
      </c>
    </row>
    <row r="56" spans="1:6" ht="45" x14ac:dyDescent="0.25">
      <c r="A56" s="6">
        <v>112</v>
      </c>
      <c r="B56" s="7" t="s">
        <v>57</v>
      </c>
      <c r="C56" s="7" t="s">
        <v>46</v>
      </c>
      <c r="D56" s="8"/>
      <c r="E56" s="6">
        <v>1950</v>
      </c>
      <c r="F56" s="6">
        <v>60</v>
      </c>
    </row>
    <row r="57" spans="1:6" ht="45" x14ac:dyDescent="0.25">
      <c r="A57" s="6">
        <v>113</v>
      </c>
      <c r="B57" s="7" t="s">
        <v>58</v>
      </c>
      <c r="C57" s="7" t="s">
        <v>46</v>
      </c>
      <c r="D57" s="8"/>
      <c r="E57" s="6">
        <v>1950</v>
      </c>
      <c r="F57" s="6">
        <v>60</v>
      </c>
    </row>
    <row r="58" spans="1:6" ht="45" x14ac:dyDescent="0.25">
      <c r="A58" s="6">
        <v>114</v>
      </c>
      <c r="B58" s="7" t="s">
        <v>59</v>
      </c>
      <c r="C58" s="7" t="s">
        <v>45</v>
      </c>
      <c r="D58" s="8"/>
      <c r="E58" s="6">
        <v>2000</v>
      </c>
      <c r="F58" s="6">
        <v>60</v>
      </c>
    </row>
    <row r="59" spans="1:6" ht="60" x14ac:dyDescent="0.25">
      <c r="A59" s="6">
        <v>115</v>
      </c>
      <c r="B59" s="7" t="s">
        <v>60</v>
      </c>
      <c r="C59" s="7" t="s">
        <v>45</v>
      </c>
      <c r="D59" s="8"/>
      <c r="E59" s="6">
        <v>1950</v>
      </c>
      <c r="F59" s="6">
        <v>60</v>
      </c>
    </row>
    <row r="60" spans="1:6" ht="75" x14ac:dyDescent="0.25">
      <c r="A60" s="6">
        <v>116</v>
      </c>
      <c r="B60" s="7" t="s">
        <v>61</v>
      </c>
      <c r="C60" s="7" t="s">
        <v>45</v>
      </c>
      <c r="D60" s="8"/>
      <c r="E60" s="6">
        <v>2000</v>
      </c>
      <c r="F60" s="6">
        <v>60</v>
      </c>
    </row>
    <row r="61" spans="1:6" ht="45" x14ac:dyDescent="0.25">
      <c r="A61" s="6">
        <v>117</v>
      </c>
      <c r="B61" s="7" t="s">
        <v>62</v>
      </c>
      <c r="C61" s="7" t="s">
        <v>46</v>
      </c>
      <c r="D61" s="8"/>
      <c r="E61" s="6">
        <v>1950</v>
      </c>
      <c r="F61" s="6">
        <v>60</v>
      </c>
    </row>
    <row r="62" spans="1:6" ht="60" x14ac:dyDescent="0.25">
      <c r="A62" s="6">
        <v>118</v>
      </c>
      <c r="B62" s="7" t="s">
        <v>63</v>
      </c>
      <c r="C62" s="7" t="s">
        <v>46</v>
      </c>
      <c r="D62" s="8"/>
      <c r="E62" s="6">
        <v>1950</v>
      </c>
      <c r="F62" s="6">
        <v>60</v>
      </c>
    </row>
    <row r="63" spans="1:6" ht="45" x14ac:dyDescent="0.25">
      <c r="A63" s="6">
        <v>119</v>
      </c>
      <c r="B63" s="7" t="s">
        <v>64</v>
      </c>
      <c r="C63" s="7" t="s">
        <v>45</v>
      </c>
      <c r="D63" s="8"/>
      <c r="E63" s="6">
        <v>2000</v>
      </c>
      <c r="F63" s="6">
        <v>60</v>
      </c>
    </row>
    <row r="64" spans="1:6" ht="45" x14ac:dyDescent="0.25">
      <c r="A64" s="6">
        <v>120</v>
      </c>
      <c r="B64" s="7" t="s">
        <v>65</v>
      </c>
      <c r="C64" s="7" t="s">
        <v>45</v>
      </c>
      <c r="D64" s="8"/>
      <c r="E64" s="6">
        <v>1950</v>
      </c>
      <c r="F64" s="6">
        <v>60</v>
      </c>
    </row>
    <row r="65" spans="1:6" ht="60" x14ac:dyDescent="0.25">
      <c r="A65" s="6">
        <v>121</v>
      </c>
      <c r="B65" s="7" t="s">
        <v>66</v>
      </c>
      <c r="C65" s="7" t="s">
        <v>44</v>
      </c>
      <c r="D65" s="8"/>
      <c r="E65" s="6">
        <v>2000</v>
      </c>
      <c r="F65" s="6">
        <v>30</v>
      </c>
    </row>
    <row r="66" spans="1:6" ht="60" x14ac:dyDescent="0.25">
      <c r="A66" s="6">
        <v>122</v>
      </c>
      <c r="B66" s="7" t="s">
        <v>67</v>
      </c>
      <c r="C66" s="7" t="s">
        <v>44</v>
      </c>
      <c r="D66" s="8"/>
      <c r="E66" s="6">
        <v>2000</v>
      </c>
      <c r="F66" s="6">
        <v>30</v>
      </c>
    </row>
    <row r="67" spans="1:6" ht="45" x14ac:dyDescent="0.25">
      <c r="A67" s="6">
        <v>123</v>
      </c>
      <c r="B67" s="7" t="s">
        <v>68</v>
      </c>
      <c r="C67" s="7" t="s">
        <v>44</v>
      </c>
      <c r="D67" s="8"/>
      <c r="E67" s="6">
        <v>1950</v>
      </c>
      <c r="F67" s="6">
        <v>30</v>
      </c>
    </row>
    <row r="68" spans="1:6" ht="60" x14ac:dyDescent="0.25">
      <c r="A68" s="6">
        <v>124</v>
      </c>
      <c r="B68" s="7" t="s">
        <v>69</v>
      </c>
      <c r="C68" s="7" t="s">
        <v>44</v>
      </c>
      <c r="D68" s="8"/>
      <c r="E68" s="6">
        <v>2000</v>
      </c>
      <c r="F68" s="6">
        <v>30</v>
      </c>
    </row>
    <row r="69" spans="1:6" ht="60" x14ac:dyDescent="0.25">
      <c r="A69" s="6">
        <v>125</v>
      </c>
      <c r="B69" s="7" t="s">
        <v>70</v>
      </c>
      <c r="C69" s="7" t="s">
        <v>44</v>
      </c>
      <c r="D69" s="8"/>
      <c r="E69" s="6">
        <v>1950</v>
      </c>
      <c r="F69" s="6">
        <v>30</v>
      </c>
    </row>
    <row r="70" spans="1:6" ht="45" x14ac:dyDescent="0.25">
      <c r="A70" s="6">
        <v>126</v>
      </c>
      <c r="B70" s="7" t="s">
        <v>49</v>
      </c>
      <c r="C70" s="7" t="s">
        <v>46</v>
      </c>
      <c r="D70" s="8"/>
      <c r="E70" s="6">
        <v>1950</v>
      </c>
      <c r="F70" s="6">
        <v>60</v>
      </c>
    </row>
    <row r="71" spans="1:6" ht="45" x14ac:dyDescent="0.25">
      <c r="A71" s="6">
        <v>127</v>
      </c>
      <c r="B71" s="7" t="s">
        <v>71</v>
      </c>
      <c r="C71" s="7" t="s">
        <v>46</v>
      </c>
      <c r="D71" s="8"/>
      <c r="E71" s="6">
        <v>1950</v>
      </c>
      <c r="F71" s="6">
        <v>60</v>
      </c>
    </row>
    <row r="72" spans="1:6" ht="75" x14ac:dyDescent="0.25">
      <c r="A72" s="6">
        <v>128</v>
      </c>
      <c r="B72" s="7" t="s">
        <v>61</v>
      </c>
      <c r="C72" s="7" t="s">
        <v>45</v>
      </c>
      <c r="D72" s="8"/>
      <c r="E72" s="6">
        <v>2000</v>
      </c>
      <c r="F72" s="6">
        <v>60</v>
      </c>
    </row>
    <row r="73" spans="1:6" ht="45" x14ac:dyDescent="0.25">
      <c r="A73" s="6">
        <v>129</v>
      </c>
      <c r="B73" s="7" t="s">
        <v>72</v>
      </c>
      <c r="C73" s="7" t="s">
        <v>45</v>
      </c>
      <c r="D73" s="8"/>
      <c r="E73" s="6">
        <v>2000</v>
      </c>
      <c r="F73" s="6">
        <v>60</v>
      </c>
    </row>
    <row r="74" spans="1:6" ht="60" x14ac:dyDescent="0.25">
      <c r="A74" s="6">
        <v>130</v>
      </c>
      <c r="B74" s="7" t="s">
        <v>69</v>
      </c>
      <c r="C74" s="7" t="s">
        <v>44</v>
      </c>
      <c r="D74" s="8"/>
      <c r="E74" s="6">
        <v>2000</v>
      </c>
      <c r="F74" s="6">
        <v>30</v>
      </c>
    </row>
    <row r="75" spans="1:6" ht="30" x14ac:dyDescent="0.25">
      <c r="A75" s="6">
        <v>131</v>
      </c>
      <c r="B75" s="7" t="s">
        <v>73</v>
      </c>
      <c r="C75" s="7" t="s">
        <v>89</v>
      </c>
      <c r="D75" s="8"/>
      <c r="E75" s="6">
        <v>1950</v>
      </c>
      <c r="F75" s="6">
        <v>20</v>
      </c>
    </row>
    <row r="76" spans="1:6" ht="30" x14ac:dyDescent="0.25">
      <c r="A76" s="6">
        <v>132</v>
      </c>
      <c r="B76" s="7" t="s">
        <v>74</v>
      </c>
      <c r="C76" s="7" t="s">
        <v>74</v>
      </c>
      <c r="D76" s="8"/>
      <c r="E76" s="8"/>
      <c r="F76" s="6">
        <v>25</v>
      </c>
    </row>
    <row r="77" spans="1:6" ht="45" x14ac:dyDescent="0.25">
      <c r="A77" s="6">
        <v>133</v>
      </c>
      <c r="B77" s="7" t="s">
        <v>75</v>
      </c>
      <c r="C77" s="7" t="s">
        <v>75</v>
      </c>
      <c r="D77" s="8"/>
      <c r="E77" s="8"/>
      <c r="F77" s="6">
        <v>30</v>
      </c>
    </row>
    <row r="78" spans="1:6" ht="45" x14ac:dyDescent="0.25">
      <c r="A78" s="6">
        <v>135</v>
      </c>
      <c r="B78" s="7" t="s">
        <v>76</v>
      </c>
      <c r="C78" s="7" t="s">
        <v>86</v>
      </c>
      <c r="D78" s="8"/>
      <c r="E78" s="8"/>
      <c r="F78" s="6">
        <v>30</v>
      </c>
    </row>
    <row r="79" spans="1:6" ht="60" x14ac:dyDescent="0.25">
      <c r="A79" s="6">
        <v>136</v>
      </c>
      <c r="B79" s="7" t="s">
        <v>77</v>
      </c>
      <c r="C79" s="7" t="s">
        <v>86</v>
      </c>
      <c r="D79" s="8"/>
      <c r="E79" s="8"/>
      <c r="F79" s="6">
        <v>30</v>
      </c>
    </row>
    <row r="80" spans="1:6" ht="60" x14ac:dyDescent="0.25">
      <c r="A80" s="6">
        <v>137</v>
      </c>
      <c r="B80" s="7" t="s">
        <v>78</v>
      </c>
      <c r="C80" s="7" t="s">
        <v>86</v>
      </c>
      <c r="D80" s="8"/>
      <c r="E80" s="8"/>
      <c r="F80" s="6">
        <v>30</v>
      </c>
    </row>
    <row r="81" spans="1:6" ht="60" x14ac:dyDescent="0.25">
      <c r="A81" s="6">
        <v>138</v>
      </c>
      <c r="B81" s="7" t="s">
        <v>79</v>
      </c>
      <c r="C81" s="7" t="s">
        <v>86</v>
      </c>
      <c r="D81" s="8"/>
      <c r="E81" s="8"/>
      <c r="F81" s="6">
        <v>30</v>
      </c>
    </row>
    <row r="82" spans="1:6" ht="75" x14ac:dyDescent="0.25">
      <c r="A82" s="6">
        <v>139</v>
      </c>
      <c r="B82" s="7" t="s">
        <v>80</v>
      </c>
      <c r="C82" s="7" t="s">
        <v>86</v>
      </c>
      <c r="D82" s="8"/>
      <c r="E82" s="8"/>
      <c r="F82" s="6">
        <v>30</v>
      </c>
    </row>
    <row r="83" spans="1:6" ht="75" x14ac:dyDescent="0.25">
      <c r="A83" s="6">
        <v>140</v>
      </c>
      <c r="B83" s="7" t="s">
        <v>81</v>
      </c>
      <c r="C83" s="7" t="s">
        <v>86</v>
      </c>
      <c r="D83" s="8"/>
      <c r="E83" s="6">
        <v>1950</v>
      </c>
      <c r="F83" s="6">
        <v>60</v>
      </c>
    </row>
    <row r="84" spans="1:6" ht="60" x14ac:dyDescent="0.25">
      <c r="A84" s="6">
        <v>142</v>
      </c>
      <c r="B84" s="7" t="s">
        <v>82</v>
      </c>
      <c r="C84" s="7" t="s">
        <v>86</v>
      </c>
      <c r="D84" s="8"/>
      <c r="E84" s="6">
        <v>2000</v>
      </c>
      <c r="F84" s="6">
        <v>60</v>
      </c>
    </row>
    <row r="85" spans="1:6" ht="60" x14ac:dyDescent="0.25">
      <c r="A85" s="6">
        <v>143</v>
      </c>
      <c r="B85" s="7" t="s">
        <v>83</v>
      </c>
      <c r="C85" s="7" t="s">
        <v>86</v>
      </c>
      <c r="D85" s="8"/>
      <c r="E85" s="6">
        <v>2000</v>
      </c>
      <c r="F85" s="6">
        <v>60</v>
      </c>
    </row>
    <row r="86" spans="1:6" ht="60" x14ac:dyDescent="0.25">
      <c r="A86" s="6">
        <v>144</v>
      </c>
      <c r="B86" s="7" t="s">
        <v>84</v>
      </c>
      <c r="C86" s="7" t="s">
        <v>86</v>
      </c>
      <c r="D86" s="8"/>
      <c r="E86" s="6">
        <v>2000</v>
      </c>
      <c r="F86" s="6">
        <v>60</v>
      </c>
    </row>
    <row r="87" spans="1:6" ht="45" x14ac:dyDescent="0.25">
      <c r="A87" s="6">
        <v>145</v>
      </c>
      <c r="B87" s="7" t="s">
        <v>85</v>
      </c>
      <c r="C87" s="7" t="s">
        <v>86</v>
      </c>
      <c r="D87" s="8"/>
      <c r="E87" s="6">
        <v>2000</v>
      </c>
      <c r="F87" s="6">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E2A7-045D-45A7-A7C8-14022D936457}">
  <dimension ref="A1:C87"/>
  <sheetViews>
    <sheetView workbookViewId="0">
      <selection activeCell="D3" sqref="D3"/>
    </sheetView>
  </sheetViews>
  <sheetFormatPr defaultRowHeight="15" x14ac:dyDescent="0.25"/>
  <cols>
    <col min="2" max="2" width="31" customWidth="1"/>
  </cols>
  <sheetData>
    <row r="1" spans="1:3" x14ac:dyDescent="0.25">
      <c r="A1" s="10" t="s">
        <v>6</v>
      </c>
      <c r="B1" s="10" t="s">
        <v>0</v>
      </c>
      <c r="C1" s="10" t="s">
        <v>5</v>
      </c>
    </row>
    <row r="2" spans="1:3" ht="90" x14ac:dyDescent="0.25">
      <c r="A2" s="11">
        <v>8</v>
      </c>
      <c r="B2" s="12" t="s">
        <v>7</v>
      </c>
      <c r="C2" s="11">
        <v>4</v>
      </c>
    </row>
    <row r="3" spans="1:3" ht="90" x14ac:dyDescent="0.25">
      <c r="A3" s="11">
        <v>9</v>
      </c>
      <c r="B3" s="12" t="s">
        <v>8</v>
      </c>
      <c r="C3" s="11">
        <v>4</v>
      </c>
    </row>
    <row r="4" spans="1:3" ht="75" x14ac:dyDescent="0.25">
      <c r="A4" s="11">
        <v>20</v>
      </c>
      <c r="B4" s="12" t="s">
        <v>9</v>
      </c>
      <c r="C4" s="11">
        <v>4</v>
      </c>
    </row>
    <row r="5" spans="1:3" ht="75" x14ac:dyDescent="0.25">
      <c r="A5" s="11">
        <v>21</v>
      </c>
      <c r="B5" s="12" t="s">
        <v>10</v>
      </c>
      <c r="C5" s="11">
        <v>4</v>
      </c>
    </row>
    <row r="6" spans="1:3" ht="75" x14ac:dyDescent="0.25">
      <c r="A6" s="11">
        <v>22</v>
      </c>
      <c r="B6" s="12" t="s">
        <v>11</v>
      </c>
      <c r="C6" s="11">
        <v>4</v>
      </c>
    </row>
    <row r="7" spans="1:3" ht="90" x14ac:dyDescent="0.25">
      <c r="A7" s="11">
        <v>23</v>
      </c>
      <c r="B7" s="12" t="s">
        <v>12</v>
      </c>
      <c r="C7" s="11">
        <v>3</v>
      </c>
    </row>
    <row r="8" spans="1:3" ht="90" x14ac:dyDescent="0.25">
      <c r="A8" s="11">
        <v>24</v>
      </c>
      <c r="B8" s="12" t="s">
        <v>13</v>
      </c>
      <c r="C8" s="11">
        <v>3</v>
      </c>
    </row>
    <row r="9" spans="1:3" ht="90" x14ac:dyDescent="0.25">
      <c r="A9" s="11">
        <v>25</v>
      </c>
      <c r="B9" s="12" t="s">
        <v>14</v>
      </c>
      <c r="C9" s="11">
        <v>3</v>
      </c>
    </row>
    <row r="10" spans="1:3" ht="135" x14ac:dyDescent="0.25">
      <c r="A10" s="11">
        <v>28</v>
      </c>
      <c r="B10" s="12" t="s">
        <v>15</v>
      </c>
      <c r="C10" s="11">
        <v>2</v>
      </c>
    </row>
    <row r="11" spans="1:3" ht="45" x14ac:dyDescent="0.25">
      <c r="A11" s="11">
        <v>33</v>
      </c>
      <c r="B11" s="12" t="s">
        <v>16</v>
      </c>
      <c r="C11" s="13"/>
    </row>
    <row r="12" spans="1:3" ht="75" x14ac:dyDescent="0.25">
      <c r="A12" s="11">
        <v>47</v>
      </c>
      <c r="B12" s="12" t="s">
        <v>17</v>
      </c>
      <c r="C12" s="11">
        <v>2</v>
      </c>
    </row>
    <row r="13" spans="1:3" ht="75" x14ac:dyDescent="0.25">
      <c r="A13" s="11">
        <v>48</v>
      </c>
      <c r="B13" s="12" t="s">
        <v>18</v>
      </c>
      <c r="C13" s="11">
        <v>2</v>
      </c>
    </row>
    <row r="14" spans="1:3" ht="75" x14ac:dyDescent="0.25">
      <c r="A14" s="11">
        <v>49</v>
      </c>
      <c r="B14" s="12" t="s">
        <v>19</v>
      </c>
      <c r="C14" s="11">
        <v>2</v>
      </c>
    </row>
    <row r="15" spans="1:3" ht="75" x14ac:dyDescent="0.25">
      <c r="A15" s="11">
        <v>50</v>
      </c>
      <c r="B15" s="12" t="s">
        <v>20</v>
      </c>
      <c r="C15" s="11">
        <v>2</v>
      </c>
    </row>
    <row r="16" spans="1:3" ht="75" x14ac:dyDescent="0.25">
      <c r="A16" s="11">
        <v>51</v>
      </c>
      <c r="B16" s="12" t="s">
        <v>21</v>
      </c>
      <c r="C16" s="11">
        <v>2</v>
      </c>
    </row>
    <row r="17" spans="1:3" ht="75" x14ac:dyDescent="0.25">
      <c r="A17" s="11">
        <v>52</v>
      </c>
      <c r="B17" s="12" t="s">
        <v>22</v>
      </c>
      <c r="C17" s="11">
        <v>2</v>
      </c>
    </row>
    <row r="18" spans="1:3" ht="75" x14ac:dyDescent="0.25">
      <c r="A18" s="11">
        <v>53</v>
      </c>
      <c r="B18" s="12" t="s">
        <v>23</v>
      </c>
      <c r="C18" s="11">
        <v>2</v>
      </c>
    </row>
    <row r="19" spans="1:3" ht="75" x14ac:dyDescent="0.25">
      <c r="A19" s="11">
        <v>54</v>
      </c>
      <c r="B19" s="12" t="s">
        <v>24</v>
      </c>
      <c r="C19" s="11">
        <v>2</v>
      </c>
    </row>
    <row r="20" spans="1:3" ht="75" x14ac:dyDescent="0.25">
      <c r="A20" s="11">
        <v>55</v>
      </c>
      <c r="B20" s="12" t="s">
        <v>25</v>
      </c>
      <c r="C20" s="11">
        <v>4</v>
      </c>
    </row>
    <row r="21" spans="1:3" ht="90" x14ac:dyDescent="0.25">
      <c r="A21" s="11">
        <v>56</v>
      </c>
      <c r="B21" s="12" t="s">
        <v>26</v>
      </c>
      <c r="C21" s="11">
        <v>5</v>
      </c>
    </row>
    <row r="22" spans="1:3" ht="60" x14ac:dyDescent="0.25">
      <c r="A22" s="11">
        <v>57</v>
      </c>
      <c r="B22" s="12" t="s">
        <v>27</v>
      </c>
      <c r="C22" s="11">
        <v>3</v>
      </c>
    </row>
    <row r="23" spans="1:3" x14ac:dyDescent="0.25">
      <c r="A23" s="11">
        <v>58</v>
      </c>
      <c r="B23" s="12" t="s">
        <v>28</v>
      </c>
      <c r="C23" s="11">
        <v>3</v>
      </c>
    </row>
    <row r="24" spans="1:3" ht="45" x14ac:dyDescent="0.25">
      <c r="A24" s="11">
        <v>59</v>
      </c>
      <c r="B24" s="12" t="s">
        <v>29</v>
      </c>
      <c r="C24" s="11">
        <v>2</v>
      </c>
    </row>
    <row r="25" spans="1:3" ht="45" x14ac:dyDescent="0.25">
      <c r="A25" s="11">
        <v>60</v>
      </c>
      <c r="B25" s="12" t="s">
        <v>30</v>
      </c>
      <c r="C25" s="11">
        <v>2</v>
      </c>
    </row>
    <row r="26" spans="1:3" ht="45" x14ac:dyDescent="0.25">
      <c r="A26" s="11">
        <v>61</v>
      </c>
      <c r="B26" s="12" t="s">
        <v>31</v>
      </c>
      <c r="C26" s="11">
        <v>2</v>
      </c>
    </row>
    <row r="27" spans="1:3" ht="45" x14ac:dyDescent="0.25">
      <c r="A27" s="11">
        <v>62</v>
      </c>
      <c r="B27" s="12" t="s">
        <v>16</v>
      </c>
      <c r="C27" s="13"/>
    </row>
    <row r="28" spans="1:3" ht="45" x14ac:dyDescent="0.25">
      <c r="A28" s="11">
        <v>63</v>
      </c>
      <c r="B28" s="12" t="s">
        <v>16</v>
      </c>
      <c r="C28" s="11">
        <v>3</v>
      </c>
    </row>
    <row r="29" spans="1:3" ht="45" x14ac:dyDescent="0.25">
      <c r="A29" s="11">
        <v>64</v>
      </c>
      <c r="B29" s="12" t="s">
        <v>32</v>
      </c>
      <c r="C29" s="11">
        <v>3</v>
      </c>
    </row>
    <row r="30" spans="1:3" ht="45" x14ac:dyDescent="0.25">
      <c r="A30" s="11">
        <v>65</v>
      </c>
      <c r="B30" s="12" t="s">
        <v>33</v>
      </c>
      <c r="C30" s="11">
        <v>3</v>
      </c>
    </row>
    <row r="31" spans="1:3" ht="60" x14ac:dyDescent="0.25">
      <c r="A31" s="11">
        <v>66</v>
      </c>
      <c r="B31" s="12" t="s">
        <v>34</v>
      </c>
      <c r="C31" s="11">
        <v>2</v>
      </c>
    </row>
    <row r="32" spans="1:3" ht="45" x14ac:dyDescent="0.25">
      <c r="A32" s="11">
        <v>67</v>
      </c>
      <c r="B32" s="12" t="s">
        <v>35</v>
      </c>
      <c r="C32" s="11">
        <v>2</v>
      </c>
    </row>
    <row r="33" spans="1:3" ht="60" x14ac:dyDescent="0.25">
      <c r="A33" s="11">
        <v>68</v>
      </c>
      <c r="B33" s="12" t="s">
        <v>36</v>
      </c>
      <c r="C33" s="11">
        <v>3</v>
      </c>
    </row>
    <row r="34" spans="1:3" ht="60" x14ac:dyDescent="0.25">
      <c r="A34" s="11">
        <v>69</v>
      </c>
      <c r="B34" s="12" t="s">
        <v>37</v>
      </c>
      <c r="C34" s="11">
        <v>3</v>
      </c>
    </row>
    <row r="35" spans="1:3" ht="60" x14ac:dyDescent="0.25">
      <c r="A35" s="11">
        <v>70</v>
      </c>
      <c r="B35" s="12" t="s">
        <v>38</v>
      </c>
      <c r="C35" s="11">
        <v>2</v>
      </c>
    </row>
    <row r="36" spans="1:3" ht="30" x14ac:dyDescent="0.25">
      <c r="A36" s="11">
        <v>71</v>
      </c>
      <c r="B36" s="12" t="s">
        <v>39</v>
      </c>
      <c r="C36" s="11">
        <v>2</v>
      </c>
    </row>
    <row r="37" spans="1:3" ht="30" x14ac:dyDescent="0.25">
      <c r="A37" s="11">
        <v>72</v>
      </c>
      <c r="B37" s="12" t="s">
        <v>40</v>
      </c>
      <c r="C37" s="11">
        <v>2</v>
      </c>
    </row>
    <row r="38" spans="1:3" ht="45" x14ac:dyDescent="0.25">
      <c r="A38" s="11">
        <v>73</v>
      </c>
      <c r="B38" s="12" t="s">
        <v>41</v>
      </c>
      <c r="C38" s="11">
        <v>2</v>
      </c>
    </row>
    <row r="39" spans="1:3" ht="60" x14ac:dyDescent="0.25">
      <c r="A39" s="11">
        <v>74</v>
      </c>
      <c r="B39" s="12" t="s">
        <v>42</v>
      </c>
      <c r="C39" s="11">
        <v>2</v>
      </c>
    </row>
    <row r="40" spans="1:3" ht="60" x14ac:dyDescent="0.25">
      <c r="A40" s="11">
        <v>75</v>
      </c>
      <c r="B40" s="12" t="s">
        <v>43</v>
      </c>
      <c r="C40" s="11">
        <v>3</v>
      </c>
    </row>
    <row r="41" spans="1:3" ht="45" x14ac:dyDescent="0.25">
      <c r="A41" s="11">
        <v>80</v>
      </c>
      <c r="B41" s="12" t="s">
        <v>16</v>
      </c>
      <c r="C41" s="13"/>
    </row>
    <row r="42" spans="1:3" ht="45" x14ac:dyDescent="0.25">
      <c r="A42" s="11">
        <v>95</v>
      </c>
      <c r="B42" s="12" t="s">
        <v>44</v>
      </c>
      <c r="C42" s="13"/>
    </row>
    <row r="43" spans="1:3" ht="45" x14ac:dyDescent="0.25">
      <c r="A43" s="11">
        <v>96</v>
      </c>
      <c r="B43" s="12" t="s">
        <v>45</v>
      </c>
      <c r="C43" s="13"/>
    </row>
    <row r="44" spans="1:3" ht="45" x14ac:dyDescent="0.25">
      <c r="A44" s="11">
        <v>98</v>
      </c>
      <c r="B44" s="12" t="s">
        <v>46</v>
      </c>
      <c r="C44" s="13"/>
    </row>
    <row r="45" spans="1:3" ht="60" x14ac:dyDescent="0.25">
      <c r="A45" s="11">
        <v>100</v>
      </c>
      <c r="B45" s="12" t="s">
        <v>47</v>
      </c>
      <c r="C45" s="11">
        <v>3</v>
      </c>
    </row>
    <row r="46" spans="1:3" ht="60" x14ac:dyDescent="0.25">
      <c r="A46" s="11">
        <v>101</v>
      </c>
      <c r="B46" s="12" t="s">
        <v>48</v>
      </c>
      <c r="C46" s="11">
        <v>3</v>
      </c>
    </row>
    <row r="47" spans="1:3" ht="45" x14ac:dyDescent="0.25">
      <c r="A47" s="11">
        <v>102</v>
      </c>
      <c r="B47" s="12" t="s">
        <v>49</v>
      </c>
      <c r="C47" s="11">
        <v>3</v>
      </c>
    </row>
    <row r="48" spans="1:3" ht="60" x14ac:dyDescent="0.25">
      <c r="A48" s="11">
        <v>103</v>
      </c>
      <c r="B48" s="12" t="s">
        <v>48</v>
      </c>
      <c r="C48" s="11">
        <v>2</v>
      </c>
    </row>
    <row r="49" spans="1:3" ht="30" x14ac:dyDescent="0.25">
      <c r="A49" s="11">
        <v>104</v>
      </c>
      <c r="B49" s="12" t="s">
        <v>50</v>
      </c>
      <c r="C49" s="11">
        <v>3</v>
      </c>
    </row>
    <row r="50" spans="1:3" x14ac:dyDescent="0.25">
      <c r="A50" s="11">
        <v>105</v>
      </c>
      <c r="B50" s="12" t="s">
        <v>51</v>
      </c>
      <c r="C50" s="11">
        <v>3</v>
      </c>
    </row>
    <row r="51" spans="1:3" ht="30" x14ac:dyDescent="0.25">
      <c r="A51" s="11">
        <v>106</v>
      </c>
      <c r="B51" s="12" t="s">
        <v>52</v>
      </c>
      <c r="C51" s="11">
        <v>3</v>
      </c>
    </row>
    <row r="52" spans="1:3" ht="45" x14ac:dyDescent="0.25">
      <c r="A52" s="11">
        <v>108</v>
      </c>
      <c r="B52" s="12" t="s">
        <v>53</v>
      </c>
      <c r="C52" s="11">
        <v>3</v>
      </c>
    </row>
    <row r="53" spans="1:3" ht="60" x14ac:dyDescent="0.25">
      <c r="A53" s="11">
        <v>109</v>
      </c>
      <c r="B53" s="12" t="s">
        <v>54</v>
      </c>
      <c r="C53" s="11">
        <v>3</v>
      </c>
    </row>
    <row r="54" spans="1:3" ht="60" x14ac:dyDescent="0.25">
      <c r="A54" s="11">
        <v>110</v>
      </c>
      <c r="B54" s="12" t="s">
        <v>55</v>
      </c>
      <c r="C54" s="11">
        <v>3</v>
      </c>
    </row>
    <row r="55" spans="1:3" ht="45" x14ac:dyDescent="0.25">
      <c r="A55" s="11">
        <v>111</v>
      </c>
      <c r="B55" s="12" t="s">
        <v>56</v>
      </c>
      <c r="C55" s="11">
        <v>3</v>
      </c>
    </row>
    <row r="56" spans="1:3" ht="45" x14ac:dyDescent="0.25">
      <c r="A56" s="11">
        <v>112</v>
      </c>
      <c r="B56" s="12" t="s">
        <v>57</v>
      </c>
      <c r="C56" s="11">
        <v>3</v>
      </c>
    </row>
    <row r="57" spans="1:3" ht="45" x14ac:dyDescent="0.25">
      <c r="A57" s="11">
        <v>113</v>
      </c>
      <c r="B57" s="12" t="s">
        <v>58</v>
      </c>
      <c r="C57" s="11">
        <v>3</v>
      </c>
    </row>
    <row r="58" spans="1:3" ht="45" x14ac:dyDescent="0.25">
      <c r="A58" s="11">
        <v>114</v>
      </c>
      <c r="B58" s="12" t="s">
        <v>59</v>
      </c>
      <c r="C58" s="11">
        <v>3</v>
      </c>
    </row>
    <row r="59" spans="1:3" ht="60" x14ac:dyDescent="0.25">
      <c r="A59" s="11">
        <v>115</v>
      </c>
      <c r="B59" s="12" t="s">
        <v>60</v>
      </c>
      <c r="C59" s="11">
        <v>3</v>
      </c>
    </row>
    <row r="60" spans="1:3" ht="75" x14ac:dyDescent="0.25">
      <c r="A60" s="11">
        <v>116</v>
      </c>
      <c r="B60" s="12" t="s">
        <v>61</v>
      </c>
      <c r="C60" s="11">
        <v>3</v>
      </c>
    </row>
    <row r="61" spans="1:3" ht="45" x14ac:dyDescent="0.25">
      <c r="A61" s="11">
        <v>117</v>
      </c>
      <c r="B61" s="12" t="s">
        <v>62</v>
      </c>
      <c r="C61" s="11">
        <v>3</v>
      </c>
    </row>
    <row r="62" spans="1:3" ht="60" x14ac:dyDescent="0.25">
      <c r="A62" s="11">
        <v>118</v>
      </c>
      <c r="B62" s="12" t="s">
        <v>63</v>
      </c>
      <c r="C62" s="11">
        <v>3</v>
      </c>
    </row>
    <row r="63" spans="1:3" ht="30" x14ac:dyDescent="0.25">
      <c r="A63" s="11">
        <v>119</v>
      </c>
      <c r="B63" s="12" t="s">
        <v>64</v>
      </c>
      <c r="C63" s="11">
        <v>2</v>
      </c>
    </row>
    <row r="64" spans="1:3" ht="30" x14ac:dyDescent="0.25">
      <c r="A64" s="11">
        <v>120</v>
      </c>
      <c r="B64" s="12" t="s">
        <v>65</v>
      </c>
      <c r="C64" s="11">
        <v>4</v>
      </c>
    </row>
    <row r="65" spans="1:3" ht="60" x14ac:dyDescent="0.25">
      <c r="A65" s="11">
        <v>121</v>
      </c>
      <c r="B65" s="12" t="s">
        <v>66</v>
      </c>
      <c r="C65" s="11">
        <v>2</v>
      </c>
    </row>
    <row r="66" spans="1:3" ht="60" x14ac:dyDescent="0.25">
      <c r="A66" s="11">
        <v>122</v>
      </c>
      <c r="B66" s="12" t="s">
        <v>67</v>
      </c>
      <c r="C66" s="11">
        <v>2</v>
      </c>
    </row>
    <row r="67" spans="1:3" ht="45" x14ac:dyDescent="0.25">
      <c r="A67" s="11">
        <v>123</v>
      </c>
      <c r="B67" s="12" t="s">
        <v>68</v>
      </c>
      <c r="C67" s="11">
        <v>4</v>
      </c>
    </row>
    <row r="68" spans="1:3" ht="60" x14ac:dyDescent="0.25">
      <c r="A68" s="11">
        <v>124</v>
      </c>
      <c r="B68" s="12" t="s">
        <v>69</v>
      </c>
      <c r="C68" s="11">
        <v>2</v>
      </c>
    </row>
    <row r="69" spans="1:3" ht="60" x14ac:dyDescent="0.25">
      <c r="A69" s="11">
        <v>125</v>
      </c>
      <c r="B69" s="12" t="s">
        <v>70</v>
      </c>
      <c r="C69" s="11">
        <v>4</v>
      </c>
    </row>
    <row r="70" spans="1:3" ht="45" x14ac:dyDescent="0.25">
      <c r="A70" s="11">
        <v>126</v>
      </c>
      <c r="B70" s="12" t="s">
        <v>49</v>
      </c>
      <c r="C70" s="11">
        <v>3</v>
      </c>
    </row>
    <row r="71" spans="1:3" ht="45" x14ac:dyDescent="0.25">
      <c r="A71" s="11">
        <v>127</v>
      </c>
      <c r="B71" s="12" t="s">
        <v>71</v>
      </c>
      <c r="C71" s="11">
        <v>3</v>
      </c>
    </row>
    <row r="72" spans="1:3" ht="75" x14ac:dyDescent="0.25">
      <c r="A72" s="11">
        <v>128</v>
      </c>
      <c r="B72" s="12" t="s">
        <v>61</v>
      </c>
      <c r="C72" s="11">
        <v>2</v>
      </c>
    </row>
    <row r="73" spans="1:3" ht="45" x14ac:dyDescent="0.25">
      <c r="A73" s="11">
        <v>129</v>
      </c>
      <c r="B73" s="12" t="s">
        <v>72</v>
      </c>
      <c r="C73" s="11">
        <v>2</v>
      </c>
    </row>
    <row r="74" spans="1:3" ht="60" x14ac:dyDescent="0.25">
      <c r="A74" s="11">
        <v>130</v>
      </c>
      <c r="B74" s="12" t="s">
        <v>69</v>
      </c>
      <c r="C74" s="11">
        <v>2</v>
      </c>
    </row>
    <row r="75" spans="1:3" x14ac:dyDescent="0.25">
      <c r="A75" s="11">
        <v>131</v>
      </c>
      <c r="B75" s="12" t="s">
        <v>73</v>
      </c>
      <c r="C75" s="13"/>
    </row>
    <row r="76" spans="1:3" ht="30" x14ac:dyDescent="0.25">
      <c r="A76" s="11">
        <v>132</v>
      </c>
      <c r="B76" s="12" t="s">
        <v>74</v>
      </c>
      <c r="C76" s="13"/>
    </row>
    <row r="77" spans="1:3" ht="45" x14ac:dyDescent="0.25">
      <c r="A77" s="11">
        <v>133</v>
      </c>
      <c r="B77" s="12" t="s">
        <v>75</v>
      </c>
      <c r="C77" s="13"/>
    </row>
    <row r="78" spans="1:3" ht="45" x14ac:dyDescent="0.25">
      <c r="A78" s="11">
        <v>135</v>
      </c>
      <c r="B78" s="12" t="s">
        <v>76</v>
      </c>
      <c r="C78" s="13"/>
    </row>
    <row r="79" spans="1:3" ht="60" x14ac:dyDescent="0.25">
      <c r="A79" s="11">
        <v>136</v>
      </c>
      <c r="B79" s="12" t="s">
        <v>77</v>
      </c>
      <c r="C79" s="13"/>
    </row>
    <row r="80" spans="1:3" ht="60" x14ac:dyDescent="0.25">
      <c r="A80" s="11">
        <v>137</v>
      </c>
      <c r="B80" s="12" t="s">
        <v>78</v>
      </c>
      <c r="C80" s="13"/>
    </row>
    <row r="81" spans="1:3" ht="60" x14ac:dyDescent="0.25">
      <c r="A81" s="11">
        <v>138</v>
      </c>
      <c r="B81" s="12" t="s">
        <v>79</v>
      </c>
      <c r="C81" s="13"/>
    </row>
    <row r="82" spans="1:3" ht="75" x14ac:dyDescent="0.25">
      <c r="A82" s="11">
        <v>139</v>
      </c>
      <c r="B82" s="12" t="s">
        <v>80</v>
      </c>
      <c r="C82" s="13"/>
    </row>
    <row r="83" spans="1:3" ht="75" x14ac:dyDescent="0.25">
      <c r="A83" s="11">
        <v>140</v>
      </c>
      <c r="B83" s="12" t="s">
        <v>81</v>
      </c>
      <c r="C83" s="11">
        <v>3</v>
      </c>
    </row>
    <row r="84" spans="1:3" ht="60" x14ac:dyDescent="0.25">
      <c r="A84" s="11">
        <v>142</v>
      </c>
      <c r="B84" s="12" t="s">
        <v>82</v>
      </c>
      <c r="C84" s="11">
        <v>3</v>
      </c>
    </row>
    <row r="85" spans="1:3" ht="60" x14ac:dyDescent="0.25">
      <c r="A85" s="11">
        <v>143</v>
      </c>
      <c r="B85" s="12" t="s">
        <v>83</v>
      </c>
      <c r="C85" s="11">
        <v>3</v>
      </c>
    </row>
    <row r="86" spans="1:3" ht="60" x14ac:dyDescent="0.25">
      <c r="A86" s="11">
        <v>144</v>
      </c>
      <c r="B86" s="12" t="s">
        <v>84</v>
      </c>
      <c r="C86" s="11">
        <v>3</v>
      </c>
    </row>
    <row r="87" spans="1:3" ht="45" x14ac:dyDescent="0.25">
      <c r="A87" s="11">
        <v>145</v>
      </c>
      <c r="B87" s="12" t="s">
        <v>85</v>
      </c>
      <c r="C8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Final</vt:lpstr>
      <vt:lpstr>Jonathan</vt:lpstr>
      <vt:lpstr>Assetinventory</vt:lpstr>
      <vt:lpstr>condition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 Raymond</cp:lastModifiedBy>
  <dcterms:created xsi:type="dcterms:W3CDTF">2020-08-28T03:09:28Z</dcterms:created>
  <dcterms:modified xsi:type="dcterms:W3CDTF">2020-08-28T04:14:44Z</dcterms:modified>
</cp:coreProperties>
</file>