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<sst xmlns="http://schemas.openxmlformats.org/spreadsheetml/2006/main" count="297" uniqueCount="81">
  <si>
    <t>Saldo</t>
  </si>
  <si>
    <t>Date</t>
  </si>
  <si>
    <t>Description</t>
  </si>
  <si>
    <t>Card</t>
  </si>
  <si>
    <t>Currency</t>
  </si>
  <si>
    <t>Amount</t>
  </si>
  <si>
    <t>Status</t>
  </si>
  <si>
    <t>31/07/2025</t>
  </si>
  <si>
    <t>Card reload</t>
  </si>
  <si>
    <t>**8467</t>
  </si>
  <si>
    <t>CHF</t>
  </si>
  <si>
    <t>Settled transaction</t>
  </si>
  <si>
    <t>30/11/2025</t>
  </si>
  <si>
    <t>30/05/2025</t>
  </si>
  <si>
    <t>28/01/2026</t>
  </si>
  <si>
    <t>ANTHROPIC</t>
  </si>
  <si>
    <t>27/09/2025</t>
  </si>
  <si>
    <t>CAPCUT</t>
  </si>
  <si>
    <t>27/08/2025</t>
  </si>
  <si>
    <t>SBB Zurich HB WC</t>
  </si>
  <si>
    <t>26/06/2025</t>
  </si>
  <si>
    <t>Google Tinder</t>
  </si>
  <si>
    <t>24/02/2026</t>
  </si>
  <si>
    <t>PERSONALITY.CO</t>
  </si>
  <si>
    <t>22/01/2026</t>
  </si>
  <si>
    <t>NYX*DallmayrAutomatenserv</t>
  </si>
  <si>
    <t>21/12/2025</t>
  </si>
  <si>
    <t>VIGGLE.AI</t>
  </si>
  <si>
    <t>19/06/2025</t>
  </si>
  <si>
    <t>18/07/2025</t>
  </si>
  <si>
    <t>GetYourGuide Deutschla</t>
  </si>
  <si>
    <t>17/07/2025</t>
  </si>
  <si>
    <t>14/06/2025</t>
  </si>
  <si>
    <t>AALCARAZ</t>
  </si>
  <si>
    <t>ANAR I TORNAR</t>
  </si>
  <si>
    <t>14/02/2026</t>
  </si>
  <si>
    <t>LIPSYNC.VIDEO</t>
  </si>
  <si>
    <t>13/06/2025</t>
  </si>
  <si>
    <t>MERCADONA MANUEL CANDELA</t>
  </si>
  <si>
    <t>RESTAURANTE CASA JERONIMO</t>
  </si>
  <si>
    <t>EL TEMPLO</t>
  </si>
  <si>
    <t>12/11/2025</t>
  </si>
  <si>
    <t>ENVATO</t>
  </si>
  <si>
    <t>12/06/2025</t>
  </si>
  <si>
    <t>12/03/2026</t>
  </si>
  <si>
    <t>REPLIT</t>
  </si>
  <si>
    <t>12/02/2026</t>
  </si>
  <si>
    <t>12/01/2026</t>
  </si>
  <si>
    <t>11/06/2025</t>
  </si>
  <si>
    <t>SWISS AIR   7242342926790</t>
  </si>
  <si>
    <t>11/01/2026</t>
  </si>
  <si>
    <t>Hotel at Booking.com</t>
  </si>
  <si>
    <t>10/07/2025</t>
  </si>
  <si>
    <t>10/06/2025</t>
  </si>
  <si>
    <t>10/03/2026</t>
  </si>
  <si>
    <t>PAYPAL *ARDOUR.ORG</t>
  </si>
  <si>
    <t>LANDR SAMPLES</t>
  </si>
  <si>
    <t>09/09/2025</t>
  </si>
  <si>
    <t>parship PS75VVYB me4ieyg7</t>
  </si>
  <si>
    <t>09/08/2025</t>
  </si>
  <si>
    <t>Parship PS75VVYB me4ieyg7</t>
  </si>
  <si>
    <t>08/03/2026</t>
  </si>
  <si>
    <t>GOOGLE *Google One</t>
  </si>
  <si>
    <t>08/02/2026</t>
  </si>
  <si>
    <t>08/01/2026</t>
  </si>
  <si>
    <t>07/06/2025</t>
  </si>
  <si>
    <t>Google Tinder Dating</t>
  </si>
  <si>
    <t>07/03/2026</t>
  </si>
  <si>
    <t>07/01/2026</t>
  </si>
  <si>
    <t>trainline</t>
  </si>
  <si>
    <t>06/01/2026</t>
  </si>
  <si>
    <t>05/06/2025</t>
  </si>
  <si>
    <t>04/03/2026</t>
  </si>
  <si>
    <t>SURFSHARK* SURFSHARK.</t>
  </si>
  <si>
    <t>03/07/2025</t>
  </si>
  <si>
    <t>03/03/2026</t>
  </si>
  <si>
    <t>03/01/2026</t>
  </si>
  <si>
    <t>FLIXBUS.COM</t>
  </si>
  <si>
    <t>02/12/2025</t>
  </si>
  <si>
    <t>UZR*MATRATZEN-CONCORD</t>
  </si>
  <si>
    <t>01/02/2026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</si>
</sst>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.00"/>
  </numFmts>
  <fonts count="3"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7.88"/>
    <col customWidth="1" min="3" max="3" width="6.88"/>
    <col customWidth="1" min="4" max="4" width="9.5"/>
    <col customWidth="1" min="5" max="5" width="8.38"/>
    <col customWidth="1" min="6" max="6" width="16.88"/>
    <col customWidth="1" min="7" max="26" width="8.0"/>
  </cols>
  <sheetData>
    <row r="1" ht="12.75" customHeight="1">
      <c r="E1" s="1" t="s">
        <v>0</v>
      </c>
      <c r="F1" s="2">
        <f>SUM(E3:E60)</f>
        <v>-59.04</v>
      </c>
    </row>
    <row r="2" ht="12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2.75" customHeight="1">
      <c r="A3" s="4" t="s">
        <v>7</v>
      </c>
      <c r="B3" s="5" t="s">
        <v>8</v>
      </c>
      <c r="C3" s="5" t="s">
        <v>9</v>
      </c>
      <c r="D3" s="5" t="s">
        <v>10</v>
      </c>
      <c r="E3" s="6">
        <v>-144.23</v>
      </c>
      <c r="F3" s="5" t="s">
        <v>11</v>
      </c>
    </row>
    <row r="4" ht="12.75" customHeight="1">
      <c r="A4" s="4" t="s">
        <v>12</v>
      </c>
      <c r="B4" s="5" t="s">
        <v>8</v>
      </c>
      <c r="C4" s="5" t="s">
        <v>9</v>
      </c>
      <c r="D4" s="5" t="s">
        <v>10</v>
      </c>
      <c r="E4" s="6">
        <v>-200.0</v>
      </c>
      <c r="F4" s="5" t="s">
        <v>11</v>
      </c>
    </row>
    <row r="5" ht="12.75" customHeight="1">
      <c r="A5" s="4" t="s">
        <v>13</v>
      </c>
      <c r="B5" s="5" t="s">
        <v>8</v>
      </c>
      <c r="C5" s="5" t="s">
        <v>9</v>
      </c>
      <c r="D5" s="5" t="s">
        <v>10</v>
      </c>
      <c r="E5" s="6">
        <v>-50.0</v>
      </c>
      <c r="F5" s="5" t="s">
        <v>11</v>
      </c>
    </row>
    <row r="6" ht="12.75" customHeight="1">
      <c r="A6" s="4" t="s">
        <v>14</v>
      </c>
      <c r="B6" s="5" t="s">
        <v>15</v>
      </c>
      <c r="C6" s="5" t="s">
        <v>9</v>
      </c>
      <c r="D6" s="5" t="s">
        <v>10</v>
      </c>
      <c r="E6" s="6">
        <v>13.04</v>
      </c>
      <c r="F6" s="5" t="s">
        <v>11</v>
      </c>
    </row>
    <row r="7" ht="12.75" customHeight="1">
      <c r="A7" s="4" t="s">
        <v>14</v>
      </c>
      <c r="B7" s="5" t="s">
        <v>15</v>
      </c>
      <c r="C7" s="5" t="s">
        <v>9</v>
      </c>
      <c r="D7" s="5" t="s">
        <v>10</v>
      </c>
      <c r="E7" s="6">
        <v>8.85</v>
      </c>
      <c r="F7" s="5" t="s">
        <v>11</v>
      </c>
    </row>
    <row r="8" ht="12.75" customHeight="1">
      <c r="A8" s="4" t="s">
        <v>16</v>
      </c>
      <c r="B8" s="5" t="s">
        <v>17</v>
      </c>
      <c r="C8" s="5" t="s">
        <v>9</v>
      </c>
      <c r="D8" s="5" t="s">
        <v>10</v>
      </c>
      <c r="E8" s="6">
        <v>25.0</v>
      </c>
      <c r="F8" s="5" t="s">
        <v>11</v>
      </c>
    </row>
    <row r="9" ht="12.75" customHeight="1">
      <c r="A9" s="4" t="s">
        <v>18</v>
      </c>
      <c r="B9" s="5" t="s">
        <v>19</v>
      </c>
      <c r="C9" s="5" t="s">
        <v>9</v>
      </c>
      <c r="D9" s="5" t="s">
        <v>10</v>
      </c>
      <c r="E9" s="6">
        <v>1.5</v>
      </c>
      <c r="F9" s="5" t="s">
        <v>11</v>
      </c>
    </row>
    <row r="10" ht="12.75" customHeight="1">
      <c r="A10" s="4" t="s">
        <v>20</v>
      </c>
      <c r="B10" s="5" t="s">
        <v>21</v>
      </c>
      <c r="C10" s="5" t="s">
        <v>9</v>
      </c>
      <c r="D10" s="5" t="s">
        <v>10</v>
      </c>
      <c r="E10" s="6">
        <v>13.5</v>
      </c>
      <c r="F10" s="5" t="s">
        <v>11</v>
      </c>
    </row>
    <row r="11" ht="12.75" customHeight="1">
      <c r="A11" s="4" t="s">
        <v>22</v>
      </c>
      <c r="B11" s="5" t="s">
        <v>23</v>
      </c>
      <c r="C11" s="5" t="s">
        <v>9</v>
      </c>
      <c r="D11" s="5" t="s">
        <v>10</v>
      </c>
      <c r="E11" s="6">
        <v>1.95</v>
      </c>
      <c r="F11" s="5" t="s">
        <v>11</v>
      </c>
    </row>
    <row r="12" ht="12.75" customHeight="1">
      <c r="A12" s="4" t="s">
        <v>24</v>
      </c>
      <c r="B12" s="5" t="s">
        <v>25</v>
      </c>
      <c r="C12" s="5" t="s">
        <v>9</v>
      </c>
      <c r="D12" s="5" t="s">
        <v>10</v>
      </c>
      <c r="E12" s="6">
        <v>2.2</v>
      </c>
      <c r="F12" s="5" t="s">
        <v>11</v>
      </c>
    </row>
    <row r="13" ht="12.75" customHeight="1">
      <c r="A13" s="4" t="s">
        <v>26</v>
      </c>
      <c r="B13" s="5" t="s">
        <v>27</v>
      </c>
      <c r="C13" s="5" t="s">
        <v>9</v>
      </c>
      <c r="D13" s="5" t="s">
        <v>10</v>
      </c>
      <c r="E13" s="6">
        <v>8.33</v>
      </c>
      <c r="F13" s="5" t="s">
        <v>11</v>
      </c>
    </row>
    <row r="14" ht="12.75" customHeight="1">
      <c r="A14" s="4" t="s">
        <v>28</v>
      </c>
      <c r="B14" s="5" t="s">
        <v>21</v>
      </c>
      <c r="C14" s="5" t="s">
        <v>9</v>
      </c>
      <c r="D14" s="5" t="s">
        <v>10</v>
      </c>
      <c r="E14" s="6">
        <v>13.5</v>
      </c>
      <c r="F14" s="5" t="s">
        <v>11</v>
      </c>
    </row>
    <row r="15" ht="12.75" customHeight="1">
      <c r="A15" s="4" t="s">
        <v>29</v>
      </c>
      <c r="B15" s="5" t="s">
        <v>30</v>
      </c>
      <c r="C15" s="5" t="s">
        <v>9</v>
      </c>
      <c r="D15" s="5" t="s">
        <v>10</v>
      </c>
      <c r="E15" s="6">
        <v>34.0</v>
      </c>
      <c r="F15" s="5" t="s">
        <v>11</v>
      </c>
    </row>
    <row r="16" ht="12.75" customHeight="1">
      <c r="A16" s="4" t="s">
        <v>29</v>
      </c>
      <c r="B16" s="5" t="s">
        <v>8</v>
      </c>
      <c r="C16" s="5" t="s">
        <v>9</v>
      </c>
      <c r="D16" s="5" t="s">
        <v>10</v>
      </c>
      <c r="E16" s="6">
        <v>-40.0</v>
      </c>
      <c r="F16" s="5" t="s">
        <v>11</v>
      </c>
    </row>
    <row r="17" ht="12.75" customHeight="1">
      <c r="A17" s="4" t="s">
        <v>31</v>
      </c>
      <c r="B17" s="5" t="s">
        <v>21</v>
      </c>
      <c r="C17" s="5" t="s">
        <v>9</v>
      </c>
      <c r="D17" s="5" t="s">
        <v>10</v>
      </c>
      <c r="E17" s="6">
        <v>13.5</v>
      </c>
      <c r="F17" s="5" t="s">
        <v>11</v>
      </c>
    </row>
    <row r="18" ht="12.75" customHeight="1">
      <c r="A18" s="4" t="s">
        <v>32</v>
      </c>
      <c r="B18" s="5" t="s">
        <v>33</v>
      </c>
      <c r="C18" s="5" t="s">
        <v>9</v>
      </c>
      <c r="D18" s="5" t="s">
        <v>10</v>
      </c>
      <c r="E18" s="6">
        <v>47.24</v>
      </c>
      <c r="F18" s="5" t="s">
        <v>11</v>
      </c>
    </row>
    <row r="19" ht="12.75" customHeight="1">
      <c r="A19" s="4" t="s">
        <v>32</v>
      </c>
      <c r="B19" s="5" t="s">
        <v>33</v>
      </c>
      <c r="C19" s="5" t="s">
        <v>9</v>
      </c>
      <c r="D19" s="5" t="s">
        <v>10</v>
      </c>
      <c r="E19" s="6">
        <v>35.42</v>
      </c>
      <c r="F19" s="5" t="s">
        <v>11</v>
      </c>
    </row>
    <row r="20" ht="12.75" customHeight="1">
      <c r="A20" s="4" t="s">
        <v>32</v>
      </c>
      <c r="B20" s="5" t="s">
        <v>34</v>
      </c>
      <c r="C20" s="5" t="s">
        <v>9</v>
      </c>
      <c r="D20" s="5" t="s">
        <v>10</v>
      </c>
      <c r="E20" s="6">
        <v>12.3</v>
      </c>
      <c r="F20" s="5" t="s">
        <v>11</v>
      </c>
    </row>
    <row r="21" ht="12.75" customHeight="1">
      <c r="A21" s="4" t="s">
        <v>32</v>
      </c>
      <c r="B21" s="5" t="s">
        <v>33</v>
      </c>
      <c r="C21" s="5" t="s">
        <v>9</v>
      </c>
      <c r="D21" s="5" t="s">
        <v>10</v>
      </c>
      <c r="E21" s="6">
        <v>11.81</v>
      </c>
      <c r="F21" s="5" t="s">
        <v>11</v>
      </c>
    </row>
    <row r="22" ht="12.75" customHeight="1">
      <c r="A22" s="4" t="s">
        <v>35</v>
      </c>
      <c r="B22" s="5" t="s">
        <v>36</v>
      </c>
      <c r="C22" s="5" t="s">
        <v>9</v>
      </c>
      <c r="D22" s="5" t="s">
        <v>10</v>
      </c>
      <c r="E22" s="6">
        <v>0.8</v>
      </c>
      <c r="F22" s="5" t="s">
        <v>11</v>
      </c>
    </row>
    <row r="23" ht="12.75" customHeight="1">
      <c r="A23" s="4" t="s">
        <v>37</v>
      </c>
      <c r="B23" s="5" t="s">
        <v>38</v>
      </c>
      <c r="C23" s="5" t="s">
        <v>9</v>
      </c>
      <c r="D23" s="5" t="s">
        <v>10</v>
      </c>
      <c r="E23" s="6">
        <v>3.45</v>
      </c>
      <c r="F23" s="5" t="s">
        <v>11</v>
      </c>
    </row>
    <row r="24" ht="12.75" customHeight="1">
      <c r="A24" s="4" t="s">
        <v>37</v>
      </c>
      <c r="B24" s="5" t="s">
        <v>39</v>
      </c>
      <c r="C24" s="5" t="s">
        <v>9</v>
      </c>
      <c r="D24" s="5" t="s">
        <v>10</v>
      </c>
      <c r="E24" s="6">
        <v>6.29</v>
      </c>
      <c r="F24" s="5" t="s">
        <v>11</v>
      </c>
    </row>
    <row r="25" ht="12.75" customHeight="1">
      <c r="A25" s="4" t="s">
        <v>37</v>
      </c>
      <c r="B25" s="5" t="s">
        <v>40</v>
      </c>
      <c r="C25" s="5" t="s">
        <v>9</v>
      </c>
      <c r="D25" s="5" t="s">
        <v>10</v>
      </c>
      <c r="E25" s="6">
        <v>4.92</v>
      </c>
      <c r="F25" s="5" t="s">
        <v>11</v>
      </c>
    </row>
    <row r="26" ht="12.75" customHeight="1">
      <c r="A26" s="4" t="s">
        <v>37</v>
      </c>
      <c r="B26" s="5" t="s">
        <v>40</v>
      </c>
      <c r="C26" s="5" t="s">
        <v>9</v>
      </c>
      <c r="D26" s="5" t="s">
        <v>10</v>
      </c>
      <c r="E26" s="6">
        <v>18.8</v>
      </c>
      <c r="F26" s="5" t="s">
        <v>11</v>
      </c>
    </row>
    <row r="27" ht="12.75" customHeight="1">
      <c r="A27" s="4" t="s">
        <v>41</v>
      </c>
      <c r="B27" s="5" t="s">
        <v>42</v>
      </c>
      <c r="C27" s="5" t="s">
        <v>9</v>
      </c>
      <c r="D27" s="5" t="s">
        <v>10</v>
      </c>
      <c r="E27" s="6">
        <v>27.68</v>
      </c>
      <c r="F27" s="5" t="s">
        <v>11</v>
      </c>
    </row>
    <row r="28" ht="12.75" customHeight="1">
      <c r="A28" s="4" t="s">
        <v>41</v>
      </c>
      <c r="B28" s="5" t="s">
        <v>8</v>
      </c>
      <c r="C28" s="5" t="s">
        <v>9</v>
      </c>
      <c r="D28" s="5" t="s">
        <v>10</v>
      </c>
      <c r="E28" s="6">
        <v>-20.0</v>
      </c>
      <c r="F28" s="5" t="s">
        <v>11</v>
      </c>
    </row>
    <row r="29" ht="12.75" customHeight="1">
      <c r="A29" s="4" t="s">
        <v>43</v>
      </c>
      <c r="B29" s="5" t="s">
        <v>21</v>
      </c>
      <c r="C29" s="5" t="s">
        <v>9</v>
      </c>
      <c r="D29" s="5" t="s">
        <v>10</v>
      </c>
      <c r="E29" s="6">
        <v>13.5</v>
      </c>
      <c r="F29" s="5" t="s">
        <v>11</v>
      </c>
    </row>
    <row r="30" ht="12.75" customHeight="1">
      <c r="A30" s="4" t="s">
        <v>43</v>
      </c>
      <c r="B30" s="5" t="s">
        <v>8</v>
      </c>
      <c r="C30" s="5" t="s">
        <v>9</v>
      </c>
      <c r="D30" s="5" t="s">
        <v>10</v>
      </c>
      <c r="E30" s="6">
        <v>-200.0</v>
      </c>
      <c r="F30" s="5" t="s">
        <v>11</v>
      </c>
    </row>
    <row r="31" ht="12.75" customHeight="1">
      <c r="A31" s="4" t="s">
        <v>44</v>
      </c>
      <c r="B31" s="5" t="s">
        <v>45</v>
      </c>
      <c r="C31" s="5" t="s">
        <v>9</v>
      </c>
      <c r="D31" s="5" t="s">
        <v>10</v>
      </c>
      <c r="E31" s="6">
        <v>16.4</v>
      </c>
      <c r="F31" s="5" t="s">
        <v>11</v>
      </c>
    </row>
    <row r="32" ht="12.75" customHeight="1">
      <c r="A32" s="4" t="s">
        <v>46</v>
      </c>
      <c r="B32" s="5" t="s">
        <v>45</v>
      </c>
      <c r="C32" s="5" t="s">
        <v>9</v>
      </c>
      <c r="D32" s="5" t="s">
        <v>10</v>
      </c>
      <c r="E32" s="6">
        <v>27.49</v>
      </c>
      <c r="F32" s="5" t="s">
        <v>11</v>
      </c>
    </row>
    <row r="33" ht="12.75" customHeight="1">
      <c r="A33" s="4" t="s">
        <v>46</v>
      </c>
      <c r="B33" s="5" t="s">
        <v>45</v>
      </c>
      <c r="C33" s="5" t="s">
        <v>9</v>
      </c>
      <c r="D33" s="5" t="s">
        <v>10</v>
      </c>
      <c r="E33" s="6">
        <v>20.26</v>
      </c>
      <c r="F33" s="5" t="s">
        <v>11</v>
      </c>
    </row>
    <row r="34" ht="12.75" customHeight="1">
      <c r="A34" s="4" t="s">
        <v>47</v>
      </c>
      <c r="B34" s="5" t="s">
        <v>45</v>
      </c>
      <c r="C34" s="5" t="s">
        <v>9</v>
      </c>
      <c r="D34" s="5" t="s">
        <v>10</v>
      </c>
      <c r="E34" s="6">
        <v>20.94</v>
      </c>
      <c r="F34" s="5" t="s">
        <v>11</v>
      </c>
    </row>
    <row r="35" ht="12.75" customHeight="1">
      <c r="A35" s="4" t="s">
        <v>47</v>
      </c>
      <c r="B35" s="5" t="s">
        <v>15</v>
      </c>
      <c r="C35" s="5" t="s">
        <v>9</v>
      </c>
      <c r="D35" s="5" t="s">
        <v>10</v>
      </c>
      <c r="E35" s="6">
        <v>4.53</v>
      </c>
      <c r="F35" s="5" t="s">
        <v>11</v>
      </c>
    </row>
    <row r="36" ht="12.75" customHeight="1">
      <c r="A36" s="4" t="s">
        <v>48</v>
      </c>
      <c r="B36" s="5" t="s">
        <v>49</v>
      </c>
      <c r="C36" s="5" t="s">
        <v>9</v>
      </c>
      <c r="D36" s="5" t="s">
        <v>10</v>
      </c>
      <c r="E36" s="6">
        <v>238.3</v>
      </c>
      <c r="F36" s="5" t="s">
        <v>11</v>
      </c>
    </row>
    <row r="37" ht="12.75" customHeight="1">
      <c r="A37" s="4" t="s">
        <v>50</v>
      </c>
      <c r="B37" s="5" t="s">
        <v>51</v>
      </c>
      <c r="C37" s="5" t="s">
        <v>9</v>
      </c>
      <c r="D37" s="5" t="s">
        <v>10</v>
      </c>
      <c r="E37" s="6">
        <v>11.02</v>
      </c>
      <c r="F37" s="5" t="s">
        <v>11</v>
      </c>
    </row>
    <row r="38" ht="12.75" customHeight="1">
      <c r="A38" s="4" t="s">
        <v>52</v>
      </c>
      <c r="B38" s="5" t="s">
        <v>21</v>
      </c>
      <c r="C38" s="5" t="s">
        <v>9</v>
      </c>
      <c r="D38" s="5" t="s">
        <v>10</v>
      </c>
      <c r="E38" s="6">
        <v>13.5</v>
      </c>
      <c r="F38" s="5" t="s">
        <v>11</v>
      </c>
    </row>
    <row r="39" ht="12.75" customHeight="1">
      <c r="A39" s="4" t="s">
        <v>53</v>
      </c>
      <c r="B39" s="5" t="s">
        <v>8</v>
      </c>
      <c r="C39" s="5" t="s">
        <v>9</v>
      </c>
      <c r="D39" s="5" t="s">
        <v>10</v>
      </c>
      <c r="E39" s="6">
        <v>-250.0</v>
      </c>
      <c r="F39" s="5" t="s">
        <v>11</v>
      </c>
    </row>
    <row r="40" ht="12.75" customHeight="1">
      <c r="A40" s="4" t="s">
        <v>54</v>
      </c>
      <c r="B40" s="5" t="s">
        <v>55</v>
      </c>
      <c r="C40" s="5" t="s">
        <v>9</v>
      </c>
      <c r="D40" s="5" t="s">
        <v>10</v>
      </c>
      <c r="E40" s="6">
        <v>3.26</v>
      </c>
      <c r="F40" s="5" t="s">
        <v>11</v>
      </c>
    </row>
    <row r="41" ht="12.75" customHeight="1">
      <c r="A41" s="4" t="s">
        <v>54</v>
      </c>
      <c r="B41" s="5" t="s">
        <v>56</v>
      </c>
      <c r="C41" s="5" t="s">
        <v>9</v>
      </c>
      <c r="D41" s="5" t="s">
        <v>10</v>
      </c>
      <c r="E41" s="6">
        <v>6.45</v>
      </c>
      <c r="F41" s="5" t="s">
        <v>11</v>
      </c>
    </row>
    <row r="42" ht="12.75" customHeight="1">
      <c r="A42" s="4" t="s">
        <v>57</v>
      </c>
      <c r="B42" s="5" t="s">
        <v>58</v>
      </c>
      <c r="C42" s="5" t="s">
        <v>9</v>
      </c>
      <c r="D42" s="5" t="s">
        <v>10</v>
      </c>
      <c r="E42" s="6">
        <v>54.64</v>
      </c>
      <c r="F42" s="5" t="s">
        <v>11</v>
      </c>
    </row>
    <row r="43" ht="12.75" customHeight="1">
      <c r="A43" s="4" t="s">
        <v>59</v>
      </c>
      <c r="B43" s="5" t="s">
        <v>60</v>
      </c>
      <c r="C43" s="5" t="s">
        <v>9</v>
      </c>
      <c r="D43" s="5" t="s">
        <v>10</v>
      </c>
      <c r="E43" s="6">
        <v>55.1</v>
      </c>
      <c r="F43" s="5" t="s">
        <v>11</v>
      </c>
    </row>
    <row r="44" ht="12.75" customHeight="1">
      <c r="A44" s="4" t="s">
        <v>61</v>
      </c>
      <c r="B44" s="5" t="s">
        <v>62</v>
      </c>
      <c r="C44" s="5" t="s">
        <v>9</v>
      </c>
      <c r="D44" s="5" t="s">
        <v>10</v>
      </c>
      <c r="E44" s="6">
        <v>17.0</v>
      </c>
      <c r="F44" s="5" t="s">
        <v>11</v>
      </c>
    </row>
    <row r="45" ht="12.75" customHeight="1">
      <c r="A45" s="4" t="s">
        <v>63</v>
      </c>
      <c r="B45" s="5" t="s">
        <v>62</v>
      </c>
      <c r="C45" s="5" t="s">
        <v>9</v>
      </c>
      <c r="D45" s="5" t="s">
        <v>10</v>
      </c>
      <c r="E45" s="6">
        <v>17.0</v>
      </c>
      <c r="F45" s="5" t="s">
        <v>11</v>
      </c>
    </row>
    <row r="46" ht="12.75" customHeight="1">
      <c r="A46" s="4" t="s">
        <v>64</v>
      </c>
      <c r="B46" s="5" t="s">
        <v>62</v>
      </c>
      <c r="C46" s="5" t="s">
        <v>9</v>
      </c>
      <c r="D46" s="5" t="s">
        <v>10</v>
      </c>
      <c r="E46" s="6">
        <v>17.0</v>
      </c>
      <c r="F46" s="5" t="s">
        <v>11</v>
      </c>
    </row>
    <row r="47" ht="12.75" customHeight="1">
      <c r="A47" s="4" t="s">
        <v>65</v>
      </c>
      <c r="B47" s="5" t="s">
        <v>66</v>
      </c>
      <c r="C47" s="5" t="s">
        <v>9</v>
      </c>
      <c r="D47" s="5" t="s">
        <v>10</v>
      </c>
      <c r="E47" s="6">
        <v>25.0</v>
      </c>
      <c r="F47" s="5" t="s">
        <v>11</v>
      </c>
    </row>
    <row r="48" ht="12.75" customHeight="1">
      <c r="A48" s="4" t="s">
        <v>65</v>
      </c>
      <c r="B48" s="5" t="s">
        <v>66</v>
      </c>
      <c r="C48" s="5" t="s">
        <v>9</v>
      </c>
      <c r="D48" s="5" t="s">
        <v>10</v>
      </c>
      <c r="E48" s="6">
        <v>1.47</v>
      </c>
      <c r="F48" s="5" t="s">
        <v>11</v>
      </c>
    </row>
    <row r="49" ht="12.75" customHeight="1">
      <c r="A49" s="4" t="s">
        <v>67</v>
      </c>
      <c r="B49" s="5" t="s">
        <v>8</v>
      </c>
      <c r="C49" s="5" t="s">
        <v>9</v>
      </c>
      <c r="D49" s="5" t="s">
        <v>10</v>
      </c>
      <c r="E49" s="6">
        <v>-100.0</v>
      </c>
      <c r="F49" s="5" t="s">
        <v>11</v>
      </c>
    </row>
    <row r="50" ht="12.75" customHeight="1">
      <c r="A50" s="4" t="s">
        <v>68</v>
      </c>
      <c r="B50" s="5" t="s">
        <v>69</v>
      </c>
      <c r="C50" s="5" t="s">
        <v>9</v>
      </c>
      <c r="D50" s="5" t="s">
        <v>10</v>
      </c>
      <c r="E50" s="6">
        <v>144.34</v>
      </c>
      <c r="F50" s="5" t="s">
        <v>11</v>
      </c>
    </row>
    <row r="51" ht="12.75" customHeight="1">
      <c r="A51" s="4" t="s">
        <v>70</v>
      </c>
      <c r="B51" s="5" t="s">
        <v>8</v>
      </c>
      <c r="C51" s="5" t="s">
        <v>9</v>
      </c>
      <c r="D51" s="5" t="s">
        <v>10</v>
      </c>
      <c r="E51" s="6">
        <v>-100.0</v>
      </c>
      <c r="F51" s="5" t="s">
        <v>11</v>
      </c>
    </row>
    <row r="52" ht="12.75" customHeight="1">
      <c r="A52" s="4" t="s">
        <v>71</v>
      </c>
      <c r="B52" s="5" t="s">
        <v>66</v>
      </c>
      <c r="C52" s="5" t="s">
        <v>9</v>
      </c>
      <c r="D52" s="5" t="s">
        <v>10</v>
      </c>
      <c r="E52" s="6">
        <v>11.5</v>
      </c>
      <c r="F52" s="5" t="s">
        <v>11</v>
      </c>
    </row>
    <row r="53" ht="12.75" customHeight="1">
      <c r="A53" s="4" t="s">
        <v>72</v>
      </c>
      <c r="B53" s="5" t="s">
        <v>73</v>
      </c>
      <c r="C53" s="5" t="s">
        <v>9</v>
      </c>
      <c r="D53" s="5" t="s">
        <v>10</v>
      </c>
      <c r="E53" s="6">
        <v>14.71</v>
      </c>
      <c r="F53" s="5" t="s">
        <v>11</v>
      </c>
    </row>
    <row r="54" ht="12.75" customHeight="1">
      <c r="A54" s="4" t="s">
        <v>74</v>
      </c>
      <c r="B54" s="5" t="s">
        <v>21</v>
      </c>
      <c r="C54" s="5" t="s">
        <v>9</v>
      </c>
      <c r="D54" s="5" t="s">
        <v>10</v>
      </c>
      <c r="E54" s="6">
        <v>13.5</v>
      </c>
      <c r="F54" s="5" t="s">
        <v>11</v>
      </c>
    </row>
    <row r="55" ht="12.75" customHeight="1">
      <c r="A55" s="4" t="s">
        <v>75</v>
      </c>
      <c r="B55" s="5" t="s">
        <v>23</v>
      </c>
      <c r="C55" s="5" t="s">
        <v>9</v>
      </c>
      <c r="D55" s="5" t="s">
        <v>10</v>
      </c>
      <c r="E55" s="6">
        <v>29.0</v>
      </c>
      <c r="F55" s="5" t="s">
        <v>11</v>
      </c>
    </row>
    <row r="56" ht="12.75" customHeight="1">
      <c r="A56" s="4" t="s">
        <v>76</v>
      </c>
      <c r="B56" s="5" t="s">
        <v>8</v>
      </c>
      <c r="C56" s="5" t="s">
        <v>9</v>
      </c>
      <c r="D56" s="5" t="s">
        <v>10</v>
      </c>
      <c r="E56" s="6">
        <v>-200.0</v>
      </c>
      <c r="F56" s="5" t="s">
        <v>11</v>
      </c>
    </row>
    <row r="57" ht="12.75" customHeight="1">
      <c r="A57" s="4" t="s">
        <v>76</v>
      </c>
      <c r="B57" s="5" t="s">
        <v>77</v>
      </c>
      <c r="C57" s="5" t="s">
        <v>9</v>
      </c>
      <c r="D57" s="5" t="s">
        <v>10</v>
      </c>
      <c r="E57" s="6">
        <v>97.2</v>
      </c>
      <c r="F57" s="5" t="s">
        <v>11</v>
      </c>
    </row>
    <row r="58" ht="12.75" customHeight="1">
      <c r="A58" s="4" t="s">
        <v>78</v>
      </c>
      <c r="B58" s="5" t="s">
        <v>79</v>
      </c>
      <c r="C58" s="5" t="s">
        <v>9</v>
      </c>
      <c r="D58" s="5" t="s">
        <v>10</v>
      </c>
      <c r="E58" s="6">
        <v>218.0</v>
      </c>
      <c r="F58" s="5" t="s">
        <v>11</v>
      </c>
    </row>
    <row r="59" ht="12.75" customHeight="1">
      <c r="A59" s="4" t="s">
        <v>78</v>
      </c>
      <c r="B59" s="5" t="s">
        <v>8</v>
      </c>
      <c r="C59" s="5" t="s">
        <v>9</v>
      </c>
      <c r="D59" s="5" t="s">
        <v>10</v>
      </c>
      <c r="E59" s="6">
        <v>-50.0</v>
      </c>
      <c r="F59" s="5" t="s">
        <v>11</v>
      </c>
    </row>
    <row r="60" ht="12.75" customHeight="1">
      <c r="A60" s="4" t="s">
        <v>80</v>
      </c>
      <c r="B60" s="5" t="s">
        <v>8</v>
      </c>
      <c r="C60" s="5" t="s">
        <v>9</v>
      </c>
      <c r="D60" s="5" t="s">
        <v>10</v>
      </c>
      <c r="E60" s="6">
        <v>-100.0</v>
      </c>
      <c r="F60" s="5" t="s">
        <v>11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5" footer="0.0" header="0.0" left="0.7" right="0.7" top="0.75"/>
  <pageSetup orientation="landscape"/>
  <drawing r:id="rId1"/>
</worksheet>
</file>