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73:I73"/>
    <mergeCell ref="A41:I41"/>
    <mergeCell ref="A2:I2"/>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53"/>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3"/>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Kiezen tussen een onafhankelijke geblindeerde commissie en het multidisciplinaire team dat nu in de methodesectie staat, en dan zes plaatsen gelijkzetten</t>
        </is>
      </c>
      <c r="D6" s="10" t="inlineStr">
        <is>
          <t>Methods, Strengths, Limitations, tabel 3, statistiek, SPIRIT 3d en 24c</t>
        </is>
      </c>
      <c r="E6" s="10" t="inlineStr">
        <is>
          <t>Hoog</t>
        </is>
      </c>
      <c r="F6" s="10" t="inlineStr">
        <is>
          <t>Te doen</t>
        </is>
      </c>
      <c r="G6" s="10" t="inlineStr">
        <is>
          <t>Eerst doen: raakt ook de werving</t>
        </is>
      </c>
    </row>
    <row r="7" ht="25.5" customHeight="1" s="14">
      <c r="A7" s="9" t="n">
        <v>2</v>
      </c>
      <c r="B7" s="10" t="inlineStr">
        <is>
          <t>Randomisatiemethode</t>
        </is>
      </c>
      <c r="C7" s="10" t="inlineStr">
        <is>
          <t>De zin over identieke, door elkaar gestoken enveloppen in de methodesectie zetten, en 'variable permuted blocks' uit het onderschrift van figuur 1 halen</t>
        </is>
      </c>
      <c r="D7" s="10" t="inlineStr">
        <is>
          <t>Methods, onderschrift figuur 1</t>
        </is>
      </c>
      <c r="E7" s="10" t="inlineStr">
        <is>
          <t>Hoog</t>
        </is>
      </c>
      <c r="F7" s="10" t="inlineStr">
        <is>
          <t>Te doen</t>
        </is>
      </c>
      <c r="G7" s="10" t="inlineStr">
        <is>
          <t>SPIRIT-item 16a; methode beslist 10 sep</t>
        </is>
      </c>
    </row>
    <row r="8" ht="25.5" customHeight="1" s="14">
      <c r="A8" s="9" t="n">
        <v>3</v>
      </c>
      <c r="B8" s="10" t="inlineStr">
        <is>
          <t>Doelstelling en hypothesen</t>
        </is>
      </c>
      <c r="C8" s="10" t="inlineStr">
        <is>
          <t>Objectives en Hypotheses formuleren nog een dubbel doel; gelijkzetten met het ene primaire eindpunt</t>
        </is>
      </c>
      <c r="D8" s="10" t="inlineStr">
        <is>
          <t>Objectives, Hypotheses</t>
        </is>
      </c>
      <c r="E8" s="10" t="inlineStr">
        <is>
          <t>Hoog</t>
        </is>
      </c>
      <c r="F8" s="10" t="inlineStr">
        <is>
          <t>Te doen</t>
        </is>
      </c>
      <c r="G8" s="10" t="n"/>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Kiezen tussen een onafhankelijke geblindeerde commissie en het multidisciplinaire team dat nu in de methodesectie staat, en dan zes plaatsen gelijkzetten</t>
        </is>
      </c>
      <c r="D11" s="10" t="inlineStr">
        <is>
          <t>Methods, Strengths, Limitations, tabel 3, statistiek, SPIRIT 3d en 24c</t>
        </is>
      </c>
      <c r="E11" s="10" t="inlineStr">
        <is>
          <t>Hoog</t>
        </is>
      </c>
      <c r="F11" s="10" t="inlineStr">
        <is>
          <t>Te doen</t>
        </is>
      </c>
      <c r="G11" s="10" t="inlineStr">
        <is>
          <t>Eerst doen: raakt ook de werving</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Markering toevoegen voor figuur 1, 4 en 5; de dubbele markering voor tabel 2 weghalen; bijlage 4 en figuur 5 aanhalen in de tekst</t>
        </is>
      </c>
      <c r="D14" s="23" t="inlineStr">
        <is>
          <t>Lopende tekst</t>
        </is>
      </c>
      <c r="E14" s="23" t="inlineStr">
        <is>
          <t>Middel</t>
        </is>
      </c>
      <c r="F14" s="23" t="inlineStr">
        <is>
          <t>Te doen</t>
        </is>
      </c>
      <c r="G14" s="23" t="inlineStr"/>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Drie criteria aanvullen (PEDIS graad 3, immunosuppressie, stabiele vaatstatus) en 'niet de eerste metatarsaalkop' weghalen</t>
        </is>
      </c>
      <c r="D16" s="10" t="inlineStr">
        <is>
          <t>eCRF 01</t>
        </is>
      </c>
      <c r="E16" s="10" t="inlineStr">
        <is>
          <t>Hoog</t>
        </is>
      </c>
      <c r="F16" s="10" t="inlineStr">
        <is>
          <t>Te doen</t>
        </is>
      </c>
      <c r="G16" s="10" t="n"/>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Ontbreekt volledig; voor MoveMonitor (19b) en Orthotimer (25b) bestaat er wel een</t>
        </is>
      </c>
      <c r="D18" s="10" t="inlineStr">
        <is>
          <t>eCRF-set</t>
        </is>
      </c>
      <c r="E18" s="10" t="inlineStr">
        <is>
          <t>Hoog</t>
        </is>
      </c>
      <c r="F18" s="10" t="inlineStr">
        <is>
          <t>Te doen</t>
        </is>
      </c>
      <c r="G18" s="10" t="inlineStr">
        <is>
          <t>Toestel waarop de klinische beslissing rust</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'Academic staff' preciseren: wie voert in, en welke rollen krijgt de databank</t>
        </is>
      </c>
      <c r="D21" s="10" t="inlineStr">
        <is>
          <t>Data collection</t>
        </is>
      </c>
      <c r="E21" s="10" t="inlineStr">
        <is>
          <t>Middel</t>
        </is>
      </c>
      <c r="F21" s="10" t="inlineStr">
        <is>
          <t>Te doen</t>
        </is>
      </c>
      <c r="G21" s="10" t="n"/>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De ICC-drempel verplaatsen naar het klinische toestel, en de methodevergelijking uit de startvoorwaarden halen</t>
        </is>
      </c>
      <c r="D24" s="10" t="inlineStr">
        <is>
          <t>Draaiboek fase 06</t>
        </is>
      </c>
      <c r="E24" s="10" t="inlineStr">
        <is>
          <t>Middel</t>
        </is>
      </c>
      <c r="F24" s="10" t="inlineStr">
        <is>
          <t>Te doen</t>
        </is>
      </c>
      <c r="G24" s="10" t="n"/>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6"/>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Beschrijft nu een blootsvoetse baselinemeting met sensoren op de voet; moet in-shoe zónder de CMFO worden</t>
        </is>
      </c>
      <c r="D29" s="23" t="inlineStr">
        <is>
          <t>eCRF 09</t>
        </is>
      </c>
      <c r="E29" s="23" t="inlineStr">
        <is>
          <t>Hoog</t>
        </is>
      </c>
      <c r="F29" s="23" t="inlineStr">
        <is>
          <t>Te doen</t>
        </is>
      </c>
      <c r="G29" s="23" t="inlineStr">
        <is>
          <t>Volgt uit de beslissing</t>
        </is>
      </c>
    </row>
    <row r="30">
      <c r="A30" s="26" t="inlineStr"/>
      <c r="B30" s="23" t="inlineStr">
        <is>
          <t>eCRF 24 bijwerken</t>
        </is>
      </c>
      <c r="C30" s="23" t="inlineStr">
        <is>
          <t>De blootsvoetse conditie vervalt; de twee overblijvende condities worden op elk meetmoment allebei gemeten</t>
        </is>
      </c>
      <c r="D30" s="23" t="inlineStr">
        <is>
          <t>eCRF 24</t>
        </is>
      </c>
      <c r="E30" s="23" t="inlineStr">
        <is>
          <t>Hoog</t>
        </is>
      </c>
      <c r="F30" s="23" t="inlineStr">
        <is>
          <t>Te doen</t>
        </is>
      </c>
      <c r="G30" s="23" t="inlineStr">
        <is>
          <t>Volgt uit de beslissing</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Per deelnemer, meetmoment en conditie een plek om het MPP-beeld in te plakken, plus velden voor de drie hoogste waarden met hun plaats</t>
        </is>
      </c>
      <c r="D34" s="23" t="inlineStr">
        <is>
          <t>eCRF 09, eCRF 24</t>
        </is>
      </c>
      <c r="E34" s="23" t="inlineStr">
        <is>
          <t>Hoog</t>
        </is>
      </c>
      <c r="F34" s="23" t="inlineStr">
        <is>
          <t>Te doen</t>
        </is>
      </c>
      <c r="G34" s="23" t="inlineStr">
        <is>
          <t>Volgt uit de beslissing van 11 sep</t>
        </is>
      </c>
    </row>
    <row r="35">
      <c r="A35" s="26" t="inlineStr"/>
      <c r="B35" s="23" t="inlineStr">
        <is>
          <t>Set Range toetsen in de droogloop</t>
        </is>
      </c>
      <c r="C35" s="23" t="inlineStr">
        <is>
          <t>Beantwoord: Set Range past alleen de grafiek aan — begin, eind en verschuiven — en rekent niets opnieuw. De getallen blijven over de hele opname. Frames weglaten kan alleen achteraf, met file master in de novel database.</t>
        </is>
      </c>
      <c r="D35" s="23" t="inlineStr">
        <is>
          <t>droogloop november</t>
        </is>
      </c>
      <c r="E35" s="23" t="inlineStr">
        <is>
          <t>—</t>
        </is>
      </c>
      <c r="F35" s="23" t="inlineStr">
        <is>
          <t>Klaar</t>
        </is>
      </c>
      <c r="G35" s="23" t="inlineStr">
        <is>
          <t>Beslissing PI 14 sep</t>
        </is>
      </c>
    </row>
    <row r="36">
      <c r="A36" s="26" t="inlineStr"/>
      <c r="B36" s="23" t="inlineStr">
        <is>
          <t>MVP-weergave kiezen voor de secundaire analyses</t>
        </is>
      </c>
      <c r="C36" s="23" t="inlineStr">
        <is>
          <t>MVP O telt alle frames mee, MVP LF alleen geladen frames, MVP LC ook zonder nulsensoren. Voor de norm maakt het niet uit: die gaat op MPP</t>
        </is>
      </c>
      <c r="D36" s="23" t="inlineStr">
        <is>
          <t>SAP, eCRF 24</t>
        </is>
      </c>
      <c r="E36" s="23" t="inlineStr">
        <is>
          <t>Middel</t>
        </is>
      </c>
      <c r="F36" s="23" t="inlineStr">
        <is>
          <t>Te doen</t>
        </is>
      </c>
      <c r="G36" s="23" t="inlineStr">
        <is>
          <t>Openstaand punt 28</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route en beheer</t>
        </is>
      </c>
      <c r="C38" s="23" t="inlineStr">
        <is>
          <t>De database bestaat sinds 14 september onder de naam Sint_Jan_Paradise_Project, met een testpersoon erin. Wat nog niet vastligt: of de klinieken rechtstreeks vanuit de database meten dan wel in novel studio, of er een centrale database komt of een per centrum, en hoe de vijf andere centra erin terechtkomen.</t>
        </is>
      </c>
      <c r="D38" s="23" t="inlineStr">
        <is>
          <t>novel database</t>
        </is>
      </c>
      <c r="E38" s="23" t="inlineStr">
        <is>
          <t>Hoog</t>
        </is>
      </c>
      <c r="F38" s="23" t="inlineStr">
        <is>
          <t>Te doen</t>
        </is>
      </c>
      <c r="G38" s="23" t="inlineStr">
        <is>
          <t>Aangemaakt 14 sep; route nog open</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De database vraagt uit zichzelf naam en geboortedatum. Vastleggen dat er uitsluitend de deelnemerscode in gaat, en dat in de SOP en het datamanagementplan zetten.</t>
        </is>
      </c>
      <c r="D40" s="23" t="inlineStr">
        <is>
          <t>novel database, DMP</t>
        </is>
      </c>
      <c r="E40" s="23" t="inlineStr">
        <is>
          <t>Hoog</t>
        </is>
      </c>
      <c r="F40" s="23" t="inlineStr">
        <is>
          <t>Te doen</t>
        </is>
      </c>
      <c r="G40" s="23" t="inlineStr">
        <is>
          <t>GDPR</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Novel studio bewaart lokaal in C:\Users\Public\Documents\Novel Studio\plidar_data. Vastleggen hoe die bestanden bij het studieteam raken en onder welke naam ze in de database gaan.</t>
        </is>
      </c>
      <c r="D42" s="23" t="inlineStr">
        <is>
          <t>SOP 09b, zes centra</t>
        </is>
      </c>
      <c r="E42" s="23" t="inlineStr">
        <is>
          <t>Hoog</t>
        </is>
      </c>
      <c r="F42" s="23" t="inlineStr">
        <is>
          <t>Te doen</t>
        </is>
      </c>
      <c r="G42" s="23" t="inlineStr">
        <is>
          <t>Hangt aan de formulierenroute</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Deel A1 is getiteld Appendix 24, deel A2 Appendix 23. Een van de twee is fout; de bestandsnaam en het register zeggen 24.</t>
        </is>
      </c>
      <c r="D44" s="23" t="inlineStr">
        <is>
          <t>eCRF 24</t>
        </is>
      </c>
      <c r="E44" s="23" t="inlineStr">
        <is>
          <t>Laag</t>
        </is>
      </c>
      <c r="F44" s="23" t="inlineStr">
        <is>
          <t>Te doen</t>
        </is>
      </c>
      <c r="G44" s="23" t="inlineStr">
        <is>
          <t>Vastgesteld 13 sep</t>
        </is>
      </c>
    </row>
    <row r="45" s="14">
      <c r="A45" s="26" t="n"/>
      <c r="B45" s="23" t="inlineStr">
        <is>
          <t>Doelregio's op maand 6, 12 en 18</t>
        </is>
      </c>
      <c r="C45" s="23" t="inlineStr">
        <is>
          <t>Beantwoord: dezelfde drie regio's, over te nemen van het vorige formulier. Ze worden niet opnieuw gekozen.</t>
        </is>
      </c>
      <c r="D45" s="23" t="inlineStr">
        <is>
          <t>eCRF 24, SAP</t>
        </is>
      </c>
      <c r="E45" s="23" t="inlineStr">
        <is>
          <t>—</t>
        </is>
      </c>
      <c r="F45" s="23" t="inlineStr">
        <is>
          <t>Klaar</t>
        </is>
      </c>
      <c r="G45" s="23" t="inlineStr">
        <is>
          <t>Beslissing PI 14 sep</t>
        </is>
      </c>
    </row>
    <row r="46" s="14">
      <c r="A46" s="26" t="n"/>
      <c r="B46" s="23" t="inlineStr">
        <is>
          <t>Deelnemer met maar één paar schoeisel</t>
        </is>
      </c>
      <c r="C46" s="23" t="inlineStr">
        <is>
          <t>eCRF 24 voorziet deel A1 (buitenschoeisel) en deel A2 (binnenschoeisel), elk met een volledige meetreeks. Vastleggen of deel A2 leeg blijft of vervalt als er maar één paar is.</t>
        </is>
      </c>
      <c r="D46" s="23" t="inlineStr">
        <is>
          <t>eCRF 24, SOP 09b</t>
        </is>
      </c>
      <c r="E46" s="23" t="inlineStr">
        <is>
          <t>Middel</t>
        </is>
      </c>
      <c r="F46" s="23" t="inlineStr">
        <is>
          <t>Te doen</t>
        </is>
      </c>
      <c r="G46" s="23" t="inlineStr">
        <is>
          <t>Vastgesteld 13 sep</t>
        </is>
      </c>
    </row>
    <row r="47" s="14">
      <c r="A47" s="26" t="n"/>
      <c r="B47" s="23" t="inlineStr">
        <is>
          <t>Date of birth in de database</t>
        </is>
      </c>
      <c r="C47" s="23" t="inlineStr">
        <is>
          <t>Beslist: 01/01/1900 voor elke deelnemer, samen met een X in beide naamvelden. Het afgeleide veld Age komt daardoor op 126 — dat maakt meteen zichtbaar dat het een plaatshouder is. De werkelijke leeftijd staat in de eCRF.</t>
        </is>
      </c>
      <c r="D47" s="23" t="inlineStr">
        <is>
          <t>novel database, DMP</t>
        </is>
      </c>
      <c r="E47" s="23" t="inlineStr">
        <is>
          <t>—</t>
        </is>
      </c>
      <c r="F47" s="23" t="inlineStr">
        <is>
          <t>Klaar</t>
        </is>
      </c>
      <c r="G47" s="23" t="inlineStr">
        <is>
          <t>Beslissing PI 14 sep</t>
        </is>
      </c>
    </row>
    <row r="48" s="14">
      <c r="A48" s="26" t="n"/>
      <c r="B48" s="23" t="inlineStr">
        <is>
          <t>Map Manuals buiten de repo gehouden</t>
        </is>
      </c>
      <c r="C48" s="23" t="inlineStr">
        <is>
          <t>KU Leuven License Cloud.pdf bevat de registratiecode voor cloud.orthotimer.com. De map staat nu in .gitignore zodat ze niet naar Netlify gepubliceerd wordt.</t>
        </is>
      </c>
      <c r="D48" s="23" t="inlineStr">
        <is>
          <t>.gitignore</t>
        </is>
      </c>
      <c r="E48" s="23" t="inlineStr">
        <is>
          <t>—</t>
        </is>
      </c>
      <c r="F48" s="23" t="inlineStr">
        <is>
          <t>Klaar</t>
        </is>
      </c>
      <c r="G48" s="23" t="inlineStr">
        <is>
          <t>14 sep</t>
        </is>
      </c>
    </row>
    <row r="49" s="14">
      <c r="A49" s="26" t="n"/>
      <c r="B49" s="23" t="inlineStr">
        <is>
          <t>Verkeerde configuratie gezien op een echt scherm</t>
        </is>
      </c>
      <c r="C49" s="23" t="inlineStr">
        <is>
          <t>Op de schermafbeelding van 14 september staat toestel plidar-G009L met een configuratie van plidar-G026: de linkerzender met de rechterconfiguratie. De software waarschuwt niet. Staat nu als figuur in de SOP.</t>
        </is>
      </c>
      <c r="D49" s="23" t="inlineStr">
        <is>
          <t>SOP 09b</t>
        </is>
      </c>
      <c r="E49" s="23" t="inlineStr">
        <is>
          <t>—</t>
        </is>
      </c>
      <c r="F49" s="23" t="inlineStr">
        <is>
          <t>Klaar</t>
        </is>
      </c>
      <c r="G49" s="23" t="inlineStr">
        <is>
          <t>Verwerkt in hoofdstuk 6</t>
        </is>
      </c>
    </row>
    <row r="50" s="14">
      <c r="A50" s="26" t="n"/>
      <c r="B50" s="23" t="inlineStr">
        <is>
          <t>Batterij minstens 30%</t>
        </is>
      </c>
      <c r="C50" s="23" t="inlineStr">
        <is>
          <t>Beslist: onder de 30% niet aan een meting beginnen. Staat nu in hoofdstuk 5 van de SOP en in de foutentabel.</t>
        </is>
      </c>
      <c r="D50" s="23" t="inlineStr">
        <is>
          <t>SOP 09b</t>
        </is>
      </c>
      <c r="E50" s="23" t="inlineStr">
        <is>
          <t>—</t>
        </is>
      </c>
      <c r="F50" s="23" t="inlineStr">
        <is>
          <t>Klaar</t>
        </is>
      </c>
      <c r="G50" s="23" t="inlineStr">
        <is>
          <t>Beslissing PI 14 sep</t>
        </is>
      </c>
    </row>
    <row r="51" s="14">
      <c r="A51" s="26" t="n"/>
      <c r="B51" s="23" t="inlineStr">
        <is>
          <t>Route van de meetgegevens</t>
        </is>
      </c>
      <c r="C51" s="23" t="inlineStr">
        <is>
          <t>Beslist: schermafbeelding in de Pressure Monitoring Tool plakken, opslaan, mailen naar janou.debusyer@kuleuven.be, en het bestand lokaal laten staan zodat het opgehaald kan worden als het mailen mislukt.</t>
        </is>
      </c>
      <c r="D51" s="23" t="inlineStr">
        <is>
          <t>SOP 09b hfst. 12</t>
        </is>
      </c>
      <c r="E51" s="23" t="inlineStr">
        <is>
          <t>—</t>
        </is>
      </c>
      <c r="F51" s="23" t="inlineStr">
        <is>
          <t>Klaar</t>
        </is>
      </c>
      <c r="G51" s="23" t="inlineStr">
        <is>
          <t>Beslissing PI 14 sep</t>
        </is>
      </c>
    </row>
    <row r="52" s="14">
      <c r="A52" s="26" t="n"/>
      <c r="B52" s="23" t="inlineStr">
        <is>
          <t>E-mailadres in de SOP laten bevestigen</t>
        </is>
      </c>
      <c r="C52" s="23" t="inlineStr">
        <is>
          <t>In de instructie staat janou.debusyer@kuleuven.be zoals doorgegeven. Dat wijkt af van de gebruikelijke schrijfwijze De Buyser → debuyser. Zes centra sturen hierop; één letter verkeerd betekent dat er niets aankomt.</t>
        </is>
      </c>
      <c r="D52" s="23" t="inlineStr">
        <is>
          <t>SOP 09b hfst. 12</t>
        </is>
      </c>
      <c r="E52" s="23" t="inlineStr">
        <is>
          <t>Hoog</t>
        </is>
      </c>
      <c r="F52" s="23" t="inlineStr">
        <is>
          <t>Te doen</t>
        </is>
      </c>
      <c r="G52" s="23" t="inlineStr">
        <is>
          <t>Te bevestigen</t>
        </is>
      </c>
    </row>
    <row r="53" s="14">
      <c r="A53" s="26" t="n"/>
      <c r="B53" s="23" t="inlineStr">
        <is>
          <t>Pressure Monitoring Tool bijwerken</t>
        </is>
      </c>
      <c r="C53" s="23" t="inlineStr">
        <is>
          <t>De tool rekent nog tegen een blootsvoetse baseline (kolommen Barefoot en % Change vs Barefoot) en kent zes regio's per voet in plaats van acht; de middenvoet is niet gesplitst en tenen 2-5 ontbreken. Er is alleen een blad Outdoor, terwijl eCRF 24 een deel A1 én A2 heeft.</t>
        </is>
      </c>
      <c r="D53" s="23" t="inlineStr">
        <is>
          <t>Pressure monitoring tool_patient.xlsx</t>
        </is>
      </c>
      <c r="E53" s="23" t="inlineStr">
        <is>
          <t>Hoog</t>
        </is>
      </c>
      <c r="F53" s="23" t="inlineStr">
        <is>
          <t>Te doen</t>
        </is>
      </c>
      <c r="G53" s="23" t="inlineStr">
        <is>
          <t>Vastgesteld 14 sep</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F47:F49 F50:F53"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2026-09-14T08:06:46Z</dcterms:modified>
  <cp:lastModifiedBy>Janou De Buyser</cp:lastModifiedBy>
</cp:coreProperties>
</file>