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iel\Downloads\"/>
    </mc:Choice>
  </mc:AlternateContent>
  <xr:revisionPtr revIDLastSave="0" documentId="8_{A924DD2E-4788-4A70-9EA6-D21FCBD32EDE}" xr6:coauthVersionLast="47" xr6:coauthVersionMax="47" xr10:uidLastSave="{00000000-0000-0000-0000-000000000000}"/>
  <bookViews>
    <workbookView xWindow="-120" yWindow="-120" windowWidth="20730" windowHeight="11760" xr2:uid="{6B886B2B-9D86-455D-94F5-20566C6BFD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1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" i="1"/>
</calcChain>
</file>

<file path=xl/sharedStrings.xml><?xml version="1.0" encoding="utf-8"?>
<sst xmlns="http://schemas.openxmlformats.org/spreadsheetml/2006/main" count="3" uniqueCount="3">
  <si>
    <t>Ground truth</t>
  </si>
  <si>
    <t>BMP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</si>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</sst>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Hoja1!$A$2:$A$31</c:f>
              <c:numCache>
                <c:formatCode>General</c:formatCode>
                <c:ptCount val="30"/>
                <c:pt idx="0">
                  <c:v>25.8</c:v>
                </c:pt>
                <c:pt idx="1">
                  <c:v>24.4</c:v>
                </c:pt>
                <c:pt idx="2">
                  <c:v>24.5</c:v>
                </c:pt>
                <c:pt idx="3">
                  <c:v>24.8</c:v>
                </c:pt>
                <c:pt idx="4">
                  <c:v>25</c:v>
                </c:pt>
                <c:pt idx="5">
                  <c:v>27.5</c:v>
                </c:pt>
                <c:pt idx="6">
                  <c:v>28.3</c:v>
                </c:pt>
                <c:pt idx="7">
                  <c:v>29.2</c:v>
                </c:pt>
                <c:pt idx="8">
                  <c:v>30</c:v>
                </c:pt>
                <c:pt idx="9">
                  <c:v>30.6</c:v>
                </c:pt>
                <c:pt idx="10">
                  <c:v>31.5</c:v>
                </c:pt>
                <c:pt idx="11">
                  <c:v>31.8</c:v>
                </c:pt>
                <c:pt idx="12">
                  <c:v>33.799999999999997</c:v>
                </c:pt>
                <c:pt idx="13">
                  <c:v>34.1</c:v>
                </c:pt>
                <c:pt idx="14">
                  <c:v>34.5</c:v>
                </c:pt>
                <c:pt idx="15">
                  <c:v>35.4</c:v>
                </c:pt>
                <c:pt idx="16">
                  <c:v>35.5</c:v>
                </c:pt>
                <c:pt idx="17">
                  <c:v>35.9</c:v>
                </c:pt>
                <c:pt idx="18">
                  <c:v>36.1</c:v>
                </c:pt>
                <c:pt idx="19">
                  <c:v>36.9</c:v>
                </c:pt>
                <c:pt idx="20">
                  <c:v>37.5</c:v>
                </c:pt>
                <c:pt idx="21">
                  <c:v>39</c:v>
                </c:pt>
                <c:pt idx="22">
                  <c:v>40.200000000000003</c:v>
                </c:pt>
                <c:pt idx="23">
                  <c:v>41.3</c:v>
                </c:pt>
                <c:pt idx="24">
                  <c:v>42.3</c:v>
                </c:pt>
                <c:pt idx="25">
                  <c:v>42.43</c:v>
                </c:pt>
                <c:pt idx="26">
                  <c:v>43.4</c:v>
                </c:pt>
                <c:pt idx="27">
                  <c:v>44.3</c:v>
                </c:pt>
                <c:pt idx="28">
                  <c:v>45</c:v>
                </c:pt>
                <c:pt idx="29">
                  <c:v>46.2</c:v>
                </c:pt>
              </c:numCache>
            </c:numRef>
          </c:xVal>
          <c:yVal>
            <c:numRef>
              <c:f>Hoja1!$B$2:$B$31</c:f>
              <c:numCache>
                <c:formatCode>General</c:formatCode>
                <c:ptCount val="30"/>
                <c:pt idx="0">
                  <c:v>27.25</c:v>
                </c:pt>
                <c:pt idx="1">
                  <c:v>24.3</c:v>
                </c:pt>
                <c:pt idx="2">
                  <c:v>26.25</c:v>
                </c:pt>
                <c:pt idx="3">
                  <c:v>26.71</c:v>
                </c:pt>
                <c:pt idx="4">
                  <c:v>26.61</c:v>
                </c:pt>
                <c:pt idx="5">
                  <c:v>34.74</c:v>
                </c:pt>
                <c:pt idx="6">
                  <c:v>36.93</c:v>
                </c:pt>
                <c:pt idx="7">
                  <c:v>38.590000000000003</c:v>
                </c:pt>
                <c:pt idx="8">
                  <c:v>39.75</c:v>
                </c:pt>
                <c:pt idx="9">
                  <c:v>40.99</c:v>
                </c:pt>
                <c:pt idx="10">
                  <c:v>41.95</c:v>
                </c:pt>
                <c:pt idx="11">
                  <c:v>42.75</c:v>
                </c:pt>
                <c:pt idx="12">
                  <c:v>45.34</c:v>
                </c:pt>
                <c:pt idx="13">
                  <c:v>46.13</c:v>
                </c:pt>
                <c:pt idx="14">
                  <c:v>46.64</c:v>
                </c:pt>
                <c:pt idx="15">
                  <c:v>47.68</c:v>
                </c:pt>
                <c:pt idx="16">
                  <c:v>47.63</c:v>
                </c:pt>
                <c:pt idx="17">
                  <c:v>47.7</c:v>
                </c:pt>
                <c:pt idx="18">
                  <c:v>48.2</c:v>
                </c:pt>
                <c:pt idx="19">
                  <c:v>49.18</c:v>
                </c:pt>
                <c:pt idx="20">
                  <c:v>49.45</c:v>
                </c:pt>
                <c:pt idx="21">
                  <c:v>53.93</c:v>
                </c:pt>
                <c:pt idx="22">
                  <c:v>56.66</c:v>
                </c:pt>
                <c:pt idx="23">
                  <c:v>59</c:v>
                </c:pt>
                <c:pt idx="24">
                  <c:v>60.34</c:v>
                </c:pt>
                <c:pt idx="25">
                  <c:v>61.68</c:v>
                </c:pt>
                <c:pt idx="26">
                  <c:v>62.79</c:v>
                </c:pt>
                <c:pt idx="27">
                  <c:v>64.25</c:v>
                </c:pt>
                <c:pt idx="28">
                  <c:v>65.12</c:v>
                </c:pt>
                <c:pt idx="29">
                  <c:v>65.8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FA-420A-9565-12A4D2B8D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025280"/>
        <c:axId val="360023360"/>
      </c:scatterChart>
      <c:valAx>
        <c:axId val="360025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360023360"/>
        <c:crosses val="autoZero"/>
        <c:crossBetween val="midCat"/>
      </c:valAx>
      <c:valAx>
        <c:axId val="36002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360025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538162</xdr:colOff>
      <xdr:row>4</xdr:row>
      <xdr:rowOff>90487</xdr:rowOff>
    </xdr:from>
    <xdr:to>
      <xdr:col>9</xdr:col>
      <xdr:colOff>538162</xdr:colOff>
      <xdr:row>18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282C15E-9B47-5935-4CD9-64A6D17CE7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3D4D0-AF2C-4E79-95CE-EF8E3E692135}">
  <dimension ref="A1:C31"/>
  <sheetViews>
    <sheetView tabSelected="1" workbookViewId="0">
      <selection activeCell="D4" sqref="D4"/>
    </sheetView>
  </sheetViews>
  <sheetFormatPr baseColWidth="10" defaultRowHeight="15" x14ac:dyDescent="0.25"/>
  <cols>
    <col min="1" max="1" width="15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25.8</v>
      </c>
      <c r="B2">
        <v>27.25</v>
      </c>
    </row>
    <row r="3" spans="1:3" x14ac:dyDescent="0.25">
      <c r="A3">
        <v>24.4</v>
      </c>
      <c r="B3">
        <v>24.3</v>
      </c>
      <c r="C3">
        <f>B2-A2</f>
        <v>1.4499999999999993</v>
      </c>
    </row>
    <row r="4" spans="1:3" x14ac:dyDescent="0.25">
      <c r="A4">
        <v>24.5</v>
      </c>
      <c r="B4">
        <v>26.25</v>
      </c>
      <c r="C4">
        <f>B3-A3</f>
        <v>-9.9999999999997868E-2</v>
      </c>
    </row>
    <row r="5" spans="1:3" x14ac:dyDescent="0.25">
      <c r="A5">
        <v>24.8</v>
      </c>
      <c r="B5">
        <v>26.71</v>
      </c>
      <c r="C5">
        <f>B4-A4</f>
        <v>1.75</v>
      </c>
    </row>
    <row r="6" spans="1:3" x14ac:dyDescent="0.25">
      <c r="A6">
        <v>25</v>
      </c>
      <c r="B6">
        <v>26.61</v>
      </c>
      <c r="C6">
        <f>B5-A5</f>
        <v>1.9100000000000001</v>
      </c>
    </row>
    <row r="7" spans="1:3" x14ac:dyDescent="0.25">
      <c r="A7">
        <v>27.5</v>
      </c>
      <c r="B7">
        <v>34.74</v>
      </c>
      <c r="C7">
        <f>B6-A6</f>
        <v>1.6099999999999994</v>
      </c>
    </row>
    <row r="8" spans="1:3" x14ac:dyDescent="0.25">
      <c r="A8">
        <v>28.3</v>
      </c>
      <c r="B8">
        <v>36.93</v>
      </c>
      <c r="C8">
        <f>B7-A7</f>
        <v>7.240000000000002</v>
      </c>
    </row>
    <row r="9" spans="1:3" x14ac:dyDescent="0.25">
      <c r="A9">
        <v>29.2</v>
      </c>
      <c r="B9">
        <v>38.590000000000003</v>
      </c>
      <c r="C9">
        <f>B8-A8</f>
        <v>8.629999999999999</v>
      </c>
    </row>
    <row r="10" spans="1:3" x14ac:dyDescent="0.25">
      <c r="A10">
        <v>30</v>
      </c>
      <c r="B10">
        <v>39.75</v>
      </c>
      <c r="C10">
        <f>B9-A9</f>
        <v>9.3900000000000041</v>
      </c>
    </row>
    <row r="11" spans="1:3" x14ac:dyDescent="0.25">
      <c r="A11">
        <v>30.6</v>
      </c>
      <c r="B11">
        <v>40.99</v>
      </c>
      <c r="C11">
        <f>B10-A10</f>
        <v>9.75</v>
      </c>
    </row>
    <row r="12" spans="1:3" x14ac:dyDescent="0.25">
      <c r="A12">
        <v>31.5</v>
      </c>
      <c r="B12">
        <v>41.95</v>
      </c>
      <c r="C12">
        <f>B11-A11</f>
        <v>10.39</v>
      </c>
    </row>
    <row r="13" spans="1:3" x14ac:dyDescent="0.25">
      <c r="A13">
        <v>31.8</v>
      </c>
      <c r="B13">
        <v>42.75</v>
      </c>
      <c r="C13">
        <f>B12-A12</f>
        <v>10.450000000000003</v>
      </c>
    </row>
    <row r="14" spans="1:3" x14ac:dyDescent="0.25">
      <c r="A14">
        <v>33.799999999999997</v>
      </c>
      <c r="B14">
        <v>45.34</v>
      </c>
      <c r="C14">
        <f>B13-A13</f>
        <v>10.95</v>
      </c>
    </row>
    <row r="15" spans="1:3" x14ac:dyDescent="0.25">
      <c r="A15">
        <v>34.1</v>
      </c>
      <c r="B15">
        <v>46.13</v>
      </c>
      <c r="C15">
        <f>B14-A14</f>
        <v>11.540000000000006</v>
      </c>
    </row>
    <row r="16" spans="1:3" x14ac:dyDescent="0.25">
      <c r="A16">
        <v>34.5</v>
      </c>
      <c r="B16">
        <v>46.64</v>
      </c>
      <c r="C16">
        <f>B15-A15</f>
        <v>12.030000000000001</v>
      </c>
    </row>
    <row r="17" spans="1:3" x14ac:dyDescent="0.25">
      <c r="A17">
        <v>35.4</v>
      </c>
      <c r="B17">
        <v>47.68</v>
      </c>
      <c r="C17">
        <f>B16-A16</f>
        <v>12.14</v>
      </c>
    </row>
    <row r="18" spans="1:3" x14ac:dyDescent="0.25">
      <c r="A18">
        <v>35.5</v>
      </c>
      <c r="B18">
        <v>47.63</v>
      </c>
      <c r="C18">
        <f>B17-A17</f>
        <v>12.280000000000001</v>
      </c>
    </row>
    <row r="19" spans="1:3" x14ac:dyDescent="0.25">
      <c r="A19">
        <v>35.9</v>
      </c>
      <c r="B19">
        <v>47.7</v>
      </c>
      <c r="C19">
        <f>B18-A18</f>
        <v>12.130000000000003</v>
      </c>
    </row>
    <row r="20" spans="1:3" x14ac:dyDescent="0.25">
      <c r="A20">
        <v>36.1</v>
      </c>
      <c r="B20">
        <v>48.2</v>
      </c>
      <c r="C20">
        <f>B19-A19</f>
        <v>11.800000000000004</v>
      </c>
    </row>
    <row r="21" spans="1:3" x14ac:dyDescent="0.25">
      <c r="A21">
        <v>36.9</v>
      </c>
      <c r="B21">
        <v>49.18</v>
      </c>
      <c r="C21">
        <f>B20-A20</f>
        <v>12.100000000000001</v>
      </c>
    </row>
    <row r="22" spans="1:3" x14ac:dyDescent="0.25">
      <c r="A22">
        <v>37.5</v>
      </c>
      <c r="B22">
        <v>49.45</v>
      </c>
      <c r="C22">
        <f>B21-A21</f>
        <v>12.280000000000001</v>
      </c>
    </row>
    <row r="23" spans="1:3" x14ac:dyDescent="0.25">
      <c r="A23">
        <v>39</v>
      </c>
      <c r="B23">
        <v>53.93</v>
      </c>
      <c r="C23">
        <f>B22-A22</f>
        <v>11.950000000000003</v>
      </c>
    </row>
    <row r="24" spans="1:3" x14ac:dyDescent="0.25">
      <c r="A24">
        <v>40.200000000000003</v>
      </c>
      <c r="B24">
        <v>56.66</v>
      </c>
      <c r="C24">
        <f>B23-A23</f>
        <v>14.93</v>
      </c>
    </row>
    <row r="25" spans="1:3" x14ac:dyDescent="0.25">
      <c r="A25">
        <v>41.3</v>
      </c>
      <c r="B25">
        <v>59</v>
      </c>
      <c r="C25">
        <f>B24-A24</f>
        <v>16.459999999999994</v>
      </c>
    </row>
    <row r="26" spans="1:3" x14ac:dyDescent="0.25">
      <c r="A26">
        <v>42.3</v>
      </c>
      <c r="B26">
        <v>60.34</v>
      </c>
      <c r="C26">
        <f>B25-A25</f>
        <v>17.700000000000003</v>
      </c>
    </row>
    <row r="27" spans="1:3" x14ac:dyDescent="0.25">
      <c r="A27">
        <v>42.43</v>
      </c>
      <c r="B27">
        <v>61.68</v>
      </c>
      <c r="C27">
        <f>B26-A26</f>
        <v>18.040000000000006</v>
      </c>
    </row>
    <row r="28" spans="1:3" x14ac:dyDescent="0.25">
      <c r="A28">
        <v>43.4</v>
      </c>
      <c r="B28">
        <v>62.79</v>
      </c>
      <c r="C28">
        <f>B27-A27</f>
        <v>19.25</v>
      </c>
    </row>
    <row r="29" spans="1:3" x14ac:dyDescent="0.25">
      <c r="A29">
        <v>44.3</v>
      </c>
      <c r="B29">
        <v>64.25</v>
      </c>
      <c r="C29">
        <f>B28-A28</f>
        <v>19.39</v>
      </c>
    </row>
    <row r="30" spans="1:3" x14ac:dyDescent="0.25">
      <c r="A30">
        <v>45</v>
      </c>
      <c r="B30">
        <v>65.12</v>
      </c>
      <c r="C30">
        <f>B29-A29</f>
        <v>19.950000000000003</v>
      </c>
    </row>
    <row r="31" spans="1:3" x14ac:dyDescent="0.25">
      <c r="A31">
        <v>46.2</v>
      </c>
      <c r="B31">
        <v>65.8</v>
      </c>
      <c r="C31">
        <f>B30-A30</f>
        <v>20.120000000000005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DARIEL ANTONIO MORA JIMENEZ</dc:creator>
  <cp:lastModifiedBy>DARIEL ANTONIO MORA JIMENEZ</cp:lastModifiedBy>
  <dcterms:created xsi:type="dcterms:W3CDTF">2026-04-15T00:02:40Z</dcterms:created>
  <dcterms:modified xsi:type="dcterms:W3CDTF">2026-04-15T01:25:58Z</dcterms:modified>
</cp:coreProperties>
</file>