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cionados" sheetId="1" r:id="rId1"/>
  </sheets>
  <calcPr calcId="124519" fullCalcOnLoad="1"/>
</workbook>
</file>

<file path=xl/sharedStrings.xml><?xml version="1.0" encoding="utf-8"?>
<sst xmlns="http://schemas.openxmlformats.org/spreadsheetml/2006/main" count="448" uniqueCount="435">
  <si>
    <t>RELATÓRIO DE CONFERÊNCIA DES</t>
  </si>
  <si>
    <t>Competência</t>
  </si>
  <si>
    <t>ago/24</t>
  </si>
  <si>
    <t>Data Entrega</t>
  </si>
  <si>
    <t>10/09/2024</t>
  </si>
  <si>
    <t>Obrigadas:</t>
  </si>
  <si>
    <t>Entregues:</t>
  </si>
  <si>
    <t>Não Entregues:</t>
  </si>
  <si>
    <t>Nome Empresa</t>
  </si>
  <si>
    <t>CNPJ</t>
  </si>
  <si>
    <t>Referência</t>
  </si>
  <si>
    <t>Hora Entrega</t>
  </si>
  <si>
    <t>Serviços Tomados</t>
  </si>
  <si>
    <t>2R HOLDING S.A</t>
  </si>
  <si>
    <t>50.396.814/0001-65</t>
  </si>
  <si>
    <t xml:space="preserve">4ROSSI EQUINE </t>
  </si>
  <si>
    <t>43.162.025/0001-02</t>
  </si>
  <si>
    <t>A RESENDE TREINAMENTOS</t>
  </si>
  <si>
    <t>54.570.839/0001-94</t>
  </si>
  <si>
    <t>ALA SEGURANCA</t>
  </si>
  <si>
    <t>14.428.415/0001-75</t>
  </si>
  <si>
    <t>ALESSANDRO.GUIMARAES ADV</t>
  </si>
  <si>
    <t>36.008.655/0001-53</t>
  </si>
  <si>
    <t>ALOYSIO DE CASTRO FERNANDES</t>
  </si>
  <si>
    <t>39.867.892/0001-68</t>
  </si>
  <si>
    <t>ALPHA PRICE</t>
  </si>
  <si>
    <t>51.843.637/0001-80</t>
  </si>
  <si>
    <t>AMN TREINAMENTO</t>
  </si>
  <si>
    <t>52.898.617/0001-70</t>
  </si>
  <si>
    <t>AMO PROMO (ANTIGA 2XT)</t>
  </si>
  <si>
    <t>73.690.653/0001-13</t>
  </si>
  <si>
    <t>ANOR TRANSPORTE</t>
  </si>
  <si>
    <t>57.062.642/0001-32</t>
  </si>
  <si>
    <t>APLAN SISTEMAS</t>
  </si>
  <si>
    <t>28.240.887/0001-04</t>
  </si>
  <si>
    <t>ATHENA TECNOLOGIA</t>
  </si>
  <si>
    <t>54.328.955/0001-00</t>
  </si>
  <si>
    <t>ATHOS REPRESENTACAO</t>
  </si>
  <si>
    <t>40.724.556/0001-45</t>
  </si>
  <si>
    <t>AURA URBANA (ANTIGA KEDMA)</t>
  </si>
  <si>
    <t>49.678.157/0001-60</t>
  </si>
  <si>
    <t>BADUVI HOLDING</t>
  </si>
  <si>
    <t>39.157.152/0001-38</t>
  </si>
  <si>
    <t>BASE R</t>
  </si>
  <si>
    <t>48.336.984/0001-02</t>
  </si>
  <si>
    <t>BELA MARINA EMPREENDIMENTOS</t>
  </si>
  <si>
    <t>47.966.178/0001-55</t>
  </si>
  <si>
    <t>BERCARIO</t>
  </si>
  <si>
    <t>04.154.945/0001-19</t>
  </si>
  <si>
    <t>BERNARDO S FREITAS</t>
  </si>
  <si>
    <t>11.360.348/0001-06</t>
  </si>
  <si>
    <t>BH RETOQUES</t>
  </si>
  <si>
    <t>09.076.269/0001-26</t>
  </si>
  <si>
    <t>BOULEVARD</t>
  </si>
  <si>
    <t>17.296.755/0001-88</t>
  </si>
  <si>
    <t>BRUNA ANDRADE</t>
  </si>
  <si>
    <t>33.786.297/0001-11</t>
  </si>
  <si>
    <t>C. VON MULLER. V. CARAM LTDA</t>
  </si>
  <si>
    <t>46.972.505/0001-19</t>
  </si>
  <si>
    <t>CAMPOS CORRETORA DE IMOVEIS</t>
  </si>
  <si>
    <t>15.548.107/0001-46</t>
  </si>
  <si>
    <t>CARLOS AUGUSTO DAMASCENO</t>
  </si>
  <si>
    <t>07.509.431/0001-27</t>
  </si>
  <si>
    <t>CHALUP E CAIXETA</t>
  </si>
  <si>
    <t>06.349.424/0001-42</t>
  </si>
  <si>
    <t xml:space="preserve">CIVIL CONSTRUCOES </t>
  </si>
  <si>
    <t>71.321.095/0001-93</t>
  </si>
  <si>
    <t>CLINICA DA PELE</t>
  </si>
  <si>
    <t>13.114.365/0001-99</t>
  </si>
  <si>
    <t>COND. EDIFICIO BELA VISTA</t>
  </si>
  <si>
    <t>12.684.768/0001-00</t>
  </si>
  <si>
    <t>COND. EDIFICIO PITEIRAS</t>
  </si>
  <si>
    <t>42.789.339/0001-69</t>
  </si>
  <si>
    <t>COND. EDIFICIO RIO TEJO</t>
  </si>
  <si>
    <t>00.124.781/0001-26</t>
  </si>
  <si>
    <t xml:space="preserve">CONEDI LUXEMBURGO </t>
  </si>
  <si>
    <t>14.019.929/0001-77</t>
  </si>
  <si>
    <t>CONEDI PARTICIPAÇÕES</t>
  </si>
  <si>
    <t>07.353.227/0001-60</t>
  </si>
  <si>
    <t>CONSORCIO INFRAENGE/HF</t>
  </si>
  <si>
    <t>49.202.373/0001-34</t>
  </si>
  <si>
    <t>CONSTRUTORA SOLUTEC</t>
  </si>
  <si>
    <t>18.413.589/0001-15</t>
  </si>
  <si>
    <t>CONSULTORIA PERITUS</t>
  </si>
  <si>
    <t>26.208.823/0001-09</t>
  </si>
  <si>
    <t>COUTO E SILVA LOPES</t>
  </si>
  <si>
    <t>27.739.987/0001-17</t>
  </si>
  <si>
    <t>CREDGOLDLIFE</t>
  </si>
  <si>
    <t>51.215.959/0001-85</t>
  </si>
  <si>
    <t>CRIX COMERIO DE ROUPAS (ANTIGA IP PARTS)</t>
  </si>
  <si>
    <t>42.000.303/0001-54</t>
  </si>
  <si>
    <t xml:space="preserve">DE VIEGAS </t>
  </si>
  <si>
    <t>14.536.939/0001-80</t>
  </si>
  <si>
    <t>DECORE SERVICOS DECORACAO</t>
  </si>
  <si>
    <t>43.941.425/0001-08</t>
  </si>
  <si>
    <t>DELTAPRICE AUDITORIA</t>
  </si>
  <si>
    <t>03.555.268/0001-88</t>
  </si>
  <si>
    <t>DELTAPRICE S. CONTABEIS</t>
  </si>
  <si>
    <t>10.620.061/0001-05</t>
  </si>
  <si>
    <t>DIDATIS</t>
  </si>
  <si>
    <t>13.726.728/0001-47</t>
  </si>
  <si>
    <t>DINO PLACAS</t>
  </si>
  <si>
    <t>27.511.087/0001-18</t>
  </si>
  <si>
    <t>EDIFICA CONSTRUCOES</t>
  </si>
  <si>
    <t>35.825.481/0001-59</t>
  </si>
  <si>
    <t>EDIFICIO DON HENRIQUE BORGONA</t>
  </si>
  <si>
    <t>00.100.445/0001-43</t>
  </si>
  <si>
    <t>EFRAIM</t>
  </si>
  <si>
    <t>40.600.491/0001-26</t>
  </si>
  <si>
    <t>EMPREENDA IMOVEIS</t>
  </si>
  <si>
    <t>32.440.887/0001-25</t>
  </si>
  <si>
    <t>ESPACO ALTISSIMO</t>
  </si>
  <si>
    <t>53.732.051/0001-74</t>
  </si>
  <si>
    <t>ESPACO MASTER</t>
  </si>
  <si>
    <t>31.719.338/0001-21</t>
  </si>
  <si>
    <t>F.O.C. PERIODONTIA LTDA</t>
  </si>
  <si>
    <t>51.353.174/0001-79</t>
  </si>
  <si>
    <t>FACIL PROJETOS</t>
  </si>
  <si>
    <t>22.180.938/0001-73</t>
  </si>
  <si>
    <t>FAMILIA MARTINS EMPREENDIMENTOS</t>
  </si>
  <si>
    <t>45.640.229/0001-29</t>
  </si>
  <si>
    <t>FAN JOIAS</t>
  </si>
  <si>
    <t>53.007.170/0001-64</t>
  </si>
  <si>
    <t>FAR-X TECNOLOGIA</t>
  </si>
  <si>
    <t>13.813.228/0001-42</t>
  </si>
  <si>
    <t>FBT COORDENACAO</t>
  </si>
  <si>
    <t>46.056.153/0001-51</t>
  </si>
  <si>
    <t>FISCHER PARTICIPACOES</t>
  </si>
  <si>
    <t>39.975.110/0001-04</t>
  </si>
  <si>
    <t>FJC APOIO ADMINISTRATIVO LTDA</t>
  </si>
  <si>
    <t>38.235.724/0001-97</t>
  </si>
  <si>
    <t>FLY AND FUN</t>
  </si>
  <si>
    <t>05.904.108/0001-22</t>
  </si>
  <si>
    <t>FP PROJETOS E CONSULTORIA</t>
  </si>
  <si>
    <t>30.889.774/0001-86</t>
  </si>
  <si>
    <t>G P MARTINS LTDA</t>
  </si>
  <si>
    <t>47.601.119/0001-83</t>
  </si>
  <si>
    <t>GABI MARTINS</t>
  </si>
  <si>
    <t>29.470.411/0001-22</t>
  </si>
  <si>
    <t>GABRIELA PIEDADE</t>
  </si>
  <si>
    <t>39.925.923/0001-90</t>
  </si>
  <si>
    <t>GALO HOLDING</t>
  </si>
  <si>
    <t>51.868.633/0001-57</t>
  </si>
  <si>
    <t>GURGEL MACHADO SOCIEDADE ADVOGADO</t>
  </si>
  <si>
    <t>47.860.353/0001-25</t>
  </si>
  <si>
    <t>HERBERT RAFAEL</t>
  </si>
  <si>
    <t>23.987.467/0001-72</t>
  </si>
  <si>
    <t>HOMERO LEONARDO LOPES</t>
  </si>
  <si>
    <t>01.866.777/0001-04</t>
  </si>
  <si>
    <t>HP ATIVIDADE MEDICA</t>
  </si>
  <si>
    <t>21.276.726/0001-21</t>
  </si>
  <si>
    <t>I9 ENGENHARIA</t>
  </si>
  <si>
    <t>32.990.837/0001-11</t>
  </si>
  <si>
    <t>IBI UBI</t>
  </si>
  <si>
    <t>07.450.518/0001-76</t>
  </si>
  <si>
    <t>IGOR C MORAIS</t>
  </si>
  <si>
    <t>55.139.013/0001-38</t>
  </si>
  <si>
    <t xml:space="preserve">IGREJA BATISTA REFUGIO E PAZ </t>
  </si>
  <si>
    <t>04.268.200/0001-80</t>
  </si>
  <si>
    <t>IGREJA RUMO NOVO</t>
  </si>
  <si>
    <t>57.032.993/0001-09</t>
  </si>
  <si>
    <t>IN.PUL.SO</t>
  </si>
  <si>
    <t>04.225.807/0001-83</t>
  </si>
  <si>
    <t>INOWATTS</t>
  </si>
  <si>
    <t>29.836.200/0001-60</t>
  </si>
  <si>
    <t>INSTALL ENGENHARIA</t>
  </si>
  <si>
    <t>43.346.468/0001-45</t>
  </si>
  <si>
    <t>INSTITUTO DE CIENCIAS PENAIS - ICP</t>
  </si>
  <si>
    <t>03.560.112/0001-95</t>
  </si>
  <si>
    <t>INSTITUTO MINEIRO DE ESTUDOS</t>
  </si>
  <si>
    <t>20.982.498/0001-42</t>
  </si>
  <si>
    <t>INTER BOUTIQUE</t>
  </si>
  <si>
    <t>35.119.784/0001-56</t>
  </si>
  <si>
    <t xml:space="preserve">INTER CAFÉ </t>
  </si>
  <si>
    <t>31.275.047/0001-91</t>
  </si>
  <si>
    <t>INTER CAFÉ FILIAL AZEVEDO SETTE</t>
  </si>
  <si>
    <t>31.275.047/0009-49</t>
  </si>
  <si>
    <t>INTER CAFÉ FILIAL CEMIG</t>
  </si>
  <si>
    <t>31.275.047/0013-25</t>
  </si>
  <si>
    <t>INTER CAFÉ FILIAL DI PRAIA</t>
  </si>
  <si>
    <t>31.275.047/0006-04</t>
  </si>
  <si>
    <t>INTER CAFÉ FILIAL INST. MANO DOWN</t>
  </si>
  <si>
    <t>31.275.047/0014-06</t>
  </si>
  <si>
    <t>INTER CAFÉ FILIAL ITATIAIA</t>
  </si>
  <si>
    <t>31.275.047/0012-44</t>
  </si>
  <si>
    <t>INTER CAFÉ FILIAL JARDIM BELVEDERE</t>
  </si>
  <si>
    <t>31.275.047/0007-87</t>
  </si>
  <si>
    <t>INTER CAFÉ FILIAL LOCALIZA</t>
  </si>
  <si>
    <t>31.275.047/0011-63</t>
  </si>
  <si>
    <t>INTER CAFÉ FILIAL LOCALIZA LABS</t>
  </si>
  <si>
    <t>31.275.047/0017-59</t>
  </si>
  <si>
    <t>INTER CAFÉ FILIAL MEETING</t>
  </si>
  <si>
    <t>31.275.047/0018-30</t>
  </si>
  <si>
    <t>INTER CAFÉ FILIAL MINAS ARENA</t>
  </si>
  <si>
    <t>31.275.047/0019-10</t>
  </si>
  <si>
    <t>INTER CAFÉ FILIAL MRV</t>
  </si>
  <si>
    <t>31.275.047/0005-15</t>
  </si>
  <si>
    <t>INTER CAFÉ FILIAL ORBI</t>
  </si>
  <si>
    <t>31.275.047/0010-82</t>
  </si>
  <si>
    <t>INTER&amp;CO SOLUTIONS</t>
  </si>
  <si>
    <t>55.983.559/0002-51</t>
  </si>
  <si>
    <t>IP ENERGIA PARTICIPACOES</t>
  </si>
  <si>
    <t>46.228.517/0001-33</t>
  </si>
  <si>
    <t>ISRAEL PATRIMONIAL</t>
  </si>
  <si>
    <t>42.087.679/0001-48</t>
  </si>
  <si>
    <t>IVAN CAIXETA SOC ADV</t>
  </si>
  <si>
    <t>32.165.705/0001-55</t>
  </si>
  <si>
    <t>JB INSTALACOES</t>
  </si>
  <si>
    <t>24.584.350/0001-00</t>
  </si>
  <si>
    <t>JH SOCIEDADE EM CONTA DE PARTICIPACAO</t>
  </si>
  <si>
    <t>42.081.116/0001-42</t>
  </si>
  <si>
    <t xml:space="preserve">KOENIGKANN PREPARACAO </t>
  </si>
  <si>
    <t>44.113.245/0001-09</t>
  </si>
  <si>
    <t>KOH MINERALS</t>
  </si>
  <si>
    <t>54.141.427/0001-39</t>
  </si>
  <si>
    <t xml:space="preserve">LBC DESENVOLVIMENTO </t>
  </si>
  <si>
    <t>46.015.969/0001-37</t>
  </si>
  <si>
    <t>LCM PROMOCOES E EVENTOS</t>
  </si>
  <si>
    <t>04.918.893/0001-00</t>
  </si>
  <si>
    <t>LEG COMERCIO FILIAL</t>
  </si>
  <si>
    <t>47.499.911/0002-50</t>
  </si>
  <si>
    <t>LEG COMERCIO MATRIZ</t>
  </si>
  <si>
    <t>47.499.911/0001-79</t>
  </si>
  <si>
    <t>LEVE TREINAMENTOS</t>
  </si>
  <si>
    <t>53.288.689/0001-68</t>
  </si>
  <si>
    <t>LISBOA CONSULTORIA</t>
  </si>
  <si>
    <t>24.029.586/0001-85</t>
  </si>
  <si>
    <t>LOJA É GOL MATRIZ</t>
  </si>
  <si>
    <t>29.993.329/0001-82</t>
  </si>
  <si>
    <t>LS PRODUCOES</t>
  </si>
  <si>
    <t>11.428.151/0001-61</t>
  </si>
  <si>
    <t>LUCIANA CHALUP</t>
  </si>
  <si>
    <t>42.307.527/0001-03</t>
  </si>
  <si>
    <t>LUDIC SIDE</t>
  </si>
  <si>
    <t>23.846.453/0001-39</t>
  </si>
  <si>
    <t>LUIS LOUREIRO SOCIEDADE DE ADVOGADOS</t>
  </si>
  <si>
    <t>27.927.598/0001-15</t>
  </si>
  <si>
    <t xml:space="preserve">M &amp; G MARKETING </t>
  </si>
  <si>
    <t>52.230.442/0001-28</t>
  </si>
  <si>
    <t>M A ALIMENTOS LTDA</t>
  </si>
  <si>
    <t>15.795.868/0001-00</t>
  </si>
  <si>
    <t xml:space="preserve">M E ALIMENTOS LTDA </t>
  </si>
  <si>
    <t>19.287.352/0001-06</t>
  </si>
  <si>
    <t xml:space="preserve">M M ALIMENTOS EIRELI </t>
  </si>
  <si>
    <t>12.077.024/0001-28</t>
  </si>
  <si>
    <t xml:space="preserve">M P ALIMENTOS EIRELI </t>
  </si>
  <si>
    <t>19.012.532/0001-77</t>
  </si>
  <si>
    <t>M2R PREPARACAO DE DOCUMENTOS</t>
  </si>
  <si>
    <t>46.364.732/0001-61</t>
  </si>
  <si>
    <t>MACHADO &amp; PATENTE</t>
  </si>
  <si>
    <t>45.353.069/0001-37</t>
  </si>
  <si>
    <t>MAGALHAES &amp; SANTOS ADVOGADOS</t>
  </si>
  <si>
    <t>56.001.562/0001-04</t>
  </si>
  <si>
    <t xml:space="preserve">MAGGI PREPARACAO </t>
  </si>
  <si>
    <t>44.114.215/0001-09</t>
  </si>
  <si>
    <t>MAIS CURSOS E VIAGENS (ANTIGA CGS)</t>
  </si>
  <si>
    <t>11.180.350/0001-01</t>
  </si>
  <si>
    <t xml:space="preserve">MAIS PROMOCOES </t>
  </si>
  <si>
    <t>11.180.378/0001-30</t>
  </si>
  <si>
    <t>MARCELO CLOVIS (ANTIGO MEI 2XT)</t>
  </si>
  <si>
    <t>34.605.166/0001-53</t>
  </si>
  <si>
    <t>MARCHEZINI GEMS</t>
  </si>
  <si>
    <t>50.063.920/0001-27</t>
  </si>
  <si>
    <t xml:space="preserve">MB HINGMAN </t>
  </si>
  <si>
    <t>47.523.947/0001-40</t>
  </si>
  <si>
    <t>MBERNARDES COMERCIO</t>
  </si>
  <si>
    <t>32.447.180/0001-40</t>
  </si>
  <si>
    <t>MBM CONSULTORES ASSOCIADOS LTDA - ME</t>
  </si>
  <si>
    <t>02.534.387/0001-91</t>
  </si>
  <si>
    <t>MFM ALIMENTOS LTDA</t>
  </si>
  <si>
    <t>24.906.649/0001-34</t>
  </si>
  <si>
    <t xml:space="preserve">MI ALIMENTOS EIRELI  </t>
  </si>
  <si>
    <t>14.104.606/0001-81</t>
  </si>
  <si>
    <t>MIL AVIACAO LTDA</t>
  </si>
  <si>
    <t>44.566.661/0001-54</t>
  </si>
  <si>
    <t>MILETO</t>
  </si>
  <si>
    <t>07.057.062/0001-89</t>
  </si>
  <si>
    <t xml:space="preserve">MK ALIMENTOS EIRELI  </t>
  </si>
  <si>
    <t>10.800.691/0001-61</t>
  </si>
  <si>
    <t xml:space="preserve">MN ALIMENTOS </t>
  </si>
  <si>
    <t>14.104.524/0001-37</t>
  </si>
  <si>
    <t>MNK ALIMENTOS</t>
  </si>
  <si>
    <t>48.360.790/0001-42</t>
  </si>
  <si>
    <t>MOB PARTICIPACOES LTDA</t>
  </si>
  <si>
    <t>52.447.785/0001-49</t>
  </si>
  <si>
    <t>MOHALLEM</t>
  </si>
  <si>
    <t>11.352.042/0001-08</t>
  </si>
  <si>
    <t xml:space="preserve">MR ALIMENTOS </t>
  </si>
  <si>
    <t>13.427.532/0001-51</t>
  </si>
  <si>
    <t>MRV - AGRO PECUARIA VERDE GRANDE</t>
  </si>
  <si>
    <t>22.137.525/0001-06</t>
  </si>
  <si>
    <t>MRV - CONSORCIO ANA FLAVIA</t>
  </si>
  <si>
    <t>01.857.584/0001-89</t>
  </si>
  <si>
    <t>MRV - CONSORCIO ANA PAULA</t>
  </si>
  <si>
    <t>01.865.777/0001-81</t>
  </si>
  <si>
    <t>MRV - CONSORCIO CAROLINA</t>
  </si>
  <si>
    <t>00.924.915/0001-93</t>
  </si>
  <si>
    <t>MRV - CONSORCIO DANISA</t>
  </si>
  <si>
    <t>01.413.101/0001-57</t>
  </si>
  <si>
    <t>MRV - CONSORCIO FERNANDA</t>
  </si>
  <si>
    <t>01.428.534/0001-86</t>
  </si>
  <si>
    <t>MRV - CONSORCIO GABRIELA</t>
  </si>
  <si>
    <t>01.503.040/0001-19</t>
  </si>
  <si>
    <t>MRV - CONSORCIO HELENA</t>
  </si>
  <si>
    <t>01.539.459/0001-20</t>
  </si>
  <si>
    <t>MRV - CONSTRUTORA VERDE GRANDE</t>
  </si>
  <si>
    <t>22.158.240/0001-51</t>
  </si>
  <si>
    <t>MRV - EXPAR EXITO</t>
  </si>
  <si>
    <t>25.555.723/0001-88</t>
  </si>
  <si>
    <t>MRV - RESIDENCIAL TRIANGULO</t>
  </si>
  <si>
    <t>02.008.091/0001-37</t>
  </si>
  <si>
    <t>MRV - SOROCABA</t>
  </si>
  <si>
    <t>02.008.095/0001-15</t>
  </si>
  <si>
    <t>MRV SERVIÇOS DE ENGENHARIA</t>
  </si>
  <si>
    <t>21.129.267/0001-53</t>
  </si>
  <si>
    <t>MUCIDA E PENIDO</t>
  </si>
  <si>
    <t>33.040.103/0001-34</t>
  </si>
  <si>
    <t>MUV LOCACOES LTDA</t>
  </si>
  <si>
    <t>52.779.168/0001-40</t>
  </si>
  <si>
    <t>MWC DISTRIBUIDORA DE VINHOS</t>
  </si>
  <si>
    <t>44.308.672/0001-34</t>
  </si>
  <si>
    <t>MZ ALIMENTOS LTDA</t>
  </si>
  <si>
    <t>43.186.616/0001-01</t>
  </si>
  <si>
    <t>NAIR PATRIMONIAL</t>
  </si>
  <si>
    <t>42.088.040/0001-87</t>
  </si>
  <si>
    <t>PATAGONIA PARTICIPACOES</t>
  </si>
  <si>
    <t>55.612.940/0001-23</t>
  </si>
  <si>
    <t>PB GEMS LTDA EPP</t>
  </si>
  <si>
    <t>71.001.051/0001-86</t>
  </si>
  <si>
    <t>PB IMOVEIS E EMPREENDIMENTOS LTDA</t>
  </si>
  <si>
    <t>23.751.582/0001-43</t>
  </si>
  <si>
    <t>PC VOLPINI SERVICOS ADMINISTRATIVOS</t>
  </si>
  <si>
    <t>52.280.007/0001-08</t>
  </si>
  <si>
    <t>PINHEIRO E SOUZA SOLUCOES</t>
  </si>
  <si>
    <t>45.923.916/0001-51</t>
  </si>
  <si>
    <t>PLAMIDIA GESTAO</t>
  </si>
  <si>
    <t>47.287.093/0001-40</t>
  </si>
  <si>
    <t xml:space="preserve">PORTAL ATAS REPRESENTACAO </t>
  </si>
  <si>
    <t>50.480.807/0001-47</t>
  </si>
  <si>
    <t>POWER CHURCH</t>
  </si>
  <si>
    <t>65.152.787/0001-52</t>
  </si>
  <si>
    <t>PROENCA PREPARACAO</t>
  </si>
  <si>
    <t>44.101.105/0001-02</t>
  </si>
  <si>
    <t>PUXE E COLE IMPRESSAO</t>
  </si>
  <si>
    <t>51.859.971/0001-22</t>
  </si>
  <si>
    <t>R &amp; R PSICOLOGIA</t>
  </si>
  <si>
    <t>08.064.286/0001-80</t>
  </si>
  <si>
    <t>RESIDENCIAL MONT BLANC SPE</t>
  </si>
  <si>
    <t>53.270.754/0001-28</t>
  </si>
  <si>
    <t>RESULT PARTICIPACOES</t>
  </si>
  <si>
    <t>07.287.046/0001-82</t>
  </si>
  <si>
    <t>RIBEIRO &amp; DIXINI CORRETORA PRUDENTIAL</t>
  </si>
  <si>
    <t>15.242.251/0001-50</t>
  </si>
  <si>
    <t>RMTS CONSTRUCOES LTDA</t>
  </si>
  <si>
    <t>50.975.266/0001-28</t>
  </si>
  <si>
    <t>RMTS PARTICIPACOES LTDA</t>
  </si>
  <si>
    <t>51.372.333/0001-82</t>
  </si>
  <si>
    <t>SANTA FÉ</t>
  </si>
  <si>
    <t>05.670.079/0001-81</t>
  </si>
  <si>
    <t>SANTOS RABELO E  MENDONÇA ADV. ASSOC.</t>
  </si>
  <si>
    <t>05.558.882/0001-29</t>
  </si>
  <si>
    <t>SARAIVA CONSULTORIA</t>
  </si>
  <si>
    <t>13.773.319/0001-00</t>
  </si>
  <si>
    <t>SBAS GESTAO EMPRESARIAL</t>
  </si>
  <si>
    <t>46.247.344/0001-09</t>
  </si>
  <si>
    <t>SERENO EMPREENDIMENTOS</t>
  </si>
  <si>
    <t>41.124.642/0001-80</t>
  </si>
  <si>
    <t>SERGIO RICARDO FELIX</t>
  </si>
  <si>
    <t>29.896.466/0001-07</t>
  </si>
  <si>
    <t>SHARE 360</t>
  </si>
  <si>
    <t>06.981.789/0001-95</t>
  </si>
  <si>
    <t>SISTEMICA CONSULTORIA</t>
  </si>
  <si>
    <t>00.507.113/0001-88</t>
  </si>
  <si>
    <t>SJB INCORPORADORA SPE</t>
  </si>
  <si>
    <t>30.202.385/0001-30</t>
  </si>
  <si>
    <t>SMART ENERGIA</t>
  </si>
  <si>
    <t>41.864.934/0001-59</t>
  </si>
  <si>
    <t>SOUZA ARAUJO CORRETORA PRUDENTIAL</t>
  </si>
  <si>
    <t>14.417.905/0001-76</t>
  </si>
  <si>
    <t>STANLEY SATHELR PINTO</t>
  </si>
  <si>
    <t>26.179.087/0001-08</t>
  </si>
  <si>
    <t xml:space="preserve">SUB ABILIO MACHADO ALIMENTOS 51668 (HK)  </t>
  </si>
  <si>
    <t>37.105.778/0001-75</t>
  </si>
  <si>
    <t xml:space="preserve">SUB AFONSO PENA ALIMENTOS53147 (HA)  </t>
  </si>
  <si>
    <t>37.230.221/0001-66</t>
  </si>
  <si>
    <t xml:space="preserve">SUB ANCHIETA ALIMENTOS 44883 (TN) </t>
  </si>
  <si>
    <t>37.105.688/0001-84</t>
  </si>
  <si>
    <t xml:space="preserve">SUB BETANIA ALIMENTOS 61710 (FK)  </t>
  </si>
  <si>
    <t>37.105.816/0001-90</t>
  </si>
  <si>
    <t xml:space="preserve">SUB CAICARAS ALIMENTOS 57440 (FA)  </t>
  </si>
  <si>
    <t>37.105.432/0001-77</t>
  </si>
  <si>
    <t xml:space="preserve">SUB JACUI ALIMENTOS 59071 (LN) </t>
  </si>
  <si>
    <t>37.105.529/0001-80</t>
  </si>
  <si>
    <t xml:space="preserve">SUB MINASCENTRO ALIMENTOS 62447 (TL) </t>
  </si>
  <si>
    <t>37.105.753/0001-71</t>
  </si>
  <si>
    <t xml:space="preserve">SUB PADRE EUSTAQUIO ALIMENTOS 51669 (HF) </t>
  </si>
  <si>
    <t>37.105.671/0001-27</t>
  </si>
  <si>
    <t xml:space="preserve">SUB SANTO AGOSTINHO ALIMENTOS 66797 (MKM) </t>
  </si>
  <si>
    <t>37.105.856/0001-31</t>
  </si>
  <si>
    <t>SUDESTE CORRETORA DE IMOVEIS</t>
  </si>
  <si>
    <t>42.736.072/0001-41</t>
  </si>
  <si>
    <t xml:space="preserve">SZA </t>
  </si>
  <si>
    <t>15.495.327/0001-59</t>
  </si>
  <si>
    <t>TANGO BRAVO</t>
  </si>
  <si>
    <t>23.839.784/0001-41</t>
  </si>
  <si>
    <t>TEIXEIRA LIFE CORRETORA PRUDENTIAL</t>
  </si>
  <si>
    <t>10.238.815/0001-67</t>
  </si>
  <si>
    <t>THE MEETING LOCACAO IMOVEIS</t>
  </si>
  <si>
    <t>48.276.342/0001-65</t>
  </si>
  <si>
    <t>THIMI PARTICIPACOES</t>
  </si>
  <si>
    <t>54.454.690/0001-88</t>
  </si>
  <si>
    <t>ULTRA LTDA</t>
  </si>
  <si>
    <t>54.084.799/0001-70</t>
  </si>
  <si>
    <t>UNIVERSAL SOLUCOES</t>
  </si>
  <si>
    <t>50.458.977/0001-25</t>
  </si>
  <si>
    <t>VECTOR AAS ENGENHARIA (ANTIGA G PEREIRA)</t>
  </si>
  <si>
    <t>05.730.309/0001-50</t>
  </si>
  <si>
    <t>VETOR EVENTOS</t>
  </si>
  <si>
    <t>47.545.103/0001-09</t>
  </si>
  <si>
    <t>VIDA PODEROSA</t>
  </si>
  <si>
    <t>36.442.472/0001-41</t>
  </si>
  <si>
    <t>WE COMPLY</t>
  </si>
  <si>
    <t>40.436.572/0001-32</t>
  </si>
  <si>
    <t>PLAMIDIA GESTAO LTDA</t>
  </si>
  <si>
    <t>Agosto/2024</t>
  </si>
  <si>
    <t>03/09/2024</t>
  </si>
  <si>
    <t xml:space="preserve"> 12:32:04</t>
  </si>
  <si>
    <t>0</t>
  </si>
  <si>
    <t>THIMI PARTICIPACOES E INCORPORACOES LTDA</t>
  </si>
  <si>
    <t>02/09/2024</t>
  </si>
  <si>
    <t xml:space="preserve"> 12:08:42</t>
  </si>
  <si>
    <t xml:space="preserve">0 </t>
  </si>
  <si>
    <t>05/09/2024</t>
  </si>
  <si>
    <t xml:space="preserve"> 08:43:19</t>
  </si>
  <si>
    <t>27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</si>
</sst>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B8A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15.7109375" customWidth="1"/>
    <col min="4" max="4" width="20.7109375" customWidth="1"/>
    <col min="5" max="5" width="15.7109375" customWidth="1"/>
    <col min="6" max="7" width="20.7109375" customWidth="1"/>
  </cols>
  <sheetData>
    <row r="1" spans="1:6">
      <c r="A1" s="1" t="s">
        <v>0</v>
      </c>
    </row>
    <row r="3" spans="1:6">
      <c r="A3" s="2" t="s">
        <v>1</v>
      </c>
      <c r="B3" t="s">
        <v>2</v>
      </c>
      <c r="D3" s="3" t="s">
        <v>5</v>
      </c>
      <c r="E3" s="4">
        <f>COUNTA($A8:$A212)</f>
        <v>0</v>
      </c>
    </row>
    <row r="4" spans="1:6">
      <c r="A4" s="2" t="s">
        <v>3</v>
      </c>
      <c r="B4" t="s">
        <v>4</v>
      </c>
      <c r="D4" s="3" t="s">
        <v>6</v>
      </c>
      <c r="E4" s="4">
        <f>COUNTA($C8:$C212)</f>
        <v>0</v>
      </c>
    </row>
    <row r="5" spans="1:6">
      <c r="D5" s="3" t="s">
        <v>7</v>
      </c>
      <c r="E5" s="4">
        <f>$E3 - $E4</f>
        <v>0</v>
      </c>
    </row>
    <row r="7" spans="1:6">
      <c r="A7" s="5" t="s">
        <v>8</v>
      </c>
      <c r="B7" s="5" t="s">
        <v>9</v>
      </c>
      <c r="C7" s="5" t="s">
        <v>10</v>
      </c>
      <c r="D7" s="5" t="s">
        <v>3</v>
      </c>
      <c r="E7" s="5" t="s">
        <v>11</v>
      </c>
      <c r="F7" s="5" t="s">
        <v>12</v>
      </c>
    </row>
    <row r="8" spans="1:6">
      <c r="A8" s="6" t="s">
        <v>13</v>
      </c>
      <c r="B8" s="6" t="s">
        <v>14</v>
      </c>
      <c r="C8" s="7"/>
      <c r="D8" s="7"/>
      <c r="E8" s="7"/>
      <c r="F8" s="7"/>
    </row>
    <row r="9" spans="1:6">
      <c r="A9" s="6" t="s">
        <v>15</v>
      </c>
      <c r="B9" s="6" t="s">
        <v>16</v>
      </c>
      <c r="C9" s="7"/>
      <c r="D9" s="7"/>
      <c r="E9" s="7"/>
      <c r="F9" s="7"/>
    </row>
    <row r="10" spans="1:6">
      <c r="A10" s="6" t="s">
        <v>17</v>
      </c>
      <c r="B10" s="6" t="s">
        <v>18</v>
      </c>
      <c r="C10" s="7"/>
      <c r="D10" s="7"/>
      <c r="E10" s="7"/>
      <c r="F10" s="7"/>
    </row>
    <row r="11" spans="1:6">
      <c r="A11" s="6" t="s">
        <v>19</v>
      </c>
      <c r="B11" s="6" t="s">
        <v>20</v>
      </c>
      <c r="C11" s="7"/>
      <c r="D11" s="7"/>
      <c r="E11" s="7"/>
      <c r="F11" s="7"/>
    </row>
    <row r="12" spans="1:6">
      <c r="A12" s="6" t="s">
        <v>21</v>
      </c>
      <c r="B12" s="6" t="s">
        <v>22</v>
      </c>
      <c r="C12" s="7"/>
      <c r="D12" s="7"/>
      <c r="E12" s="7"/>
      <c r="F12" s="7"/>
    </row>
    <row r="13" spans="1:6">
      <c r="A13" s="6" t="s">
        <v>23</v>
      </c>
      <c r="B13" s="6" t="s">
        <v>24</v>
      </c>
      <c r="C13" s="7"/>
      <c r="D13" s="7"/>
      <c r="E13" s="7"/>
      <c r="F13" s="7"/>
    </row>
    <row r="14" spans="1:6">
      <c r="A14" s="6" t="s">
        <v>25</v>
      </c>
      <c r="B14" s="6" t="s">
        <v>26</v>
      </c>
      <c r="C14" s="7"/>
      <c r="D14" s="7"/>
      <c r="E14" s="7"/>
      <c r="F14" s="7"/>
    </row>
    <row r="15" spans="1:6">
      <c r="A15" s="6" t="s">
        <v>27</v>
      </c>
      <c r="B15" s="6" t="s">
        <v>28</v>
      </c>
      <c r="C15" s="7"/>
      <c r="D15" s="7"/>
      <c r="E15" s="7"/>
      <c r="F15" s="7"/>
    </row>
    <row r="16" spans="1:6">
      <c r="A16" s="6" t="s">
        <v>29</v>
      </c>
      <c r="B16" s="6" t="s">
        <v>30</v>
      </c>
      <c r="C16" s="7"/>
      <c r="D16" s="7"/>
      <c r="E16" s="7"/>
      <c r="F16" s="7"/>
    </row>
    <row r="17" spans="1:6">
      <c r="A17" s="6" t="s">
        <v>31</v>
      </c>
      <c r="B17" s="6" t="s">
        <v>32</v>
      </c>
      <c r="C17" s="7"/>
      <c r="D17" s="7"/>
      <c r="E17" s="7"/>
      <c r="F17" s="7"/>
    </row>
    <row r="18" spans="1:6">
      <c r="A18" s="6" t="s">
        <v>33</v>
      </c>
      <c r="B18" s="6" t="s">
        <v>34</v>
      </c>
      <c r="C18" s="7"/>
      <c r="D18" s="7"/>
      <c r="E18" s="7"/>
      <c r="F18" s="7"/>
    </row>
    <row r="19" spans="1:6">
      <c r="A19" s="6" t="s">
        <v>35</v>
      </c>
      <c r="B19" s="6" t="s">
        <v>36</v>
      </c>
      <c r="C19" s="7"/>
      <c r="D19" s="7"/>
      <c r="E19" s="7"/>
      <c r="F19" s="7"/>
    </row>
    <row r="20" spans="1:6">
      <c r="A20" s="6" t="s">
        <v>37</v>
      </c>
      <c r="B20" s="6" t="s">
        <v>38</v>
      </c>
      <c r="C20" s="7"/>
      <c r="D20" s="7"/>
      <c r="E20" s="7"/>
      <c r="F20" s="7"/>
    </row>
    <row r="21" spans="1:6">
      <c r="A21" s="6" t="s">
        <v>39</v>
      </c>
      <c r="B21" s="6" t="s">
        <v>40</v>
      </c>
      <c r="C21" s="7"/>
      <c r="D21" s="7"/>
      <c r="E21" s="7"/>
      <c r="F21" s="7"/>
    </row>
    <row r="22" spans="1:6">
      <c r="A22" s="6" t="s">
        <v>41</v>
      </c>
      <c r="B22" s="6" t="s">
        <v>42</v>
      </c>
      <c r="C22" s="7"/>
      <c r="D22" s="7"/>
      <c r="E22" s="7"/>
      <c r="F22" s="7"/>
    </row>
    <row r="23" spans="1:6">
      <c r="A23" s="6" t="s">
        <v>43</v>
      </c>
      <c r="B23" s="6" t="s">
        <v>44</v>
      </c>
      <c r="C23" s="7"/>
      <c r="D23" s="7"/>
      <c r="E23" s="7"/>
      <c r="F23" s="7"/>
    </row>
    <row r="24" spans="1:6">
      <c r="A24" s="6" t="s">
        <v>45</v>
      </c>
      <c r="B24" s="6" t="s">
        <v>46</v>
      </c>
      <c r="C24" s="7"/>
      <c r="D24" s="7"/>
      <c r="E24" s="7"/>
      <c r="F24" s="7"/>
    </row>
    <row r="25" spans="1:6">
      <c r="A25" s="6" t="s">
        <v>47</v>
      </c>
      <c r="B25" s="6" t="s">
        <v>48</v>
      </c>
      <c r="C25" s="7"/>
      <c r="D25" s="7"/>
      <c r="E25" s="7"/>
      <c r="F25" s="7"/>
    </row>
    <row r="26" spans="1:6">
      <c r="A26" s="6" t="s">
        <v>49</v>
      </c>
      <c r="B26" s="6" t="s">
        <v>50</v>
      </c>
      <c r="C26" s="7"/>
      <c r="D26" s="7"/>
      <c r="E26" s="7"/>
      <c r="F26" s="7"/>
    </row>
    <row r="27" spans="1:6">
      <c r="A27" s="6" t="s">
        <v>51</v>
      </c>
      <c r="B27" s="6" t="s">
        <v>52</v>
      </c>
      <c r="C27" s="7"/>
      <c r="D27" s="7"/>
      <c r="E27" s="7"/>
      <c r="F27" s="7"/>
    </row>
    <row r="28" spans="1:6">
      <c r="A28" s="6" t="s">
        <v>53</v>
      </c>
      <c r="B28" s="6" t="s">
        <v>54</v>
      </c>
      <c r="C28" s="7"/>
      <c r="D28" s="7"/>
      <c r="E28" s="7"/>
      <c r="F28" s="7"/>
    </row>
    <row r="29" spans="1:6">
      <c r="A29" s="6" t="s">
        <v>55</v>
      </c>
      <c r="B29" s="6" t="s">
        <v>56</v>
      </c>
      <c r="C29" s="7"/>
      <c r="D29" s="7"/>
      <c r="E29" s="7"/>
      <c r="F29" s="7"/>
    </row>
    <row r="30" spans="1:6">
      <c r="A30" s="6" t="s">
        <v>57</v>
      </c>
      <c r="B30" s="6" t="s">
        <v>58</v>
      </c>
      <c r="C30" s="7"/>
      <c r="D30" s="7"/>
      <c r="E30" s="7"/>
      <c r="F30" s="7"/>
    </row>
    <row r="31" spans="1:6">
      <c r="A31" s="6" t="s">
        <v>59</v>
      </c>
      <c r="B31" s="6" t="s">
        <v>60</v>
      </c>
      <c r="C31" s="7"/>
      <c r="D31" s="7"/>
      <c r="E31" s="7"/>
      <c r="F31" s="7"/>
    </row>
    <row r="32" spans="1:6">
      <c r="A32" s="6" t="s">
        <v>61</v>
      </c>
      <c r="B32" s="6" t="s">
        <v>62</v>
      </c>
      <c r="C32" s="7"/>
      <c r="D32" s="7"/>
      <c r="E32" s="7"/>
      <c r="F32" s="7"/>
    </row>
    <row r="33" spans="1:6">
      <c r="A33" s="6" t="s">
        <v>63</v>
      </c>
      <c r="B33" s="6" t="s">
        <v>64</v>
      </c>
      <c r="C33" s="7"/>
      <c r="D33" s="7"/>
      <c r="E33" s="7"/>
      <c r="F33" s="7"/>
    </row>
    <row r="34" spans="1:6">
      <c r="A34" s="6" t="s">
        <v>65</v>
      </c>
      <c r="B34" s="6" t="s">
        <v>66</v>
      </c>
      <c r="C34" s="7"/>
      <c r="D34" s="7"/>
      <c r="E34" s="7"/>
      <c r="F34" s="7"/>
    </row>
    <row r="35" spans="1:6">
      <c r="A35" s="6" t="s">
        <v>67</v>
      </c>
      <c r="B35" s="6" t="s">
        <v>68</v>
      </c>
      <c r="C35" s="7"/>
      <c r="D35" s="7"/>
      <c r="E35" s="7"/>
      <c r="F35" s="7"/>
    </row>
    <row r="36" spans="1:6">
      <c r="A36" s="6" t="s">
        <v>69</v>
      </c>
      <c r="B36" s="6" t="s">
        <v>70</v>
      </c>
      <c r="C36" s="7"/>
      <c r="D36" s="7"/>
      <c r="E36" s="7"/>
      <c r="F36" s="7"/>
    </row>
    <row r="37" spans="1:6">
      <c r="A37" s="6" t="s">
        <v>71</v>
      </c>
      <c r="B37" s="6" t="s">
        <v>72</v>
      </c>
      <c r="C37" s="7"/>
      <c r="D37" s="7"/>
      <c r="E37" s="7"/>
      <c r="F37" s="7"/>
    </row>
    <row r="38" spans="1:6">
      <c r="A38" s="6" t="s">
        <v>73</v>
      </c>
      <c r="B38" s="6" t="s">
        <v>74</v>
      </c>
      <c r="C38" s="7"/>
      <c r="D38" s="7"/>
      <c r="E38" s="7"/>
      <c r="F38" s="7"/>
    </row>
    <row r="39" spans="1:6">
      <c r="A39" s="6" t="s">
        <v>75</v>
      </c>
      <c r="B39" s="6" t="s">
        <v>76</v>
      </c>
      <c r="C39" s="7"/>
      <c r="D39" s="7"/>
      <c r="E39" s="7"/>
      <c r="F39" s="7"/>
    </row>
    <row r="40" spans="1:6">
      <c r="A40" s="6" t="s">
        <v>77</v>
      </c>
      <c r="B40" s="6" t="s">
        <v>78</v>
      </c>
      <c r="C40" s="7"/>
      <c r="D40" s="7"/>
      <c r="E40" s="7"/>
      <c r="F40" s="7"/>
    </row>
    <row r="41" spans="1:6">
      <c r="A41" s="6" t="s">
        <v>79</v>
      </c>
      <c r="B41" s="6" t="s">
        <v>80</v>
      </c>
      <c r="C41" s="7"/>
      <c r="D41" s="7"/>
      <c r="E41" s="7"/>
      <c r="F41" s="7"/>
    </row>
    <row r="42" spans="1:6">
      <c r="A42" s="6" t="s">
        <v>81</v>
      </c>
      <c r="B42" s="6" t="s">
        <v>82</v>
      </c>
      <c r="C42" s="7"/>
      <c r="D42" s="7"/>
      <c r="E42" s="7"/>
      <c r="F42" s="7"/>
    </row>
    <row r="43" spans="1:6">
      <c r="A43" s="6" t="s">
        <v>83</v>
      </c>
      <c r="B43" s="6" t="s">
        <v>84</v>
      </c>
      <c r="C43" s="7"/>
      <c r="D43" s="7"/>
      <c r="E43" s="7"/>
      <c r="F43" s="7"/>
    </row>
    <row r="44" spans="1:6">
      <c r="A44" s="6" t="s">
        <v>85</v>
      </c>
      <c r="B44" s="6" t="s">
        <v>86</v>
      </c>
      <c r="C44" s="7"/>
      <c r="D44" s="7"/>
      <c r="E44" s="7"/>
      <c r="F44" s="7"/>
    </row>
    <row r="45" spans="1:6">
      <c r="A45" s="6" t="s">
        <v>87</v>
      </c>
      <c r="B45" s="6" t="s">
        <v>88</v>
      </c>
      <c r="C45" s="7"/>
      <c r="D45" s="7"/>
      <c r="E45" s="7"/>
      <c r="F45" s="7"/>
    </row>
    <row r="46" spans="1:6">
      <c r="A46" s="6" t="s">
        <v>89</v>
      </c>
      <c r="B46" s="6" t="s">
        <v>90</v>
      </c>
      <c r="C46" s="7"/>
      <c r="D46" s="7"/>
      <c r="E46" s="7"/>
      <c r="F46" s="7"/>
    </row>
    <row r="47" spans="1:6">
      <c r="A47" s="6" t="s">
        <v>91</v>
      </c>
      <c r="B47" s="6" t="s">
        <v>92</v>
      </c>
      <c r="C47" s="7"/>
      <c r="D47" s="7"/>
      <c r="E47" s="7"/>
      <c r="F47" s="7"/>
    </row>
    <row r="48" spans="1:6">
      <c r="A48" s="6" t="s">
        <v>93</v>
      </c>
      <c r="B48" s="6" t="s">
        <v>94</v>
      </c>
      <c r="C48" s="7"/>
      <c r="D48" s="7"/>
      <c r="E48" s="7"/>
      <c r="F48" s="7"/>
    </row>
    <row r="49" spans="1:6">
      <c r="A49" s="6" t="s">
        <v>95</v>
      </c>
      <c r="B49" s="6" t="s">
        <v>96</v>
      </c>
      <c r="C49" s="7"/>
      <c r="D49" s="7"/>
      <c r="E49" s="7"/>
      <c r="F49" s="7"/>
    </row>
    <row r="50" spans="1:6">
      <c r="A50" s="6" t="s">
        <v>97</v>
      </c>
      <c r="B50" s="6" t="s">
        <v>98</v>
      </c>
      <c r="C50" s="7"/>
      <c r="D50" s="7"/>
      <c r="E50" s="7"/>
      <c r="F50" s="7"/>
    </row>
    <row r="51" spans="1:6">
      <c r="A51" s="6" t="s">
        <v>99</v>
      </c>
      <c r="B51" s="6" t="s">
        <v>100</v>
      </c>
      <c r="C51" s="7"/>
      <c r="D51" s="7"/>
      <c r="E51" s="7"/>
      <c r="F51" s="7"/>
    </row>
    <row r="52" spans="1:6">
      <c r="A52" s="6" t="s">
        <v>101</v>
      </c>
      <c r="B52" s="6" t="s">
        <v>102</v>
      </c>
      <c r="C52" s="7"/>
      <c r="D52" s="7"/>
      <c r="E52" s="7"/>
      <c r="F52" s="7"/>
    </row>
    <row r="53" spans="1:6">
      <c r="A53" s="6" t="s">
        <v>103</v>
      </c>
      <c r="B53" s="6" t="s">
        <v>104</v>
      </c>
      <c r="C53" s="7"/>
      <c r="D53" s="7"/>
      <c r="E53" s="7"/>
      <c r="F53" s="7"/>
    </row>
    <row r="54" spans="1:6">
      <c r="A54" s="6" t="s">
        <v>105</v>
      </c>
      <c r="B54" s="6" t="s">
        <v>106</v>
      </c>
      <c r="C54" s="7"/>
      <c r="D54" s="7"/>
      <c r="E54" s="7"/>
      <c r="F54" s="7"/>
    </row>
    <row r="55" spans="1:6">
      <c r="A55" s="6" t="s">
        <v>107</v>
      </c>
      <c r="B55" s="6" t="s">
        <v>108</v>
      </c>
      <c r="C55" s="7"/>
      <c r="D55" s="7"/>
      <c r="E55" s="7"/>
      <c r="F55" s="7"/>
    </row>
    <row r="56" spans="1:6">
      <c r="A56" s="6" t="s">
        <v>109</v>
      </c>
      <c r="B56" s="6" t="s">
        <v>110</v>
      </c>
      <c r="C56" s="7"/>
      <c r="D56" s="7"/>
      <c r="E56" s="7"/>
      <c r="F56" s="7"/>
    </row>
    <row r="57" spans="1:6">
      <c r="A57" s="6" t="s">
        <v>111</v>
      </c>
      <c r="B57" s="6" t="s">
        <v>112</v>
      </c>
      <c r="C57" s="7"/>
      <c r="D57" s="7"/>
      <c r="E57" s="7"/>
      <c r="F57" s="7"/>
    </row>
    <row r="58" spans="1:6">
      <c r="A58" s="6" t="s">
        <v>113</v>
      </c>
      <c r="B58" s="6" t="s">
        <v>114</v>
      </c>
      <c r="C58" s="7"/>
      <c r="D58" s="7"/>
      <c r="E58" s="7"/>
      <c r="F58" s="7"/>
    </row>
    <row r="59" spans="1:6">
      <c r="A59" s="6" t="s">
        <v>115</v>
      </c>
      <c r="B59" s="6" t="s">
        <v>116</v>
      </c>
      <c r="C59" s="7"/>
      <c r="D59" s="7"/>
      <c r="E59" s="7"/>
      <c r="F59" s="7"/>
    </row>
    <row r="60" spans="1:6">
      <c r="A60" s="6" t="s">
        <v>117</v>
      </c>
      <c r="B60" s="6" t="s">
        <v>118</v>
      </c>
      <c r="C60" s="7"/>
      <c r="D60" s="7"/>
      <c r="E60" s="7"/>
      <c r="F60" s="7"/>
    </row>
    <row r="61" spans="1:6">
      <c r="A61" s="6" t="s">
        <v>119</v>
      </c>
      <c r="B61" s="6" t="s">
        <v>120</v>
      </c>
      <c r="C61" s="7"/>
      <c r="D61" s="7"/>
      <c r="E61" s="7"/>
      <c r="F61" s="7"/>
    </row>
    <row r="62" spans="1:6">
      <c r="A62" s="6" t="s">
        <v>121</v>
      </c>
      <c r="B62" s="6" t="s">
        <v>122</v>
      </c>
      <c r="C62" s="7"/>
      <c r="D62" s="7"/>
      <c r="E62" s="7"/>
      <c r="F62" s="7"/>
    </row>
    <row r="63" spans="1:6">
      <c r="A63" s="6" t="s">
        <v>123</v>
      </c>
      <c r="B63" s="6" t="s">
        <v>124</v>
      </c>
      <c r="C63" s="7"/>
      <c r="D63" s="7"/>
      <c r="E63" s="7"/>
      <c r="F63" s="7"/>
    </row>
    <row r="64" spans="1:6">
      <c r="A64" s="6" t="s">
        <v>125</v>
      </c>
      <c r="B64" s="6" t="s">
        <v>126</v>
      </c>
      <c r="C64" s="7"/>
      <c r="D64" s="7"/>
      <c r="E64" s="7"/>
      <c r="F64" s="7"/>
    </row>
    <row r="65" spans="1:6">
      <c r="A65" s="6" t="s">
        <v>127</v>
      </c>
      <c r="B65" s="6" t="s">
        <v>128</v>
      </c>
      <c r="C65" s="7"/>
      <c r="D65" s="7"/>
      <c r="E65" s="7"/>
      <c r="F65" s="7"/>
    </row>
    <row r="66" spans="1:6">
      <c r="A66" s="6" t="s">
        <v>129</v>
      </c>
      <c r="B66" s="6" t="s">
        <v>130</v>
      </c>
      <c r="C66" s="7"/>
      <c r="D66" s="7"/>
      <c r="E66" s="7"/>
      <c r="F66" s="7"/>
    </row>
    <row r="67" spans="1:6">
      <c r="A67" s="6" t="s">
        <v>131</v>
      </c>
      <c r="B67" s="6" t="s">
        <v>132</v>
      </c>
      <c r="C67" s="7"/>
      <c r="D67" s="7"/>
      <c r="E67" s="7"/>
      <c r="F67" s="7"/>
    </row>
    <row r="68" spans="1:6">
      <c r="A68" s="6" t="s">
        <v>133</v>
      </c>
      <c r="B68" s="6" t="s">
        <v>134</v>
      </c>
      <c r="C68" s="7"/>
      <c r="D68" s="7"/>
      <c r="E68" s="7"/>
      <c r="F68" s="7"/>
    </row>
    <row r="69" spans="1:6">
      <c r="A69" s="6" t="s">
        <v>135</v>
      </c>
      <c r="B69" s="6" t="s">
        <v>136</v>
      </c>
      <c r="C69" s="7"/>
      <c r="D69" s="7"/>
      <c r="E69" s="7"/>
      <c r="F69" s="7"/>
    </row>
    <row r="70" spans="1:6">
      <c r="A70" s="6" t="s">
        <v>137</v>
      </c>
      <c r="B70" s="6" t="s">
        <v>138</v>
      </c>
      <c r="C70" s="7"/>
      <c r="D70" s="7"/>
      <c r="E70" s="7"/>
      <c r="F70" s="7"/>
    </row>
    <row r="71" spans="1:6">
      <c r="A71" s="6" t="s">
        <v>139</v>
      </c>
      <c r="B71" s="6" t="s">
        <v>140</v>
      </c>
      <c r="C71" s="7"/>
      <c r="D71" s="7"/>
      <c r="E71" s="7"/>
      <c r="F71" s="7"/>
    </row>
    <row r="72" spans="1:6">
      <c r="A72" s="6" t="s">
        <v>141</v>
      </c>
      <c r="B72" s="6" t="s">
        <v>142</v>
      </c>
      <c r="C72" s="7"/>
      <c r="D72" s="7"/>
      <c r="E72" s="7"/>
      <c r="F72" s="7"/>
    </row>
    <row r="73" spans="1:6">
      <c r="A73" s="6" t="s">
        <v>143</v>
      </c>
      <c r="B73" s="6" t="s">
        <v>144</v>
      </c>
      <c r="C73" s="7"/>
      <c r="D73" s="7"/>
      <c r="E73" s="7"/>
      <c r="F73" s="7"/>
    </row>
    <row r="74" spans="1:6">
      <c r="A74" s="6" t="s">
        <v>145</v>
      </c>
      <c r="B74" s="6" t="s">
        <v>146</v>
      </c>
      <c r="C74" s="7"/>
      <c r="D74" s="7"/>
      <c r="E74" s="7"/>
      <c r="F74" s="7"/>
    </row>
    <row r="75" spans="1:6">
      <c r="A75" s="6" t="s">
        <v>147</v>
      </c>
      <c r="B75" s="6" t="s">
        <v>148</v>
      </c>
      <c r="C75" s="7"/>
      <c r="D75" s="7"/>
      <c r="E75" s="7"/>
      <c r="F75" s="7"/>
    </row>
    <row r="76" spans="1:6">
      <c r="A76" s="6" t="s">
        <v>149</v>
      </c>
      <c r="B76" s="6" t="s">
        <v>150</v>
      </c>
      <c r="C76" s="7"/>
      <c r="D76" s="7"/>
      <c r="E76" s="7"/>
      <c r="F76" s="7"/>
    </row>
    <row r="77" spans="1:6">
      <c r="A77" s="6" t="s">
        <v>151</v>
      </c>
      <c r="B77" s="6" t="s">
        <v>152</v>
      </c>
      <c r="C77" s="7"/>
      <c r="D77" s="7"/>
      <c r="E77" s="7"/>
      <c r="F77" s="7"/>
    </row>
    <row r="78" spans="1:6">
      <c r="A78" s="6" t="s">
        <v>153</v>
      </c>
      <c r="B78" s="6" t="s">
        <v>154</v>
      </c>
      <c r="C78" s="7"/>
      <c r="D78" s="7"/>
      <c r="E78" s="7"/>
      <c r="F78" s="7"/>
    </row>
    <row r="79" spans="1:6">
      <c r="A79" s="6" t="s">
        <v>155</v>
      </c>
      <c r="B79" s="6" t="s">
        <v>156</v>
      </c>
      <c r="C79" s="7"/>
      <c r="D79" s="7"/>
      <c r="E79" s="7"/>
      <c r="F79" s="7"/>
    </row>
    <row r="80" spans="1:6">
      <c r="A80" s="6" t="s">
        <v>157</v>
      </c>
      <c r="B80" s="6" t="s">
        <v>158</v>
      </c>
      <c r="C80" s="7"/>
      <c r="D80" s="7"/>
      <c r="E80" s="7"/>
      <c r="F80" s="7"/>
    </row>
    <row r="81" spans="1:6">
      <c r="A81" s="6" t="s">
        <v>159</v>
      </c>
      <c r="B81" s="6" t="s">
        <v>160</v>
      </c>
      <c r="C81" s="7"/>
      <c r="D81" s="7"/>
      <c r="E81" s="7"/>
      <c r="F81" s="7"/>
    </row>
    <row r="82" spans="1:6">
      <c r="A82" s="6" t="s">
        <v>161</v>
      </c>
      <c r="B82" s="6" t="s">
        <v>162</v>
      </c>
      <c r="C82" s="7"/>
      <c r="D82" s="7"/>
      <c r="E82" s="7"/>
      <c r="F82" s="7"/>
    </row>
    <row r="83" spans="1:6">
      <c r="A83" s="6" t="s">
        <v>163</v>
      </c>
      <c r="B83" s="6" t="s">
        <v>164</v>
      </c>
      <c r="C83" s="7"/>
      <c r="D83" s="7"/>
      <c r="E83" s="7"/>
      <c r="F83" s="7"/>
    </row>
    <row r="84" spans="1:6">
      <c r="A84" s="6" t="s">
        <v>165</v>
      </c>
      <c r="B84" s="6" t="s">
        <v>166</v>
      </c>
      <c r="C84" s="7"/>
      <c r="D84" s="7"/>
      <c r="E84" s="7"/>
      <c r="F84" s="7"/>
    </row>
    <row r="85" spans="1:6">
      <c r="A85" s="6" t="s">
        <v>167</v>
      </c>
      <c r="B85" s="6" t="s">
        <v>168</v>
      </c>
      <c r="C85" s="7"/>
      <c r="D85" s="7"/>
      <c r="E85" s="7"/>
      <c r="F85" s="7"/>
    </row>
    <row r="86" spans="1:6">
      <c r="A86" s="6" t="s">
        <v>169</v>
      </c>
      <c r="B86" s="6" t="s">
        <v>170</v>
      </c>
      <c r="C86" s="7"/>
      <c r="D86" s="7"/>
      <c r="E86" s="7"/>
      <c r="F86" s="7"/>
    </row>
    <row r="87" spans="1:6">
      <c r="A87" s="6" t="s">
        <v>171</v>
      </c>
      <c r="B87" s="6" t="s">
        <v>172</v>
      </c>
      <c r="C87" s="7"/>
      <c r="D87" s="7"/>
      <c r="E87" s="7"/>
      <c r="F87" s="7"/>
    </row>
    <row r="88" spans="1:6">
      <c r="A88" s="6" t="s">
        <v>173</v>
      </c>
      <c r="B88" s="6" t="s">
        <v>174</v>
      </c>
      <c r="C88" s="7"/>
      <c r="D88" s="7"/>
      <c r="E88" s="7"/>
      <c r="F88" s="7"/>
    </row>
    <row r="89" spans="1:6">
      <c r="A89" s="6" t="s">
        <v>175</v>
      </c>
      <c r="B89" s="6" t="s">
        <v>176</v>
      </c>
      <c r="C89" s="7"/>
      <c r="D89" s="7"/>
      <c r="E89" s="7"/>
      <c r="F89" s="7"/>
    </row>
    <row r="90" spans="1:6">
      <c r="A90" s="6" t="s">
        <v>177</v>
      </c>
      <c r="B90" s="6" t="s">
        <v>178</v>
      </c>
      <c r="C90" s="7"/>
      <c r="D90" s="7"/>
      <c r="E90" s="7"/>
      <c r="F90" s="7"/>
    </row>
    <row r="91" spans="1:6">
      <c r="A91" s="6" t="s">
        <v>179</v>
      </c>
      <c r="B91" s="6" t="s">
        <v>180</v>
      </c>
      <c r="C91" s="7"/>
      <c r="D91" s="7"/>
      <c r="E91" s="7"/>
      <c r="F91" s="7"/>
    </row>
    <row r="92" spans="1:6">
      <c r="A92" s="6" t="s">
        <v>181</v>
      </c>
      <c r="B92" s="6" t="s">
        <v>182</v>
      </c>
      <c r="C92" s="7"/>
      <c r="D92" s="7"/>
      <c r="E92" s="7"/>
      <c r="F92" s="7"/>
    </row>
    <row r="93" spans="1:6">
      <c r="A93" s="6" t="s">
        <v>183</v>
      </c>
      <c r="B93" s="6" t="s">
        <v>184</v>
      </c>
      <c r="C93" s="7"/>
      <c r="D93" s="7"/>
      <c r="E93" s="7"/>
      <c r="F93" s="7"/>
    </row>
    <row r="94" spans="1:6">
      <c r="A94" s="6" t="s">
        <v>185</v>
      </c>
      <c r="B94" s="6" t="s">
        <v>186</v>
      </c>
      <c r="C94" s="7"/>
      <c r="D94" s="7"/>
      <c r="E94" s="7"/>
      <c r="F94" s="7"/>
    </row>
    <row r="95" spans="1:6">
      <c r="A95" s="6" t="s">
        <v>187</v>
      </c>
      <c r="B95" s="6" t="s">
        <v>188</v>
      </c>
      <c r="C95" s="7"/>
      <c r="D95" s="7"/>
      <c r="E95" s="7"/>
      <c r="F95" s="7"/>
    </row>
    <row r="96" spans="1:6">
      <c r="A96" s="6" t="s">
        <v>189</v>
      </c>
      <c r="B96" s="6" t="s">
        <v>190</v>
      </c>
      <c r="C96" s="7"/>
      <c r="D96" s="7"/>
      <c r="E96" s="7"/>
      <c r="F96" s="7"/>
    </row>
    <row r="97" spans="1:6">
      <c r="A97" s="6" t="s">
        <v>191</v>
      </c>
      <c r="B97" s="6" t="s">
        <v>192</v>
      </c>
      <c r="C97" s="7"/>
      <c r="D97" s="7"/>
      <c r="E97" s="7"/>
      <c r="F97" s="7"/>
    </row>
    <row r="98" spans="1:6">
      <c r="A98" s="6" t="s">
        <v>193</v>
      </c>
      <c r="B98" s="6" t="s">
        <v>194</v>
      </c>
      <c r="C98" s="7"/>
      <c r="D98" s="7"/>
      <c r="E98" s="7"/>
      <c r="F98" s="7"/>
    </row>
    <row r="99" spans="1:6">
      <c r="A99" s="6" t="s">
        <v>195</v>
      </c>
      <c r="B99" s="6" t="s">
        <v>196</v>
      </c>
      <c r="C99" s="7"/>
      <c r="D99" s="7"/>
      <c r="E99" s="7"/>
      <c r="F99" s="7"/>
    </row>
    <row r="100" spans="1:6">
      <c r="A100" s="6" t="s">
        <v>197</v>
      </c>
      <c r="B100" s="6" t="s">
        <v>198</v>
      </c>
      <c r="C100" s="7"/>
      <c r="D100" s="7"/>
      <c r="E100" s="7"/>
      <c r="F100" s="7"/>
    </row>
    <row r="101" spans="1:6">
      <c r="A101" s="6" t="s">
        <v>199</v>
      </c>
      <c r="B101" s="6" t="s">
        <v>200</v>
      </c>
      <c r="C101" s="7"/>
      <c r="D101" s="7"/>
      <c r="E101" s="7"/>
      <c r="F101" s="7"/>
    </row>
    <row r="102" spans="1:6">
      <c r="A102" s="6" t="s">
        <v>201</v>
      </c>
      <c r="B102" s="6" t="s">
        <v>202</v>
      </c>
      <c r="C102" s="7"/>
      <c r="D102" s="7"/>
      <c r="E102" s="7"/>
      <c r="F102" s="7"/>
    </row>
    <row r="103" spans="1:6">
      <c r="A103" s="6" t="s">
        <v>203</v>
      </c>
      <c r="B103" s="6" t="s">
        <v>204</v>
      </c>
      <c r="C103" s="7"/>
      <c r="D103" s="7"/>
      <c r="E103" s="7"/>
      <c r="F103" s="7"/>
    </row>
    <row r="104" spans="1:6">
      <c r="A104" s="6" t="s">
        <v>205</v>
      </c>
      <c r="B104" s="6" t="s">
        <v>206</v>
      </c>
      <c r="C104" s="7"/>
      <c r="D104" s="7"/>
      <c r="E104" s="7"/>
      <c r="F104" s="7"/>
    </row>
    <row r="105" spans="1:6">
      <c r="A105" s="6" t="s">
        <v>207</v>
      </c>
      <c r="B105" s="6" t="s">
        <v>208</v>
      </c>
      <c r="C105" s="7"/>
      <c r="D105" s="7"/>
      <c r="E105" s="7"/>
      <c r="F105" s="7"/>
    </row>
    <row r="106" spans="1:6">
      <c r="A106" s="6" t="s">
        <v>209</v>
      </c>
      <c r="B106" s="6" t="s">
        <v>210</v>
      </c>
      <c r="C106" s="7"/>
      <c r="D106" s="7"/>
      <c r="E106" s="7"/>
      <c r="F106" s="7"/>
    </row>
    <row r="107" spans="1:6">
      <c r="A107" s="6" t="s">
        <v>211</v>
      </c>
      <c r="B107" s="6" t="s">
        <v>212</v>
      </c>
      <c r="C107" s="7"/>
      <c r="D107" s="7"/>
      <c r="E107" s="7"/>
      <c r="F107" s="7"/>
    </row>
    <row r="108" spans="1:6">
      <c r="A108" s="6" t="s">
        <v>213</v>
      </c>
      <c r="B108" s="6" t="s">
        <v>214</v>
      </c>
      <c r="C108" s="7"/>
      <c r="D108" s="7"/>
      <c r="E108" s="7"/>
      <c r="F108" s="7"/>
    </row>
    <row r="109" spans="1:6">
      <c r="A109" s="6" t="s">
        <v>215</v>
      </c>
      <c r="B109" s="6" t="s">
        <v>216</v>
      </c>
      <c r="C109" s="7"/>
      <c r="D109" s="7"/>
      <c r="E109" s="7"/>
      <c r="F109" s="7"/>
    </row>
    <row r="110" spans="1:6">
      <c r="A110" s="6" t="s">
        <v>217</v>
      </c>
      <c r="B110" s="6" t="s">
        <v>218</v>
      </c>
      <c r="C110" s="7"/>
      <c r="D110" s="7"/>
      <c r="E110" s="7"/>
      <c r="F110" s="7"/>
    </row>
    <row r="111" spans="1:6">
      <c r="A111" s="6" t="s">
        <v>219</v>
      </c>
      <c r="B111" s="6" t="s">
        <v>220</v>
      </c>
      <c r="C111" s="7"/>
      <c r="D111" s="7"/>
      <c r="E111" s="7"/>
      <c r="F111" s="7"/>
    </row>
    <row r="112" spans="1:6">
      <c r="A112" s="6" t="s">
        <v>221</v>
      </c>
      <c r="B112" s="6" t="s">
        <v>222</v>
      </c>
      <c r="C112" s="7"/>
      <c r="D112" s="7"/>
      <c r="E112" s="7"/>
      <c r="F112" s="7"/>
    </row>
    <row r="113" spans="1:6">
      <c r="A113" s="6" t="s">
        <v>223</v>
      </c>
      <c r="B113" s="6" t="s">
        <v>224</v>
      </c>
      <c r="C113" s="7"/>
      <c r="D113" s="7"/>
      <c r="E113" s="7"/>
      <c r="F113" s="7"/>
    </row>
    <row r="114" spans="1:6">
      <c r="A114" s="6" t="s">
        <v>225</v>
      </c>
      <c r="B114" s="6" t="s">
        <v>226</v>
      </c>
      <c r="C114" s="7"/>
      <c r="D114" s="7"/>
      <c r="E114" s="7"/>
      <c r="F114" s="7"/>
    </row>
    <row r="115" spans="1:6">
      <c r="A115" s="6" t="s">
        <v>227</v>
      </c>
      <c r="B115" s="6" t="s">
        <v>228</v>
      </c>
      <c r="C115" s="7"/>
      <c r="D115" s="7"/>
      <c r="E115" s="7"/>
      <c r="F115" s="7"/>
    </row>
    <row r="116" spans="1:6">
      <c r="A116" s="6" t="s">
        <v>229</v>
      </c>
      <c r="B116" s="6" t="s">
        <v>230</v>
      </c>
      <c r="C116" s="7"/>
      <c r="D116" s="7"/>
      <c r="E116" s="7"/>
      <c r="F116" s="7"/>
    </row>
    <row r="117" spans="1:6">
      <c r="A117" s="6" t="s">
        <v>231</v>
      </c>
      <c r="B117" s="6" t="s">
        <v>232</v>
      </c>
      <c r="C117" s="7"/>
      <c r="D117" s="7"/>
      <c r="E117" s="7"/>
      <c r="F117" s="7"/>
    </row>
    <row r="118" spans="1:6">
      <c r="A118" s="6" t="s">
        <v>233</v>
      </c>
      <c r="B118" s="6" t="s">
        <v>234</v>
      </c>
      <c r="C118" s="7"/>
      <c r="D118" s="7"/>
      <c r="E118" s="7"/>
      <c r="F118" s="7"/>
    </row>
    <row r="119" spans="1:6">
      <c r="A119" s="6" t="s">
        <v>235</v>
      </c>
      <c r="B119" s="6" t="s">
        <v>236</v>
      </c>
      <c r="C119" s="7"/>
      <c r="D119" s="7"/>
      <c r="E119" s="7"/>
      <c r="F119" s="7"/>
    </row>
    <row r="120" spans="1:6">
      <c r="A120" s="6" t="s">
        <v>237</v>
      </c>
      <c r="B120" s="6" t="s">
        <v>238</v>
      </c>
      <c r="C120" s="7"/>
      <c r="D120" s="7"/>
      <c r="E120" s="7"/>
      <c r="F120" s="7"/>
    </row>
    <row r="121" spans="1:6">
      <c r="A121" s="6" t="s">
        <v>239</v>
      </c>
      <c r="B121" s="6" t="s">
        <v>240</v>
      </c>
      <c r="C121" s="7"/>
      <c r="D121" s="7"/>
      <c r="E121" s="7"/>
      <c r="F121" s="7"/>
    </row>
    <row r="122" spans="1:6">
      <c r="A122" s="6" t="s">
        <v>241</v>
      </c>
      <c r="B122" s="6" t="s">
        <v>242</v>
      </c>
      <c r="C122" s="7"/>
      <c r="D122" s="7"/>
      <c r="E122" s="7"/>
      <c r="F122" s="7"/>
    </row>
    <row r="123" spans="1:6">
      <c r="A123" s="6" t="s">
        <v>243</v>
      </c>
      <c r="B123" s="6" t="s">
        <v>244</v>
      </c>
      <c r="C123" s="7"/>
      <c r="D123" s="7"/>
      <c r="E123" s="7"/>
      <c r="F123" s="7"/>
    </row>
    <row r="124" spans="1:6">
      <c r="A124" s="6" t="s">
        <v>245</v>
      </c>
      <c r="B124" s="6" t="s">
        <v>246</v>
      </c>
      <c r="C124" s="7"/>
      <c r="D124" s="7"/>
      <c r="E124" s="7"/>
      <c r="F124" s="7"/>
    </row>
    <row r="125" spans="1:6">
      <c r="A125" s="6" t="s">
        <v>247</v>
      </c>
      <c r="B125" s="6" t="s">
        <v>248</v>
      </c>
      <c r="C125" s="7"/>
      <c r="D125" s="7"/>
      <c r="E125" s="7"/>
      <c r="F125" s="7"/>
    </row>
    <row r="126" spans="1:6">
      <c r="A126" s="6" t="s">
        <v>249</v>
      </c>
      <c r="B126" s="6" t="s">
        <v>250</v>
      </c>
      <c r="C126" s="7"/>
      <c r="D126" s="7"/>
      <c r="E126" s="7"/>
      <c r="F126" s="7"/>
    </row>
    <row r="127" spans="1:6">
      <c r="A127" s="6" t="s">
        <v>251</v>
      </c>
      <c r="B127" s="6" t="s">
        <v>252</v>
      </c>
      <c r="C127" s="7"/>
      <c r="D127" s="7"/>
      <c r="E127" s="7"/>
      <c r="F127" s="7"/>
    </row>
    <row r="128" spans="1:6">
      <c r="A128" s="6" t="s">
        <v>253</v>
      </c>
      <c r="B128" s="6" t="s">
        <v>254</v>
      </c>
      <c r="C128" s="7"/>
      <c r="D128" s="7"/>
      <c r="E128" s="7"/>
      <c r="F128" s="7"/>
    </row>
    <row r="129" spans="1:6">
      <c r="A129" s="6" t="s">
        <v>255</v>
      </c>
      <c r="B129" s="6" t="s">
        <v>256</v>
      </c>
      <c r="C129" s="7"/>
      <c r="D129" s="7"/>
      <c r="E129" s="7"/>
      <c r="F129" s="7"/>
    </row>
    <row r="130" spans="1:6">
      <c r="A130" s="6" t="s">
        <v>257</v>
      </c>
      <c r="B130" s="6" t="s">
        <v>258</v>
      </c>
      <c r="C130" s="7"/>
      <c r="D130" s="7"/>
      <c r="E130" s="7"/>
      <c r="F130" s="7"/>
    </row>
    <row r="131" spans="1:6">
      <c r="A131" s="6" t="s">
        <v>259</v>
      </c>
      <c r="B131" s="6" t="s">
        <v>260</v>
      </c>
      <c r="C131" s="7"/>
      <c r="D131" s="7"/>
      <c r="E131" s="7"/>
      <c r="F131" s="7"/>
    </row>
    <row r="132" spans="1:6">
      <c r="A132" s="6" t="s">
        <v>261</v>
      </c>
      <c r="B132" s="6" t="s">
        <v>262</v>
      </c>
      <c r="C132" s="7"/>
      <c r="D132" s="7"/>
      <c r="E132" s="7"/>
      <c r="F132" s="7"/>
    </row>
    <row r="133" spans="1:6">
      <c r="A133" s="6" t="s">
        <v>263</v>
      </c>
      <c r="B133" s="6" t="s">
        <v>264</v>
      </c>
      <c r="C133" s="7"/>
      <c r="D133" s="7"/>
      <c r="E133" s="7"/>
      <c r="F133" s="7"/>
    </row>
    <row r="134" spans="1:6">
      <c r="A134" s="6" t="s">
        <v>265</v>
      </c>
      <c r="B134" s="6" t="s">
        <v>266</v>
      </c>
      <c r="C134" s="7"/>
      <c r="D134" s="7"/>
      <c r="E134" s="7"/>
      <c r="F134" s="7"/>
    </row>
    <row r="135" spans="1:6">
      <c r="A135" s="6" t="s">
        <v>267</v>
      </c>
      <c r="B135" s="6" t="s">
        <v>268</v>
      </c>
      <c r="C135" s="7"/>
      <c r="D135" s="7"/>
      <c r="E135" s="7"/>
      <c r="F135" s="7"/>
    </row>
    <row r="136" spans="1:6">
      <c r="A136" s="6" t="s">
        <v>269</v>
      </c>
      <c r="B136" s="6" t="s">
        <v>270</v>
      </c>
      <c r="C136" s="7"/>
      <c r="D136" s="7"/>
      <c r="E136" s="7"/>
      <c r="F136" s="7"/>
    </row>
    <row r="137" spans="1:6">
      <c r="A137" s="6" t="s">
        <v>271</v>
      </c>
      <c r="B137" s="6" t="s">
        <v>272</v>
      </c>
      <c r="C137" s="7"/>
      <c r="D137" s="7"/>
      <c r="E137" s="7"/>
      <c r="F137" s="7"/>
    </row>
    <row r="138" spans="1:6">
      <c r="A138" s="6" t="s">
        <v>273</v>
      </c>
      <c r="B138" s="6" t="s">
        <v>274</v>
      </c>
      <c r="C138" s="7"/>
      <c r="D138" s="7"/>
      <c r="E138" s="7"/>
      <c r="F138" s="7"/>
    </row>
    <row r="139" spans="1:6">
      <c r="A139" s="6" t="s">
        <v>275</v>
      </c>
      <c r="B139" s="6" t="s">
        <v>276</v>
      </c>
      <c r="C139" s="7"/>
      <c r="D139" s="7"/>
      <c r="E139" s="7"/>
      <c r="F139" s="7"/>
    </row>
    <row r="140" spans="1:6">
      <c r="A140" s="6" t="s">
        <v>277</v>
      </c>
      <c r="B140" s="6" t="s">
        <v>278</v>
      </c>
      <c r="C140" s="7"/>
      <c r="D140" s="7"/>
      <c r="E140" s="7"/>
      <c r="F140" s="7"/>
    </row>
    <row r="141" spans="1:6">
      <c r="A141" s="6" t="s">
        <v>279</v>
      </c>
      <c r="B141" s="6" t="s">
        <v>280</v>
      </c>
      <c r="C141" s="7"/>
      <c r="D141" s="7"/>
      <c r="E141" s="7"/>
      <c r="F141" s="7"/>
    </row>
    <row r="142" spans="1:6">
      <c r="A142" s="6" t="s">
        <v>281</v>
      </c>
      <c r="B142" s="6" t="s">
        <v>282</v>
      </c>
      <c r="C142" s="7"/>
      <c r="D142" s="7"/>
      <c r="E142" s="7"/>
      <c r="F142" s="7"/>
    </row>
    <row r="143" spans="1:6">
      <c r="A143" s="6" t="s">
        <v>283</v>
      </c>
      <c r="B143" s="6" t="s">
        <v>284</v>
      </c>
      <c r="C143" s="7"/>
      <c r="D143" s="7"/>
      <c r="E143" s="7"/>
      <c r="F143" s="7"/>
    </row>
    <row r="144" spans="1:6">
      <c r="A144" s="6" t="s">
        <v>285</v>
      </c>
      <c r="B144" s="6" t="s">
        <v>286</v>
      </c>
      <c r="C144" s="7"/>
      <c r="D144" s="7"/>
      <c r="E144" s="7"/>
      <c r="F144" s="7"/>
    </row>
    <row r="145" spans="1:6">
      <c r="A145" s="6" t="s">
        <v>287</v>
      </c>
      <c r="B145" s="6" t="s">
        <v>288</v>
      </c>
      <c r="C145" s="7"/>
      <c r="D145" s="7"/>
      <c r="E145" s="7"/>
      <c r="F145" s="7"/>
    </row>
    <row r="146" spans="1:6">
      <c r="A146" s="6" t="s">
        <v>289</v>
      </c>
      <c r="B146" s="6" t="s">
        <v>290</v>
      </c>
      <c r="C146" s="7"/>
      <c r="D146" s="7"/>
      <c r="E146" s="7"/>
      <c r="F146" s="7"/>
    </row>
    <row r="147" spans="1:6">
      <c r="A147" s="6" t="s">
        <v>291</v>
      </c>
      <c r="B147" s="6" t="s">
        <v>292</v>
      </c>
      <c r="C147" s="7"/>
      <c r="D147" s="7"/>
      <c r="E147" s="7"/>
      <c r="F147" s="7"/>
    </row>
    <row r="148" spans="1:6">
      <c r="A148" s="6" t="s">
        <v>293</v>
      </c>
      <c r="B148" s="6" t="s">
        <v>294</v>
      </c>
      <c r="C148" s="7"/>
      <c r="D148" s="7"/>
      <c r="E148" s="7"/>
      <c r="F148" s="7"/>
    </row>
    <row r="149" spans="1:6">
      <c r="A149" s="6" t="s">
        <v>295</v>
      </c>
      <c r="B149" s="6" t="s">
        <v>296</v>
      </c>
      <c r="C149" s="7"/>
      <c r="D149" s="7"/>
      <c r="E149" s="7"/>
      <c r="F149" s="7"/>
    </row>
    <row r="150" spans="1:6">
      <c r="A150" s="6" t="s">
        <v>297</v>
      </c>
      <c r="B150" s="6" t="s">
        <v>298</v>
      </c>
      <c r="C150" s="7"/>
      <c r="D150" s="7"/>
      <c r="E150" s="7"/>
      <c r="F150" s="7"/>
    </row>
    <row r="151" spans="1:6">
      <c r="A151" s="6" t="s">
        <v>299</v>
      </c>
      <c r="B151" s="6" t="s">
        <v>300</v>
      </c>
      <c r="C151" s="7"/>
      <c r="D151" s="7"/>
      <c r="E151" s="7"/>
      <c r="F151" s="7"/>
    </row>
    <row r="152" spans="1:6">
      <c r="A152" s="6" t="s">
        <v>301</v>
      </c>
      <c r="B152" s="6" t="s">
        <v>302</v>
      </c>
      <c r="C152" s="7"/>
      <c r="D152" s="7"/>
      <c r="E152" s="7"/>
      <c r="F152" s="7"/>
    </row>
    <row r="153" spans="1:6">
      <c r="A153" s="6" t="s">
        <v>303</v>
      </c>
      <c r="B153" s="6" t="s">
        <v>304</v>
      </c>
      <c r="C153" s="7"/>
      <c r="D153" s="7"/>
      <c r="E153" s="7"/>
      <c r="F153" s="7"/>
    </row>
    <row r="154" spans="1:6">
      <c r="A154" s="6" t="s">
        <v>305</v>
      </c>
      <c r="B154" s="6" t="s">
        <v>306</v>
      </c>
      <c r="C154" s="7"/>
      <c r="D154" s="7"/>
      <c r="E154" s="7"/>
      <c r="F154" s="7"/>
    </row>
    <row r="155" spans="1:6">
      <c r="A155" s="6" t="s">
        <v>307</v>
      </c>
      <c r="B155" s="6" t="s">
        <v>308</v>
      </c>
      <c r="C155" s="7"/>
      <c r="D155" s="7"/>
      <c r="E155" s="7"/>
      <c r="F155" s="7"/>
    </row>
    <row r="156" spans="1:6">
      <c r="A156" s="6" t="s">
        <v>309</v>
      </c>
      <c r="B156" s="6" t="s">
        <v>310</v>
      </c>
      <c r="C156" s="7"/>
      <c r="D156" s="7"/>
      <c r="E156" s="7"/>
      <c r="F156" s="7"/>
    </row>
    <row r="157" spans="1:6">
      <c r="A157" s="6" t="s">
        <v>311</v>
      </c>
      <c r="B157" s="6" t="s">
        <v>312</v>
      </c>
      <c r="C157" s="7"/>
      <c r="D157" s="7"/>
      <c r="E157" s="7"/>
      <c r="F157" s="7"/>
    </row>
    <row r="158" spans="1:6">
      <c r="A158" s="6" t="s">
        <v>313</v>
      </c>
      <c r="B158" s="6" t="s">
        <v>314</v>
      </c>
      <c r="C158" s="7"/>
      <c r="D158" s="7"/>
      <c r="E158" s="7"/>
      <c r="F158" s="7"/>
    </row>
    <row r="159" spans="1:6">
      <c r="A159" s="6" t="s">
        <v>315</v>
      </c>
      <c r="B159" s="6" t="s">
        <v>316</v>
      </c>
      <c r="C159" s="7"/>
      <c r="D159" s="7"/>
      <c r="E159" s="7"/>
      <c r="F159" s="7"/>
    </row>
    <row r="160" spans="1:6">
      <c r="A160" s="6" t="s">
        <v>317</v>
      </c>
      <c r="B160" s="6" t="s">
        <v>318</v>
      </c>
      <c r="C160" s="7"/>
      <c r="D160" s="7"/>
      <c r="E160" s="7"/>
      <c r="F160" s="7"/>
    </row>
    <row r="161" spans="1:6">
      <c r="A161" s="6" t="s">
        <v>319</v>
      </c>
      <c r="B161" s="6" t="s">
        <v>320</v>
      </c>
      <c r="C161" s="7"/>
      <c r="D161" s="7"/>
      <c r="E161" s="7"/>
      <c r="F161" s="7"/>
    </row>
    <row r="162" spans="1:6">
      <c r="A162" s="6" t="s">
        <v>321</v>
      </c>
      <c r="B162" s="6" t="s">
        <v>322</v>
      </c>
      <c r="C162" s="7"/>
      <c r="D162" s="7"/>
      <c r="E162" s="7"/>
      <c r="F162" s="7"/>
    </row>
    <row r="163" spans="1:6">
      <c r="A163" s="6" t="s">
        <v>323</v>
      </c>
      <c r="B163" s="6" t="s">
        <v>324</v>
      </c>
      <c r="C163" s="7"/>
      <c r="D163" s="7"/>
      <c r="E163" s="7"/>
      <c r="F163" s="7"/>
    </row>
    <row r="164" spans="1:6">
      <c r="A164" s="6" t="s">
        <v>325</v>
      </c>
      <c r="B164" s="6" t="s">
        <v>326</v>
      </c>
      <c r="C164" s="7"/>
      <c r="D164" s="7"/>
      <c r="E164" s="7"/>
      <c r="F164" s="7"/>
    </row>
    <row r="165" spans="1:6">
      <c r="A165" s="6" t="s">
        <v>327</v>
      </c>
      <c r="B165" s="6" t="s">
        <v>328</v>
      </c>
      <c r="C165" s="7"/>
      <c r="D165" s="7"/>
      <c r="E165" s="7"/>
      <c r="F165" s="7"/>
    </row>
    <row r="166" spans="1:6">
      <c r="A166" s="6" t="s">
        <v>329</v>
      </c>
      <c r="B166" s="6" t="s">
        <v>330</v>
      </c>
      <c r="C166" s="7"/>
      <c r="D166" s="7"/>
      <c r="E166" s="7"/>
      <c r="F166" s="7"/>
    </row>
    <row r="167" spans="1:6">
      <c r="A167" s="6" t="s">
        <v>331</v>
      </c>
      <c r="B167" s="6" t="s">
        <v>332</v>
      </c>
      <c r="C167" s="7"/>
      <c r="D167" s="7"/>
      <c r="E167" s="7"/>
      <c r="F167" s="7"/>
    </row>
    <row r="168" spans="1:6">
      <c r="A168" s="6" t="s">
        <v>333</v>
      </c>
      <c r="B168" s="6" t="s">
        <v>334</v>
      </c>
      <c r="C168" s="7"/>
      <c r="D168" s="7"/>
      <c r="E168" s="7"/>
      <c r="F168" s="7"/>
    </row>
    <row r="169" spans="1:6">
      <c r="A169" s="6" t="s">
        <v>423</v>
      </c>
      <c r="B169" s="6" t="s">
        <v>336</v>
      </c>
      <c r="C169" s="6" t="s">
        <v>424</v>
      </c>
      <c r="D169" s="6" t="s">
        <v>425</v>
      </c>
      <c r="E169" s="6" t="s">
        <v>426</v>
      </c>
      <c r="F169" s="6" t="s">
        <v>427</v>
      </c>
    </row>
    <row r="170" spans="1:6">
      <c r="A170" s="6" t="s">
        <v>337</v>
      </c>
      <c r="B170" s="6" t="s">
        <v>338</v>
      </c>
      <c r="C170" s="7"/>
      <c r="D170" s="7"/>
      <c r="E170" s="7"/>
      <c r="F170" s="7"/>
    </row>
    <row r="171" spans="1:6">
      <c r="A171" s="6" t="s">
        <v>339</v>
      </c>
      <c r="B171" s="6" t="s">
        <v>340</v>
      </c>
      <c r="C171" s="7"/>
      <c r="D171" s="7"/>
      <c r="E171" s="7"/>
      <c r="F171" s="7"/>
    </row>
    <row r="172" spans="1:6">
      <c r="A172" s="6" t="s">
        <v>341</v>
      </c>
      <c r="B172" s="6" t="s">
        <v>342</v>
      </c>
      <c r="C172" s="7"/>
      <c r="D172" s="7"/>
      <c r="E172" s="7"/>
      <c r="F172" s="7"/>
    </row>
    <row r="173" spans="1:6">
      <c r="A173" s="6" t="s">
        <v>343</v>
      </c>
      <c r="B173" s="6" t="s">
        <v>344</v>
      </c>
      <c r="C173" s="7"/>
      <c r="D173" s="7"/>
      <c r="E173" s="7"/>
      <c r="F173" s="7"/>
    </row>
    <row r="174" spans="1:6">
      <c r="A174" s="6" t="s">
        <v>345</v>
      </c>
      <c r="B174" s="6" t="s">
        <v>346</v>
      </c>
      <c r="C174" s="7"/>
      <c r="D174" s="7"/>
      <c r="E174" s="7"/>
      <c r="F174" s="7"/>
    </row>
    <row r="175" spans="1:6">
      <c r="A175" s="6" t="s">
        <v>347</v>
      </c>
      <c r="B175" s="6" t="s">
        <v>348</v>
      </c>
      <c r="C175" s="7"/>
      <c r="D175" s="7"/>
      <c r="E175" s="7"/>
      <c r="F175" s="7"/>
    </row>
    <row r="176" spans="1:6">
      <c r="A176" s="6" t="s">
        <v>349</v>
      </c>
      <c r="B176" s="6" t="s">
        <v>350</v>
      </c>
      <c r="C176" s="7"/>
      <c r="D176" s="7"/>
      <c r="E176" s="7"/>
      <c r="F176" s="7"/>
    </row>
    <row r="177" spans="1:6">
      <c r="A177" s="6" t="s">
        <v>351</v>
      </c>
      <c r="B177" s="6" t="s">
        <v>352</v>
      </c>
      <c r="C177" s="7"/>
      <c r="D177" s="7"/>
      <c r="E177" s="7"/>
      <c r="F177" s="7"/>
    </row>
    <row r="178" spans="1:6">
      <c r="A178" s="6" t="s">
        <v>353</v>
      </c>
      <c r="B178" s="6" t="s">
        <v>354</v>
      </c>
      <c r="C178" s="7"/>
      <c r="D178" s="7"/>
      <c r="E178" s="7"/>
      <c r="F178" s="7"/>
    </row>
    <row r="179" spans="1:6">
      <c r="A179" s="6" t="s">
        <v>355</v>
      </c>
      <c r="B179" s="6" t="s">
        <v>356</v>
      </c>
      <c r="C179" s="7"/>
      <c r="D179" s="7"/>
      <c r="E179" s="7"/>
      <c r="F179" s="7"/>
    </row>
    <row r="180" spans="1:6">
      <c r="A180" s="6" t="s">
        <v>357</v>
      </c>
      <c r="B180" s="6" t="s">
        <v>358</v>
      </c>
      <c r="C180" s="7"/>
      <c r="D180" s="7"/>
      <c r="E180" s="7"/>
      <c r="F180" s="7"/>
    </row>
    <row r="181" spans="1:6">
      <c r="A181" s="6" t="s">
        <v>359</v>
      </c>
      <c r="B181" s="6" t="s">
        <v>360</v>
      </c>
      <c r="C181" s="7"/>
      <c r="D181" s="7"/>
      <c r="E181" s="7"/>
      <c r="F181" s="7"/>
    </row>
    <row r="182" spans="1:6">
      <c r="A182" s="6" t="s">
        <v>361</v>
      </c>
      <c r="B182" s="6" t="s">
        <v>362</v>
      </c>
      <c r="C182" s="7"/>
      <c r="D182" s="7"/>
      <c r="E182" s="7"/>
      <c r="F182" s="7"/>
    </row>
    <row r="183" spans="1:6">
      <c r="A183" s="6" t="s">
        <v>363</v>
      </c>
      <c r="B183" s="6" t="s">
        <v>364</v>
      </c>
      <c r="C183" s="7"/>
      <c r="D183" s="7"/>
      <c r="E183" s="7"/>
      <c r="F183" s="7"/>
    </row>
    <row r="184" spans="1:6">
      <c r="A184" s="6" t="s">
        <v>365</v>
      </c>
      <c r="B184" s="6" t="s">
        <v>366</v>
      </c>
      <c r="C184" s="7"/>
      <c r="D184" s="7"/>
      <c r="E184" s="7"/>
      <c r="F184" s="7"/>
    </row>
    <row r="185" spans="1:6">
      <c r="A185" s="6" t="s">
        <v>367</v>
      </c>
      <c r="B185" s="6" t="s">
        <v>368</v>
      </c>
      <c r="C185" s="7"/>
      <c r="D185" s="7"/>
      <c r="E185" s="7"/>
      <c r="F185" s="7"/>
    </row>
    <row r="186" spans="1:6">
      <c r="A186" s="6" t="s">
        <v>369</v>
      </c>
      <c r="B186" s="6" t="s">
        <v>370</v>
      </c>
      <c r="C186" s="7"/>
      <c r="D186" s="7"/>
      <c r="E186" s="7"/>
      <c r="F186" s="7"/>
    </row>
    <row r="187" spans="1:6">
      <c r="A187" s="6" t="s">
        <v>371</v>
      </c>
      <c r="B187" s="6" t="s">
        <v>372</v>
      </c>
      <c r="C187" s="7"/>
      <c r="D187" s="7"/>
      <c r="E187" s="7"/>
      <c r="F187" s="7"/>
    </row>
    <row r="188" spans="1:6">
      <c r="A188" s="6" t="s">
        <v>373</v>
      </c>
      <c r="B188" s="6" t="s">
        <v>374</v>
      </c>
      <c r="C188" s="7"/>
      <c r="D188" s="7"/>
      <c r="E188" s="7"/>
      <c r="F188" s="7"/>
    </row>
    <row r="189" spans="1:6">
      <c r="A189" s="6" t="s">
        <v>375</v>
      </c>
      <c r="B189" s="6" t="s">
        <v>376</v>
      </c>
      <c r="C189" s="7"/>
      <c r="D189" s="7"/>
      <c r="E189" s="7"/>
      <c r="F189" s="7"/>
    </row>
    <row r="190" spans="1:6">
      <c r="A190" s="6" t="s">
        <v>377</v>
      </c>
      <c r="B190" s="6" t="s">
        <v>378</v>
      </c>
      <c r="C190" s="7"/>
      <c r="D190" s="7"/>
      <c r="E190" s="7"/>
      <c r="F190" s="7"/>
    </row>
    <row r="191" spans="1:6">
      <c r="A191" s="6" t="s">
        <v>379</v>
      </c>
      <c r="B191" s="6" t="s">
        <v>380</v>
      </c>
      <c r="C191" s="7"/>
      <c r="D191" s="7"/>
      <c r="E191" s="7"/>
      <c r="F191" s="7"/>
    </row>
    <row r="192" spans="1:6">
      <c r="A192" s="6" t="s">
        <v>381</v>
      </c>
      <c r="B192" s="6" t="s">
        <v>382</v>
      </c>
      <c r="C192" s="7"/>
      <c r="D192" s="7"/>
      <c r="E192" s="7"/>
      <c r="F192" s="7"/>
    </row>
    <row r="193" spans="1:6">
      <c r="A193" s="6" t="s">
        <v>383</v>
      </c>
      <c r="B193" s="6" t="s">
        <v>384</v>
      </c>
      <c r="C193" s="7"/>
      <c r="D193" s="7"/>
      <c r="E193" s="7"/>
      <c r="F193" s="7"/>
    </row>
    <row r="194" spans="1:6">
      <c r="A194" s="6" t="s">
        <v>385</v>
      </c>
      <c r="B194" s="6" t="s">
        <v>386</v>
      </c>
      <c r="C194" s="7"/>
      <c r="D194" s="7"/>
      <c r="E194" s="7"/>
      <c r="F194" s="7"/>
    </row>
    <row r="195" spans="1:6">
      <c r="A195" s="6" t="s">
        <v>387</v>
      </c>
      <c r="B195" s="6" t="s">
        <v>388</v>
      </c>
      <c r="C195" s="7"/>
      <c r="D195" s="7"/>
      <c r="E195" s="7"/>
      <c r="F195" s="7"/>
    </row>
    <row r="196" spans="1:6">
      <c r="A196" s="6" t="s">
        <v>389</v>
      </c>
      <c r="B196" s="6" t="s">
        <v>390</v>
      </c>
      <c r="C196" s="7"/>
      <c r="D196" s="7"/>
      <c r="E196" s="7"/>
      <c r="F196" s="7"/>
    </row>
    <row r="197" spans="1:6">
      <c r="A197" s="6" t="s">
        <v>391</v>
      </c>
      <c r="B197" s="6" t="s">
        <v>392</v>
      </c>
      <c r="C197" s="7"/>
      <c r="D197" s="7"/>
      <c r="E197" s="7"/>
      <c r="F197" s="7"/>
    </row>
    <row r="198" spans="1:6">
      <c r="A198" s="6" t="s">
        <v>393</v>
      </c>
      <c r="B198" s="6" t="s">
        <v>394</v>
      </c>
      <c r="C198" s="7"/>
      <c r="D198" s="7"/>
      <c r="E198" s="7"/>
      <c r="F198" s="7"/>
    </row>
    <row r="199" spans="1:6">
      <c r="A199" s="6" t="s">
        <v>395</v>
      </c>
      <c r="B199" s="6" t="s">
        <v>396</v>
      </c>
      <c r="C199" s="7"/>
      <c r="D199" s="7"/>
      <c r="E199" s="7"/>
      <c r="F199" s="7"/>
    </row>
    <row r="200" spans="1:6">
      <c r="A200" s="6" t="s">
        <v>397</v>
      </c>
      <c r="B200" s="6" t="s">
        <v>398</v>
      </c>
      <c r="C200" s="7"/>
      <c r="D200" s="7"/>
      <c r="E200" s="7"/>
      <c r="F200" s="7"/>
    </row>
    <row r="201" spans="1:6">
      <c r="A201" s="6" t="s">
        <v>399</v>
      </c>
      <c r="B201" s="6" t="s">
        <v>400</v>
      </c>
      <c r="C201" s="7"/>
      <c r="D201" s="7"/>
      <c r="E201" s="7"/>
      <c r="F201" s="7"/>
    </row>
    <row r="202" spans="1:6">
      <c r="A202" s="6" t="s">
        <v>401</v>
      </c>
      <c r="B202" s="6" t="s">
        <v>402</v>
      </c>
      <c r="C202" s="7"/>
      <c r="D202" s="7"/>
      <c r="E202" s="7"/>
      <c r="F202" s="7"/>
    </row>
    <row r="203" spans="1:6">
      <c r="A203" s="6" t="s">
        <v>403</v>
      </c>
      <c r="B203" s="6" t="s">
        <v>404</v>
      </c>
      <c r="C203" s="7"/>
      <c r="D203" s="7"/>
      <c r="E203" s="7"/>
      <c r="F203" s="7"/>
    </row>
    <row r="204" spans="1:6">
      <c r="A204" s="6" t="s">
        <v>405</v>
      </c>
      <c r="B204" s="6" t="s">
        <v>406</v>
      </c>
      <c r="C204" s="7"/>
      <c r="D204" s="7"/>
      <c r="E204" s="7"/>
      <c r="F204" s="7"/>
    </row>
    <row r="205" spans="1:6">
      <c r="A205" s="6" t="s">
        <v>407</v>
      </c>
      <c r="B205" s="6" t="s">
        <v>408</v>
      </c>
      <c r="C205" s="7"/>
      <c r="D205" s="7"/>
      <c r="E205" s="7"/>
      <c r="F205" s="7"/>
    </row>
    <row r="206" spans="1:6">
      <c r="A206" s="6" t="s">
        <v>428</v>
      </c>
      <c r="B206" s="6" t="s">
        <v>410</v>
      </c>
      <c r="C206" s="6" t="s">
        <v>424</v>
      </c>
      <c r="D206" s="6" t="s">
        <v>429</v>
      </c>
      <c r="E206" s="6" t="s">
        <v>430</v>
      </c>
      <c r="F206" s="6" t="s">
        <v>431</v>
      </c>
    </row>
    <row r="207" spans="1:6">
      <c r="A207" s="6" t="s">
        <v>411</v>
      </c>
      <c r="B207" s="6" t="s">
        <v>412</v>
      </c>
      <c r="C207" s="6" t="s">
        <v>424</v>
      </c>
      <c r="D207" s="6" t="s">
        <v>432</v>
      </c>
      <c r="E207" s="6" t="s">
        <v>433</v>
      </c>
      <c r="F207" s="6" t="s">
        <v>434</v>
      </c>
    </row>
    <row r="208" spans="1:6">
      <c r="A208" s="6" t="s">
        <v>413</v>
      </c>
      <c r="B208" s="6" t="s">
        <v>414</v>
      </c>
      <c r="C208" s="7"/>
      <c r="D208" s="7"/>
      <c r="E208" s="7"/>
      <c r="F208" s="7"/>
    </row>
    <row r="209" spans="1:6">
      <c r="A209" s="6" t="s">
        <v>415</v>
      </c>
      <c r="B209" s="6" t="s">
        <v>416</v>
      </c>
      <c r="C209" s="7"/>
      <c r="D209" s="7"/>
      <c r="E209" s="7"/>
      <c r="F209" s="7"/>
    </row>
    <row r="210" spans="1:6">
      <c r="A210" s="6" t="s">
        <v>417</v>
      </c>
      <c r="B210" s="6" t="s">
        <v>418</v>
      </c>
      <c r="C210" s="7"/>
      <c r="D210" s="7"/>
      <c r="E210" s="7"/>
      <c r="F210" s="7"/>
    </row>
    <row r="211" spans="1:6">
      <c r="A211" s="6" t="s">
        <v>419</v>
      </c>
      <c r="B211" s="6" t="s">
        <v>420</v>
      </c>
      <c r="C211" s="7"/>
      <c r="D211" s="7"/>
      <c r="E211" s="7"/>
      <c r="F211" s="7"/>
    </row>
    <row r="212" spans="1:6">
      <c r="A212" s="6" t="s">
        <v>421</v>
      </c>
      <c r="B212" s="6" t="s">
        <v>422</v>
      </c>
      <c r="C212" s="7"/>
      <c r="D212" s="7"/>
      <c r="E212" s="7"/>
      <c r="F2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2024-09-10T13:32:45Z</dcterms:created>
  <dcterms:modified xsi:type="dcterms:W3CDTF">2024-09-10T13:32:45Z</dcterms:modified>
</cp:coreProperties>
</file>