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NEL453\Lab 4 Total\"/>
    </mc:Choice>
  </mc:AlternateContent>
  <bookViews>
    <workbookView xWindow="0" yWindow="3045" windowWidth="15375" windowHeight="787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2" i="2"/>
  <c r="I2" i="2"/>
  <c r="J2" i="2" s="1"/>
  <c r="K2" i="2" s="1"/>
  <c r="H3" i="2"/>
  <c r="I3" i="2" s="1"/>
  <c r="J3" i="2" s="1"/>
  <c r="K3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H4" i="2" l="1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H5" i="2" l="1"/>
  <c r="I4" i="2"/>
  <c r="J4" i="2" s="1"/>
  <c r="K4" i="2" s="1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H6" i="2" l="1"/>
  <c r="I5" i="2"/>
  <c r="J5" i="2" s="1"/>
  <c r="K5" i="2" s="1"/>
  <c r="D19" i="2"/>
  <c r="D8" i="2"/>
  <c r="D32" i="2"/>
  <c r="D58" i="2"/>
  <c r="D254" i="2"/>
  <c r="D319" i="2"/>
  <c r="D355" i="2"/>
  <c r="D391" i="2"/>
  <c r="D7" i="2"/>
  <c r="D31" i="2"/>
  <c r="D43" i="2"/>
  <c r="D181" i="2"/>
  <c r="D229" i="2"/>
  <c r="D253" i="2"/>
  <c r="D21" i="2"/>
  <c r="D45" i="2"/>
  <c r="D73" i="2"/>
  <c r="D127" i="2"/>
  <c r="D163" i="2"/>
  <c r="D284" i="2"/>
  <c r="D320" i="2"/>
  <c r="D392" i="2"/>
  <c r="D55" i="2"/>
  <c r="D349" i="2"/>
  <c r="D350" i="2"/>
  <c r="D22" i="2"/>
  <c r="D74" i="2"/>
  <c r="D92" i="2"/>
  <c r="D146" i="2"/>
  <c r="D187" i="2"/>
  <c r="D211" i="2"/>
  <c r="D235" i="2"/>
  <c r="D289" i="2"/>
  <c r="D361" i="2"/>
  <c r="D397" i="2"/>
  <c r="D34" i="2"/>
  <c r="D61" i="2"/>
  <c r="D212" i="2"/>
  <c r="D260" i="2"/>
  <c r="D290" i="2"/>
  <c r="D398" i="2"/>
  <c r="D385" i="2"/>
  <c r="D62" i="2"/>
  <c r="D295" i="2"/>
  <c r="D403" i="2"/>
  <c r="D64" i="2"/>
  <c r="D151" i="2"/>
  <c r="D193" i="2"/>
  <c r="D217" i="2"/>
  <c r="D296" i="2"/>
  <c r="D368" i="2"/>
  <c r="D86" i="2"/>
  <c r="D414" i="2"/>
  <c r="D408" i="2"/>
  <c r="D402" i="2"/>
  <c r="D396" i="2"/>
  <c r="D390" i="2"/>
  <c r="D384" i="2"/>
  <c r="D378" i="2"/>
  <c r="D372" i="2"/>
  <c r="D366" i="2"/>
  <c r="D360" i="2"/>
  <c r="D354" i="2"/>
  <c r="D348" i="2"/>
  <c r="D342" i="2"/>
  <c r="D336" i="2"/>
  <c r="D330" i="2"/>
  <c r="D324" i="2"/>
  <c r="D318" i="2"/>
  <c r="D312" i="2"/>
  <c r="D306" i="2"/>
  <c r="D300" i="2"/>
  <c r="D294" i="2"/>
  <c r="D288" i="2"/>
  <c r="D282" i="2"/>
  <c r="D276" i="2"/>
  <c r="D270" i="2"/>
  <c r="D264" i="2"/>
  <c r="D258" i="2"/>
  <c r="D252" i="2"/>
  <c r="D246" i="2"/>
  <c r="D240" i="2"/>
  <c r="D234" i="2"/>
  <c r="D228" i="2"/>
  <c r="D222" i="2"/>
  <c r="D216" i="2"/>
  <c r="D210" i="2"/>
  <c r="D204" i="2"/>
  <c r="D198" i="2"/>
  <c r="D192" i="2"/>
  <c r="D186" i="2"/>
  <c r="D180" i="2"/>
  <c r="D174" i="2"/>
  <c r="D168" i="2"/>
  <c r="D162" i="2"/>
  <c r="D156" i="2"/>
  <c r="D150" i="2"/>
  <c r="D144" i="2"/>
  <c r="D138" i="2"/>
  <c r="D132" i="2"/>
  <c r="D126" i="2"/>
  <c r="D120" i="2"/>
  <c r="D114" i="2"/>
  <c r="D108" i="2"/>
  <c r="D102" i="2"/>
  <c r="D96" i="2"/>
  <c r="D90" i="2"/>
  <c r="D84" i="2"/>
  <c r="D78" i="2"/>
  <c r="D72" i="2"/>
  <c r="D66" i="2"/>
  <c r="D60" i="2"/>
  <c r="D54" i="2"/>
  <c r="D48" i="2"/>
  <c r="D42" i="2"/>
  <c r="D36" i="2"/>
  <c r="D30" i="2"/>
  <c r="D24" i="2"/>
  <c r="D18" i="2"/>
  <c r="D12" i="2"/>
  <c r="D2" i="2"/>
  <c r="D6" i="2"/>
  <c r="D413" i="2"/>
  <c r="D407" i="2"/>
  <c r="D401" i="2"/>
  <c r="D395" i="2"/>
  <c r="D389" i="2"/>
  <c r="D383" i="2"/>
  <c r="D377" i="2"/>
  <c r="D371" i="2"/>
  <c r="D365" i="2"/>
  <c r="D359" i="2"/>
  <c r="D353" i="2"/>
  <c r="D347" i="2"/>
  <c r="D341" i="2"/>
  <c r="D335" i="2"/>
  <c r="D329" i="2"/>
  <c r="D323" i="2"/>
  <c r="D317" i="2"/>
  <c r="D311" i="2"/>
  <c r="D305" i="2"/>
  <c r="D299" i="2"/>
  <c r="D293" i="2"/>
  <c r="D287" i="2"/>
  <c r="D281" i="2"/>
  <c r="D275" i="2"/>
  <c r="D269" i="2"/>
  <c r="D263" i="2"/>
  <c r="D257" i="2"/>
  <c r="D251" i="2"/>
  <c r="D245" i="2"/>
  <c r="D239" i="2"/>
  <c r="D233" i="2"/>
  <c r="D227" i="2"/>
  <c r="D221" i="2"/>
  <c r="D215" i="2"/>
  <c r="D209" i="2"/>
  <c r="D203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418" i="2"/>
  <c r="D412" i="2"/>
  <c r="D406" i="2"/>
  <c r="D400" i="2"/>
  <c r="D394" i="2"/>
  <c r="D388" i="2"/>
  <c r="D382" i="2"/>
  <c r="D376" i="2"/>
  <c r="D370" i="2"/>
  <c r="D364" i="2"/>
  <c r="D358" i="2"/>
  <c r="D352" i="2"/>
  <c r="D346" i="2"/>
  <c r="D340" i="2"/>
  <c r="D334" i="2"/>
  <c r="D328" i="2"/>
  <c r="D322" i="2"/>
  <c r="D316" i="2"/>
  <c r="D310" i="2"/>
  <c r="D304" i="2"/>
  <c r="D298" i="2"/>
  <c r="D292" i="2"/>
  <c r="D286" i="2"/>
  <c r="D280" i="2"/>
  <c r="D274" i="2"/>
  <c r="D268" i="2"/>
  <c r="D262" i="2"/>
  <c r="D256" i="2"/>
  <c r="D250" i="2"/>
  <c r="D244" i="2"/>
  <c r="D238" i="2"/>
  <c r="D232" i="2"/>
  <c r="D226" i="2"/>
  <c r="D220" i="2"/>
  <c r="D214" i="2"/>
  <c r="D208" i="2"/>
  <c r="D202" i="2"/>
  <c r="D196" i="2"/>
  <c r="D190" i="2"/>
  <c r="D184" i="2"/>
  <c r="D178" i="2"/>
  <c r="D172" i="2"/>
  <c r="D166" i="2"/>
  <c r="D160" i="2"/>
  <c r="D154" i="2"/>
  <c r="D148" i="2"/>
  <c r="D142" i="2"/>
  <c r="D136" i="2"/>
  <c r="D130" i="2"/>
  <c r="D124" i="2"/>
  <c r="D118" i="2"/>
  <c r="D112" i="2"/>
  <c r="D106" i="2"/>
  <c r="D100" i="2"/>
  <c r="D94" i="2"/>
  <c r="D88" i="2"/>
  <c r="D82" i="2"/>
  <c r="D76" i="2"/>
  <c r="D4" i="2"/>
  <c r="D417" i="2"/>
  <c r="D411" i="2"/>
  <c r="D405" i="2"/>
  <c r="D399" i="2"/>
  <c r="D393" i="2"/>
  <c r="D387" i="2"/>
  <c r="D381" i="2"/>
  <c r="D375" i="2"/>
  <c r="D369" i="2"/>
  <c r="D363" i="2"/>
  <c r="D357" i="2"/>
  <c r="D351" i="2"/>
  <c r="D345" i="2"/>
  <c r="D339" i="2"/>
  <c r="D333" i="2"/>
  <c r="D327" i="2"/>
  <c r="D321" i="2"/>
  <c r="D315" i="2"/>
  <c r="D309" i="2"/>
  <c r="D303" i="2"/>
  <c r="D297" i="2"/>
  <c r="D291" i="2"/>
  <c r="D285" i="2"/>
  <c r="D279" i="2"/>
  <c r="D273" i="2"/>
  <c r="D267" i="2"/>
  <c r="D261" i="2"/>
  <c r="D255" i="2"/>
  <c r="D249" i="2"/>
  <c r="D243" i="2"/>
  <c r="D237" i="2"/>
  <c r="D231" i="2"/>
  <c r="D225" i="2"/>
  <c r="D219" i="2"/>
  <c r="D213" i="2"/>
  <c r="D207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57" i="2"/>
  <c r="D51" i="2"/>
  <c r="D13" i="2"/>
  <c r="D37" i="2"/>
  <c r="D49" i="2"/>
  <c r="D97" i="2"/>
  <c r="D133" i="2"/>
  <c r="D169" i="2"/>
  <c r="D241" i="2"/>
  <c r="D404" i="2"/>
  <c r="D3" i="2"/>
  <c r="D14" i="2"/>
  <c r="D26" i="2"/>
  <c r="D38" i="2"/>
  <c r="D50" i="2"/>
  <c r="D80" i="2"/>
  <c r="D98" i="2"/>
  <c r="D116" i="2"/>
  <c r="D134" i="2"/>
  <c r="D152" i="2"/>
  <c r="D170" i="2"/>
  <c r="D194" i="2"/>
  <c r="D218" i="2"/>
  <c r="D242" i="2"/>
  <c r="D266" i="2"/>
  <c r="D301" i="2"/>
  <c r="D337" i="2"/>
  <c r="D373" i="2"/>
  <c r="D409" i="2"/>
  <c r="D158" i="2"/>
  <c r="D79" i="2"/>
  <c r="D15" i="2"/>
  <c r="D27" i="2"/>
  <c r="D39" i="2"/>
  <c r="D52" i="2"/>
  <c r="D302" i="2"/>
  <c r="D338" i="2"/>
  <c r="D374" i="2"/>
  <c r="D410" i="2"/>
  <c r="D28" i="2"/>
  <c r="D67" i="2"/>
  <c r="D199" i="2"/>
  <c r="D223" i="2"/>
  <c r="D271" i="2"/>
  <c r="D307" i="2"/>
  <c r="D343" i="2"/>
  <c r="D415" i="2"/>
  <c r="D70" i="2"/>
  <c r="D313" i="2"/>
  <c r="D16" i="2"/>
  <c r="D40" i="2"/>
  <c r="D175" i="2"/>
  <c r="D247" i="2"/>
  <c r="D379" i="2"/>
  <c r="D5" i="2"/>
  <c r="D68" i="2"/>
  <c r="D85" i="2"/>
  <c r="D103" i="2"/>
  <c r="D121" i="2"/>
  <c r="D139" i="2"/>
  <c r="D157" i="2"/>
  <c r="D176" i="2"/>
  <c r="D200" i="2"/>
  <c r="D224" i="2"/>
  <c r="D248" i="2"/>
  <c r="D272" i="2"/>
  <c r="D308" i="2"/>
  <c r="D344" i="2"/>
  <c r="D380" i="2"/>
  <c r="D416" i="2"/>
  <c r="H7" i="2" l="1"/>
  <c r="I6" i="2"/>
  <c r="J6" i="2" s="1"/>
  <c r="K6" i="2" s="1"/>
  <c r="D25" i="2"/>
  <c r="D367" i="2"/>
  <c r="D362" i="2"/>
  <c r="D128" i="2"/>
  <c r="D109" i="2"/>
  <c r="D386" i="2"/>
  <c r="D230" i="2"/>
  <c r="D331" i="2"/>
  <c r="D326" i="2"/>
  <c r="D110" i="2"/>
  <c r="D91" i="2"/>
  <c r="D278" i="2"/>
  <c r="D206" i="2"/>
  <c r="D182" i="2"/>
  <c r="D332" i="2"/>
  <c r="D314" i="2"/>
  <c r="D236" i="2"/>
  <c r="D325" i="2"/>
  <c r="D46" i="2"/>
  <c r="D33" i="2"/>
  <c r="D205" i="2"/>
  <c r="D44" i="2"/>
  <c r="D265" i="2"/>
  <c r="D104" i="2"/>
  <c r="D188" i="2"/>
  <c r="D259" i="2"/>
  <c r="D10" i="2"/>
  <c r="D356" i="2"/>
  <c r="D9" i="2"/>
  <c r="D56" i="2"/>
  <c r="D20" i="2"/>
  <c r="D277" i="2"/>
  <c r="D115" i="2"/>
  <c r="D122" i="2"/>
  <c r="D164" i="2"/>
  <c r="D145" i="2"/>
  <c r="D140" i="2"/>
  <c r="D283" i="2"/>
  <c r="H8" i="2" l="1"/>
  <c r="I7" i="2"/>
  <c r="J7" i="2" s="1"/>
  <c r="K7" i="2" s="1"/>
  <c r="H9" i="2" l="1"/>
  <c r="I8" i="2"/>
  <c r="J8" i="2" s="1"/>
  <c r="K8" i="2" s="1"/>
  <c r="H10" i="2" l="1"/>
  <c r="I9" i="2"/>
  <c r="J9" i="2" s="1"/>
  <c r="K9" i="2" s="1"/>
  <c r="H11" i="2" l="1"/>
  <c r="I10" i="2"/>
  <c r="J10" i="2" s="1"/>
  <c r="K10" i="2" s="1"/>
  <c r="H12" i="2" l="1"/>
  <c r="I11" i="2"/>
  <c r="J11" i="2" s="1"/>
  <c r="K11" i="2" s="1"/>
  <c r="H13" i="2" l="1"/>
  <c r="I12" i="2"/>
  <c r="J12" i="2" s="1"/>
  <c r="K12" i="2" s="1"/>
  <c r="H14" i="2" l="1"/>
  <c r="I13" i="2"/>
  <c r="J13" i="2" s="1"/>
  <c r="K13" i="2" s="1"/>
  <c r="H15" i="2" l="1"/>
  <c r="I14" i="2"/>
  <c r="J14" i="2" s="1"/>
  <c r="K14" i="2" s="1"/>
  <c r="H16" i="2" l="1"/>
  <c r="I15" i="2"/>
  <c r="J15" i="2" s="1"/>
  <c r="K15" i="2" s="1"/>
  <c r="H17" i="2" l="1"/>
  <c r="I16" i="2"/>
  <c r="J16" i="2" s="1"/>
  <c r="K16" i="2" s="1"/>
  <c r="H18" i="2" l="1"/>
  <c r="I17" i="2"/>
  <c r="J17" i="2" s="1"/>
  <c r="K17" i="2" s="1"/>
  <c r="H19" i="2" l="1"/>
  <c r="I18" i="2"/>
  <c r="J18" i="2" s="1"/>
  <c r="K18" i="2" s="1"/>
  <c r="H20" i="2" l="1"/>
  <c r="I19" i="2"/>
  <c r="J19" i="2" s="1"/>
  <c r="K19" i="2" s="1"/>
  <c r="H21" i="2" l="1"/>
  <c r="I20" i="2"/>
  <c r="J20" i="2" s="1"/>
  <c r="K20" i="2" s="1"/>
  <c r="H22" i="2" l="1"/>
  <c r="I21" i="2"/>
  <c r="J21" i="2" s="1"/>
  <c r="K21" i="2" s="1"/>
  <c r="H23" i="2" l="1"/>
  <c r="I22" i="2"/>
  <c r="J22" i="2" s="1"/>
  <c r="K22" i="2" s="1"/>
  <c r="H24" i="2" l="1"/>
  <c r="I23" i="2"/>
  <c r="J23" i="2" s="1"/>
  <c r="K23" i="2" s="1"/>
  <c r="H25" i="2" l="1"/>
  <c r="I24" i="2"/>
  <c r="J24" i="2" s="1"/>
  <c r="K24" i="2" s="1"/>
  <c r="H26" i="2" l="1"/>
  <c r="I25" i="2"/>
  <c r="J25" i="2" s="1"/>
  <c r="K25" i="2" s="1"/>
  <c r="H27" i="2" l="1"/>
  <c r="I26" i="2"/>
  <c r="J26" i="2" s="1"/>
  <c r="K26" i="2" s="1"/>
  <c r="H28" i="2" l="1"/>
  <c r="I27" i="2"/>
  <c r="J27" i="2" s="1"/>
  <c r="K27" i="2" s="1"/>
  <c r="H29" i="2" l="1"/>
  <c r="I28" i="2"/>
  <c r="J28" i="2" s="1"/>
  <c r="K28" i="2" s="1"/>
  <c r="H30" i="2" l="1"/>
  <c r="I29" i="2"/>
  <c r="J29" i="2" s="1"/>
  <c r="K29" i="2" s="1"/>
  <c r="H31" i="2" l="1"/>
  <c r="I30" i="2"/>
  <c r="J30" i="2" s="1"/>
  <c r="K30" i="2" s="1"/>
  <c r="H32" i="2" l="1"/>
  <c r="I31" i="2"/>
  <c r="J31" i="2" s="1"/>
  <c r="K31" i="2" s="1"/>
  <c r="H33" i="2" l="1"/>
  <c r="I32" i="2"/>
  <c r="J32" i="2" s="1"/>
  <c r="K32" i="2" s="1"/>
  <c r="H34" i="2" l="1"/>
  <c r="I33" i="2"/>
  <c r="J33" i="2" s="1"/>
  <c r="K33" i="2" s="1"/>
  <c r="H35" i="2" l="1"/>
  <c r="I34" i="2"/>
  <c r="J34" i="2" s="1"/>
  <c r="K34" i="2" s="1"/>
  <c r="H36" i="2" l="1"/>
  <c r="I35" i="2"/>
  <c r="J35" i="2" s="1"/>
  <c r="K35" i="2" s="1"/>
  <c r="H37" i="2" l="1"/>
  <c r="I36" i="2"/>
  <c r="J36" i="2" s="1"/>
  <c r="K36" i="2" s="1"/>
  <c r="H38" i="2" l="1"/>
  <c r="I37" i="2"/>
  <c r="J37" i="2" s="1"/>
  <c r="K37" i="2" s="1"/>
  <c r="H39" i="2" l="1"/>
  <c r="I38" i="2"/>
  <c r="J38" i="2" s="1"/>
  <c r="K38" i="2" s="1"/>
  <c r="H40" i="2" l="1"/>
  <c r="I39" i="2"/>
  <c r="J39" i="2" s="1"/>
  <c r="K39" i="2" s="1"/>
  <c r="H41" i="2" l="1"/>
  <c r="I40" i="2"/>
  <c r="J40" i="2" s="1"/>
  <c r="K40" i="2" s="1"/>
  <c r="H42" i="2" l="1"/>
  <c r="I41" i="2"/>
  <c r="J41" i="2" s="1"/>
  <c r="K41" i="2" s="1"/>
  <c r="H43" i="2" l="1"/>
  <c r="I42" i="2"/>
  <c r="J42" i="2" s="1"/>
  <c r="K42" i="2" s="1"/>
  <c r="H44" i="2" l="1"/>
  <c r="I43" i="2"/>
  <c r="J43" i="2" s="1"/>
  <c r="K43" i="2" s="1"/>
  <c r="H45" i="2" l="1"/>
  <c r="I44" i="2"/>
  <c r="J44" i="2" s="1"/>
  <c r="K44" i="2" s="1"/>
  <c r="H46" i="2" l="1"/>
  <c r="I45" i="2"/>
  <c r="J45" i="2" s="1"/>
  <c r="K45" i="2" s="1"/>
  <c r="H47" i="2" l="1"/>
  <c r="I46" i="2"/>
  <c r="J46" i="2" s="1"/>
  <c r="K46" i="2" s="1"/>
  <c r="H48" i="2" l="1"/>
  <c r="I47" i="2"/>
  <c r="J47" i="2" s="1"/>
  <c r="K47" i="2" s="1"/>
  <c r="H49" i="2" l="1"/>
  <c r="I48" i="2"/>
  <c r="J48" i="2" s="1"/>
  <c r="K48" i="2" s="1"/>
  <c r="H50" i="2" l="1"/>
  <c r="I49" i="2"/>
  <c r="J49" i="2" s="1"/>
  <c r="K49" i="2" s="1"/>
  <c r="H51" i="2" l="1"/>
  <c r="I50" i="2"/>
  <c r="J50" i="2" s="1"/>
  <c r="K50" i="2" s="1"/>
  <c r="H52" i="2" l="1"/>
  <c r="I51" i="2"/>
  <c r="J51" i="2" s="1"/>
  <c r="K51" i="2" s="1"/>
  <c r="H53" i="2" l="1"/>
  <c r="I52" i="2"/>
  <c r="J52" i="2" s="1"/>
  <c r="K52" i="2" s="1"/>
  <c r="H54" i="2" l="1"/>
  <c r="I53" i="2"/>
  <c r="J53" i="2" s="1"/>
  <c r="K53" i="2" s="1"/>
  <c r="H55" i="2" l="1"/>
  <c r="I54" i="2"/>
  <c r="J54" i="2" s="1"/>
  <c r="K54" i="2" s="1"/>
  <c r="H56" i="2" l="1"/>
  <c r="I55" i="2"/>
  <c r="J55" i="2" s="1"/>
  <c r="K55" i="2" s="1"/>
  <c r="H57" i="2" l="1"/>
  <c r="I56" i="2"/>
  <c r="J56" i="2" s="1"/>
  <c r="K56" i="2" s="1"/>
  <c r="H58" i="2" l="1"/>
  <c r="I57" i="2"/>
  <c r="J57" i="2" s="1"/>
  <c r="K57" i="2" s="1"/>
  <c r="H59" i="2" l="1"/>
  <c r="I58" i="2"/>
  <c r="J58" i="2" s="1"/>
  <c r="K58" i="2" s="1"/>
  <c r="H60" i="2" l="1"/>
  <c r="I59" i="2"/>
  <c r="J59" i="2" s="1"/>
  <c r="K59" i="2" s="1"/>
  <c r="H61" i="2" l="1"/>
  <c r="I60" i="2"/>
  <c r="J60" i="2" s="1"/>
  <c r="K60" i="2" s="1"/>
  <c r="H62" i="2" l="1"/>
  <c r="I61" i="2"/>
  <c r="J61" i="2" s="1"/>
  <c r="K61" i="2" s="1"/>
  <c r="H63" i="2" l="1"/>
  <c r="I62" i="2"/>
  <c r="J62" i="2" s="1"/>
  <c r="K62" i="2" s="1"/>
  <c r="H64" i="2" l="1"/>
  <c r="I63" i="2"/>
  <c r="J63" i="2" s="1"/>
  <c r="K63" i="2" s="1"/>
  <c r="H65" i="2" l="1"/>
  <c r="I64" i="2"/>
  <c r="J64" i="2" s="1"/>
  <c r="K64" i="2" s="1"/>
  <c r="H66" i="2" l="1"/>
  <c r="I65" i="2"/>
  <c r="J65" i="2" s="1"/>
  <c r="K65" i="2" s="1"/>
  <c r="H67" i="2" l="1"/>
  <c r="I66" i="2"/>
  <c r="J66" i="2" s="1"/>
  <c r="K66" i="2" s="1"/>
  <c r="H68" i="2" l="1"/>
  <c r="I67" i="2"/>
  <c r="J67" i="2" s="1"/>
  <c r="K67" i="2" s="1"/>
  <c r="H69" i="2" l="1"/>
  <c r="I68" i="2"/>
  <c r="J68" i="2" s="1"/>
  <c r="K68" i="2" s="1"/>
  <c r="H70" i="2" l="1"/>
  <c r="I69" i="2"/>
  <c r="J69" i="2" s="1"/>
  <c r="K69" i="2" s="1"/>
  <c r="H71" i="2" l="1"/>
  <c r="I70" i="2"/>
  <c r="J70" i="2" s="1"/>
  <c r="K70" i="2" s="1"/>
  <c r="H72" i="2" l="1"/>
  <c r="I71" i="2"/>
  <c r="J71" i="2" s="1"/>
  <c r="K71" i="2" s="1"/>
  <c r="H73" i="2" l="1"/>
  <c r="I72" i="2"/>
  <c r="J72" i="2" s="1"/>
  <c r="K72" i="2" s="1"/>
  <c r="H74" i="2" l="1"/>
  <c r="I73" i="2"/>
  <c r="J73" i="2" s="1"/>
  <c r="K73" i="2" s="1"/>
  <c r="H75" i="2" l="1"/>
  <c r="I74" i="2"/>
  <c r="J74" i="2" s="1"/>
  <c r="K74" i="2" s="1"/>
  <c r="H76" i="2" l="1"/>
  <c r="I75" i="2"/>
  <c r="J75" i="2" s="1"/>
  <c r="K75" i="2" s="1"/>
  <c r="H77" i="2" l="1"/>
  <c r="I76" i="2"/>
  <c r="J76" i="2" s="1"/>
  <c r="K76" i="2" s="1"/>
  <c r="H78" i="2" l="1"/>
  <c r="I77" i="2"/>
  <c r="J77" i="2" s="1"/>
  <c r="K77" i="2" s="1"/>
  <c r="H79" i="2" l="1"/>
  <c r="I78" i="2"/>
  <c r="J78" i="2" s="1"/>
  <c r="K78" i="2" s="1"/>
  <c r="H80" i="2" l="1"/>
  <c r="I79" i="2"/>
  <c r="J79" i="2" s="1"/>
  <c r="K79" i="2" s="1"/>
  <c r="H81" i="2" l="1"/>
  <c r="I80" i="2"/>
  <c r="J80" i="2" s="1"/>
  <c r="K80" i="2" s="1"/>
  <c r="H82" i="2" l="1"/>
  <c r="I81" i="2"/>
  <c r="J81" i="2" s="1"/>
  <c r="K81" i="2" s="1"/>
  <c r="H83" i="2" l="1"/>
  <c r="I82" i="2"/>
  <c r="J82" i="2" s="1"/>
  <c r="K82" i="2" s="1"/>
  <c r="H84" i="2" l="1"/>
  <c r="I83" i="2"/>
  <c r="J83" i="2" s="1"/>
  <c r="K83" i="2" s="1"/>
  <c r="H85" i="2" l="1"/>
  <c r="I84" i="2"/>
  <c r="J84" i="2" s="1"/>
  <c r="K84" i="2" s="1"/>
  <c r="H86" i="2" l="1"/>
  <c r="I85" i="2"/>
  <c r="J85" i="2" s="1"/>
  <c r="K85" i="2" s="1"/>
  <c r="H87" i="2" l="1"/>
  <c r="I86" i="2"/>
  <c r="J86" i="2" s="1"/>
  <c r="K86" i="2" s="1"/>
  <c r="H88" i="2" l="1"/>
  <c r="I87" i="2"/>
  <c r="J87" i="2" s="1"/>
  <c r="K87" i="2" s="1"/>
  <c r="H89" i="2" l="1"/>
  <c r="I88" i="2"/>
  <c r="J88" i="2" s="1"/>
  <c r="K88" i="2" s="1"/>
  <c r="H90" i="2" l="1"/>
  <c r="I89" i="2"/>
  <c r="J89" i="2" s="1"/>
  <c r="K89" i="2" s="1"/>
  <c r="H91" i="2" l="1"/>
  <c r="I90" i="2"/>
  <c r="J90" i="2" s="1"/>
  <c r="K90" i="2" s="1"/>
  <c r="H92" i="2" l="1"/>
  <c r="I91" i="2"/>
  <c r="J91" i="2" s="1"/>
  <c r="K91" i="2" s="1"/>
  <c r="H93" i="2" l="1"/>
  <c r="I92" i="2"/>
  <c r="J92" i="2" s="1"/>
  <c r="K92" i="2" s="1"/>
  <c r="H94" i="2" l="1"/>
  <c r="I93" i="2"/>
  <c r="J93" i="2" s="1"/>
  <c r="K93" i="2" s="1"/>
  <c r="H95" i="2" l="1"/>
  <c r="I94" i="2"/>
  <c r="J94" i="2" s="1"/>
  <c r="K94" i="2" s="1"/>
  <c r="H96" i="2" l="1"/>
  <c r="I95" i="2"/>
  <c r="J95" i="2" s="1"/>
  <c r="K95" i="2" s="1"/>
  <c r="H97" i="2" l="1"/>
  <c r="I96" i="2"/>
  <c r="J96" i="2" s="1"/>
  <c r="K96" i="2" s="1"/>
  <c r="H98" i="2" l="1"/>
  <c r="I97" i="2"/>
  <c r="J97" i="2" s="1"/>
  <c r="K97" i="2" s="1"/>
  <c r="H99" i="2" l="1"/>
  <c r="I98" i="2"/>
  <c r="J98" i="2" s="1"/>
  <c r="K98" i="2" s="1"/>
  <c r="H100" i="2" l="1"/>
  <c r="I99" i="2"/>
  <c r="J99" i="2" s="1"/>
  <c r="K99" i="2" s="1"/>
  <c r="H101" i="2" l="1"/>
  <c r="I100" i="2"/>
  <c r="J100" i="2" s="1"/>
  <c r="K100" i="2" s="1"/>
  <c r="H102" i="2" l="1"/>
  <c r="I101" i="2"/>
  <c r="J101" i="2" s="1"/>
  <c r="K101" i="2" s="1"/>
  <c r="H103" i="2" l="1"/>
  <c r="I102" i="2"/>
  <c r="J102" i="2" s="1"/>
  <c r="K102" i="2" s="1"/>
  <c r="H104" i="2" l="1"/>
  <c r="I103" i="2"/>
  <c r="J103" i="2" s="1"/>
  <c r="K103" i="2" s="1"/>
  <c r="H105" i="2" l="1"/>
  <c r="I104" i="2"/>
  <c r="J104" i="2" s="1"/>
  <c r="K104" i="2" s="1"/>
  <c r="H106" i="2" l="1"/>
  <c r="I105" i="2"/>
  <c r="J105" i="2" s="1"/>
  <c r="K105" i="2" s="1"/>
  <c r="H107" i="2" l="1"/>
  <c r="I106" i="2"/>
  <c r="J106" i="2" s="1"/>
  <c r="K106" i="2" s="1"/>
  <c r="H108" i="2" l="1"/>
  <c r="I107" i="2"/>
  <c r="J107" i="2" s="1"/>
  <c r="K107" i="2" s="1"/>
  <c r="H109" i="2" l="1"/>
  <c r="I108" i="2"/>
  <c r="J108" i="2" s="1"/>
  <c r="K108" i="2" s="1"/>
  <c r="H110" i="2" l="1"/>
  <c r="I109" i="2"/>
  <c r="J109" i="2" s="1"/>
  <c r="K109" i="2" s="1"/>
  <c r="H111" i="2" l="1"/>
  <c r="I110" i="2"/>
  <c r="J110" i="2" s="1"/>
  <c r="K110" i="2" s="1"/>
  <c r="H112" i="2" l="1"/>
  <c r="I111" i="2"/>
  <c r="J111" i="2" s="1"/>
  <c r="K111" i="2" s="1"/>
  <c r="H113" i="2" l="1"/>
  <c r="I112" i="2"/>
  <c r="J112" i="2" s="1"/>
  <c r="K112" i="2" s="1"/>
  <c r="H114" i="2" l="1"/>
  <c r="I113" i="2"/>
  <c r="J113" i="2" s="1"/>
  <c r="K113" i="2" s="1"/>
  <c r="H115" i="2" l="1"/>
  <c r="I114" i="2"/>
  <c r="J114" i="2" s="1"/>
  <c r="K114" i="2" s="1"/>
  <c r="H116" i="2" l="1"/>
  <c r="I115" i="2"/>
  <c r="J115" i="2" s="1"/>
  <c r="K115" i="2" s="1"/>
  <c r="H117" i="2" l="1"/>
  <c r="I116" i="2"/>
  <c r="J116" i="2" s="1"/>
  <c r="K116" i="2" s="1"/>
  <c r="H118" i="2" l="1"/>
  <c r="I117" i="2"/>
  <c r="J117" i="2" s="1"/>
  <c r="K117" i="2" s="1"/>
  <c r="H119" i="2" l="1"/>
  <c r="I118" i="2"/>
  <c r="J118" i="2" s="1"/>
  <c r="K118" i="2" s="1"/>
  <c r="H120" i="2" l="1"/>
  <c r="I119" i="2"/>
  <c r="J119" i="2" s="1"/>
  <c r="K119" i="2" s="1"/>
  <c r="H121" i="2" l="1"/>
  <c r="I120" i="2"/>
  <c r="J120" i="2" s="1"/>
  <c r="K120" i="2" s="1"/>
  <c r="H122" i="2" l="1"/>
  <c r="I121" i="2"/>
  <c r="J121" i="2" s="1"/>
  <c r="K121" i="2" s="1"/>
  <c r="H123" i="2" l="1"/>
  <c r="I122" i="2"/>
  <c r="J122" i="2" s="1"/>
  <c r="K122" i="2" s="1"/>
  <c r="H124" i="2" l="1"/>
  <c r="I123" i="2"/>
  <c r="J123" i="2" s="1"/>
  <c r="K123" i="2" s="1"/>
  <c r="H125" i="2" l="1"/>
  <c r="I124" i="2"/>
  <c r="J124" i="2" s="1"/>
  <c r="K124" i="2" s="1"/>
  <c r="H126" i="2" l="1"/>
  <c r="I125" i="2"/>
  <c r="J125" i="2" s="1"/>
  <c r="K125" i="2" s="1"/>
  <c r="H127" i="2" l="1"/>
  <c r="I126" i="2"/>
  <c r="J126" i="2" s="1"/>
  <c r="K126" i="2" s="1"/>
  <c r="H128" i="2" l="1"/>
  <c r="I127" i="2"/>
  <c r="J127" i="2" s="1"/>
  <c r="K127" i="2" s="1"/>
  <c r="H129" i="2" l="1"/>
  <c r="I128" i="2"/>
  <c r="J128" i="2" s="1"/>
  <c r="K128" i="2" s="1"/>
  <c r="H130" i="2" l="1"/>
  <c r="I129" i="2"/>
  <c r="J129" i="2" s="1"/>
  <c r="K129" i="2" s="1"/>
  <c r="H131" i="2" l="1"/>
  <c r="I130" i="2"/>
  <c r="J130" i="2" s="1"/>
  <c r="K130" i="2" s="1"/>
  <c r="H132" i="2" l="1"/>
  <c r="I131" i="2"/>
  <c r="J131" i="2" s="1"/>
  <c r="K131" i="2" s="1"/>
  <c r="H133" i="2" l="1"/>
  <c r="I132" i="2"/>
  <c r="J132" i="2" s="1"/>
  <c r="K132" i="2" s="1"/>
  <c r="H134" i="2" l="1"/>
  <c r="I133" i="2"/>
  <c r="J133" i="2" s="1"/>
  <c r="K133" i="2" s="1"/>
  <c r="H135" i="2" l="1"/>
  <c r="I134" i="2"/>
  <c r="J134" i="2" s="1"/>
  <c r="K134" i="2" s="1"/>
  <c r="H136" i="2" l="1"/>
  <c r="I135" i="2"/>
  <c r="J135" i="2" s="1"/>
  <c r="K135" i="2" s="1"/>
  <c r="H137" i="2" l="1"/>
  <c r="I136" i="2"/>
  <c r="J136" i="2" s="1"/>
  <c r="K136" i="2" s="1"/>
  <c r="H138" i="2" l="1"/>
  <c r="I137" i="2"/>
  <c r="J137" i="2" s="1"/>
  <c r="K137" i="2" s="1"/>
  <c r="H139" i="2" l="1"/>
  <c r="I138" i="2"/>
  <c r="J138" i="2" s="1"/>
  <c r="K138" i="2" s="1"/>
  <c r="H140" i="2" l="1"/>
  <c r="I139" i="2"/>
  <c r="J139" i="2" s="1"/>
  <c r="K139" i="2" s="1"/>
  <c r="H141" i="2" l="1"/>
  <c r="I140" i="2"/>
  <c r="J140" i="2" s="1"/>
  <c r="K140" i="2" s="1"/>
  <c r="H142" i="2" l="1"/>
  <c r="I141" i="2"/>
  <c r="J141" i="2" s="1"/>
  <c r="K141" i="2" s="1"/>
  <c r="H143" i="2" l="1"/>
  <c r="I142" i="2"/>
  <c r="J142" i="2" s="1"/>
  <c r="K142" i="2" s="1"/>
  <c r="H144" i="2" l="1"/>
  <c r="I143" i="2"/>
  <c r="J143" i="2" s="1"/>
  <c r="K143" i="2" s="1"/>
  <c r="H145" i="2" l="1"/>
  <c r="I144" i="2"/>
  <c r="J144" i="2" s="1"/>
  <c r="K144" i="2" s="1"/>
  <c r="H146" i="2" l="1"/>
  <c r="I145" i="2"/>
  <c r="J145" i="2" s="1"/>
  <c r="K145" i="2" s="1"/>
  <c r="H147" i="2" l="1"/>
  <c r="I146" i="2"/>
  <c r="J146" i="2" s="1"/>
  <c r="K146" i="2" s="1"/>
  <c r="H148" i="2" l="1"/>
  <c r="I147" i="2"/>
  <c r="J147" i="2" s="1"/>
  <c r="K147" i="2" s="1"/>
  <c r="H149" i="2" l="1"/>
  <c r="I148" i="2"/>
  <c r="J148" i="2" s="1"/>
  <c r="K148" i="2" s="1"/>
  <c r="H150" i="2" l="1"/>
  <c r="I149" i="2"/>
  <c r="J149" i="2" s="1"/>
  <c r="K149" i="2" s="1"/>
  <c r="H151" i="2" l="1"/>
  <c r="I150" i="2"/>
  <c r="J150" i="2" s="1"/>
  <c r="K150" i="2" s="1"/>
  <c r="H152" i="2" l="1"/>
  <c r="I151" i="2"/>
  <c r="J151" i="2" s="1"/>
  <c r="K151" i="2" s="1"/>
  <c r="H153" i="2" l="1"/>
  <c r="I152" i="2"/>
  <c r="J152" i="2" s="1"/>
  <c r="K152" i="2" s="1"/>
  <c r="H154" i="2" l="1"/>
  <c r="I153" i="2"/>
  <c r="J153" i="2" s="1"/>
  <c r="K153" i="2" s="1"/>
  <c r="H155" i="2" l="1"/>
  <c r="I154" i="2"/>
  <c r="J154" i="2" s="1"/>
  <c r="K154" i="2" s="1"/>
  <c r="H156" i="2" l="1"/>
  <c r="I155" i="2"/>
  <c r="J155" i="2" s="1"/>
  <c r="K155" i="2" s="1"/>
  <c r="H157" i="2" l="1"/>
  <c r="I156" i="2"/>
  <c r="J156" i="2" s="1"/>
  <c r="K156" i="2" s="1"/>
  <c r="H158" i="2" l="1"/>
  <c r="I157" i="2"/>
  <c r="J157" i="2" s="1"/>
  <c r="K157" i="2" s="1"/>
  <c r="H159" i="2" l="1"/>
  <c r="I158" i="2"/>
  <c r="J158" i="2" s="1"/>
  <c r="K158" i="2" s="1"/>
  <c r="H160" i="2" l="1"/>
  <c r="I159" i="2"/>
  <c r="J159" i="2" s="1"/>
  <c r="K159" i="2" s="1"/>
  <c r="H161" i="2" l="1"/>
  <c r="I160" i="2"/>
  <c r="J160" i="2" s="1"/>
  <c r="K160" i="2" s="1"/>
  <c r="H162" i="2" l="1"/>
  <c r="I161" i="2"/>
  <c r="J161" i="2" s="1"/>
  <c r="K161" i="2" s="1"/>
  <c r="H163" i="2" l="1"/>
  <c r="I162" i="2"/>
  <c r="J162" i="2" s="1"/>
  <c r="K162" i="2" s="1"/>
  <c r="H164" i="2" l="1"/>
  <c r="I163" i="2"/>
  <c r="J163" i="2" s="1"/>
  <c r="K163" i="2" s="1"/>
  <c r="H165" i="2" l="1"/>
  <c r="I164" i="2"/>
  <c r="J164" i="2" s="1"/>
  <c r="K164" i="2" s="1"/>
  <c r="H166" i="2" l="1"/>
  <c r="I165" i="2"/>
  <c r="J165" i="2" s="1"/>
  <c r="K165" i="2" s="1"/>
  <c r="H167" i="2" l="1"/>
  <c r="I166" i="2"/>
  <c r="J166" i="2" s="1"/>
  <c r="K166" i="2" s="1"/>
  <c r="H168" i="2" l="1"/>
  <c r="I167" i="2"/>
  <c r="J167" i="2" s="1"/>
  <c r="K167" i="2" s="1"/>
  <c r="H169" i="2" l="1"/>
  <c r="I168" i="2"/>
  <c r="J168" i="2" s="1"/>
  <c r="K168" i="2" s="1"/>
  <c r="H170" i="2" l="1"/>
  <c r="I169" i="2"/>
  <c r="J169" i="2" s="1"/>
  <c r="K169" i="2" s="1"/>
  <c r="H171" i="2" l="1"/>
  <c r="I170" i="2"/>
  <c r="J170" i="2" s="1"/>
  <c r="K170" i="2" s="1"/>
  <c r="H172" i="2" l="1"/>
  <c r="I171" i="2"/>
  <c r="J171" i="2" s="1"/>
  <c r="K171" i="2" s="1"/>
  <c r="H173" i="2" l="1"/>
  <c r="I172" i="2"/>
  <c r="J172" i="2" s="1"/>
  <c r="K172" i="2" s="1"/>
  <c r="H174" i="2" l="1"/>
  <c r="I173" i="2"/>
  <c r="J173" i="2" s="1"/>
  <c r="K173" i="2" s="1"/>
  <c r="H175" i="2" l="1"/>
  <c r="I174" i="2"/>
  <c r="J174" i="2" s="1"/>
  <c r="K174" i="2" s="1"/>
  <c r="H176" i="2" l="1"/>
  <c r="I175" i="2"/>
  <c r="J175" i="2" s="1"/>
  <c r="K175" i="2" s="1"/>
  <c r="H177" i="2" l="1"/>
  <c r="I176" i="2"/>
  <c r="J176" i="2" s="1"/>
  <c r="K176" i="2" s="1"/>
  <c r="H178" i="2" l="1"/>
  <c r="I177" i="2"/>
  <c r="J177" i="2" s="1"/>
  <c r="K177" i="2" s="1"/>
  <c r="H179" i="2" l="1"/>
  <c r="I178" i="2"/>
  <c r="J178" i="2" s="1"/>
  <c r="K178" i="2" s="1"/>
  <c r="H180" i="2" l="1"/>
  <c r="I179" i="2"/>
  <c r="J179" i="2" s="1"/>
  <c r="K179" i="2" s="1"/>
  <c r="H181" i="2" l="1"/>
  <c r="I180" i="2"/>
  <c r="J180" i="2" s="1"/>
  <c r="K180" i="2" s="1"/>
  <c r="H182" i="2" l="1"/>
  <c r="I181" i="2"/>
  <c r="J181" i="2" s="1"/>
  <c r="K181" i="2" s="1"/>
  <c r="H183" i="2" l="1"/>
  <c r="I182" i="2"/>
  <c r="J182" i="2" s="1"/>
  <c r="K182" i="2" s="1"/>
  <c r="H184" i="2" l="1"/>
  <c r="I183" i="2"/>
  <c r="J183" i="2" s="1"/>
  <c r="K183" i="2" s="1"/>
  <c r="H185" i="2" l="1"/>
  <c r="I184" i="2"/>
  <c r="J184" i="2" s="1"/>
  <c r="K184" i="2" s="1"/>
  <c r="H186" i="2" l="1"/>
  <c r="I185" i="2"/>
  <c r="J185" i="2" s="1"/>
  <c r="K185" i="2" s="1"/>
  <c r="H187" i="2" l="1"/>
  <c r="I186" i="2"/>
  <c r="J186" i="2" s="1"/>
  <c r="K186" i="2" s="1"/>
  <c r="H188" i="2" l="1"/>
  <c r="I187" i="2"/>
  <c r="J187" i="2" s="1"/>
  <c r="K187" i="2" s="1"/>
  <c r="H189" i="2" l="1"/>
  <c r="I188" i="2"/>
  <c r="J188" i="2" s="1"/>
  <c r="K188" i="2" s="1"/>
  <c r="H190" i="2" l="1"/>
  <c r="I189" i="2"/>
  <c r="J189" i="2" s="1"/>
  <c r="K189" i="2" s="1"/>
  <c r="H191" i="2" l="1"/>
  <c r="I190" i="2"/>
  <c r="J190" i="2" s="1"/>
  <c r="K190" i="2" s="1"/>
  <c r="H192" i="2" l="1"/>
  <c r="I191" i="2"/>
  <c r="J191" i="2" s="1"/>
  <c r="K191" i="2" s="1"/>
  <c r="H193" i="2" l="1"/>
  <c r="I192" i="2"/>
  <c r="J192" i="2" s="1"/>
  <c r="K192" i="2" s="1"/>
  <c r="H194" i="2" l="1"/>
  <c r="I193" i="2"/>
  <c r="J193" i="2" s="1"/>
  <c r="K193" i="2" s="1"/>
  <c r="H195" i="2" l="1"/>
  <c r="I194" i="2"/>
  <c r="J194" i="2" s="1"/>
  <c r="K194" i="2" s="1"/>
  <c r="H196" i="2" l="1"/>
  <c r="I195" i="2"/>
  <c r="J195" i="2" s="1"/>
  <c r="K195" i="2" s="1"/>
  <c r="H197" i="2" l="1"/>
  <c r="I196" i="2"/>
  <c r="J196" i="2" s="1"/>
  <c r="K196" i="2" s="1"/>
  <c r="H198" i="2" l="1"/>
  <c r="I197" i="2"/>
  <c r="J197" i="2" s="1"/>
  <c r="K197" i="2" s="1"/>
  <c r="H199" i="2" l="1"/>
  <c r="I198" i="2"/>
  <c r="J198" i="2" s="1"/>
  <c r="K198" i="2" s="1"/>
  <c r="H200" i="2" l="1"/>
  <c r="I199" i="2"/>
  <c r="J199" i="2" s="1"/>
  <c r="K199" i="2" s="1"/>
  <c r="H201" i="2" l="1"/>
  <c r="I200" i="2"/>
  <c r="J200" i="2" s="1"/>
  <c r="K200" i="2" s="1"/>
  <c r="H202" i="2" l="1"/>
  <c r="I201" i="2"/>
  <c r="J201" i="2" s="1"/>
  <c r="K201" i="2" s="1"/>
  <c r="H203" i="2" l="1"/>
  <c r="I202" i="2"/>
  <c r="J202" i="2" s="1"/>
  <c r="K202" i="2" s="1"/>
  <c r="H204" i="2" l="1"/>
  <c r="I203" i="2"/>
  <c r="J203" i="2" s="1"/>
  <c r="K203" i="2" s="1"/>
  <c r="H205" i="2" l="1"/>
  <c r="I204" i="2"/>
  <c r="J204" i="2" s="1"/>
  <c r="K204" i="2" s="1"/>
  <c r="H206" i="2" l="1"/>
  <c r="I205" i="2"/>
  <c r="J205" i="2" s="1"/>
  <c r="K205" i="2" s="1"/>
  <c r="H207" i="2" l="1"/>
  <c r="I206" i="2"/>
  <c r="J206" i="2" s="1"/>
  <c r="K206" i="2" s="1"/>
  <c r="H208" i="2" l="1"/>
  <c r="I207" i="2"/>
  <c r="J207" i="2" s="1"/>
  <c r="K207" i="2" s="1"/>
  <c r="H209" i="2" l="1"/>
  <c r="I208" i="2"/>
  <c r="J208" i="2" s="1"/>
  <c r="K208" i="2" s="1"/>
  <c r="H210" i="2" l="1"/>
  <c r="I209" i="2"/>
  <c r="J209" i="2" s="1"/>
  <c r="K209" i="2" s="1"/>
  <c r="H211" i="2" l="1"/>
  <c r="I210" i="2"/>
  <c r="J210" i="2" s="1"/>
  <c r="K210" i="2" s="1"/>
  <c r="H212" i="2" l="1"/>
  <c r="I211" i="2"/>
  <c r="J211" i="2" s="1"/>
  <c r="K211" i="2" s="1"/>
  <c r="H213" i="2" l="1"/>
  <c r="I212" i="2"/>
  <c r="J212" i="2" s="1"/>
  <c r="K212" i="2" s="1"/>
  <c r="H214" i="2" l="1"/>
  <c r="I213" i="2"/>
  <c r="J213" i="2" s="1"/>
  <c r="K213" i="2" s="1"/>
  <c r="H215" i="2" l="1"/>
  <c r="I214" i="2"/>
  <c r="J214" i="2" s="1"/>
  <c r="K214" i="2" s="1"/>
  <c r="H216" i="2" l="1"/>
  <c r="I215" i="2"/>
  <c r="J215" i="2" s="1"/>
  <c r="K215" i="2" s="1"/>
  <c r="H217" i="2" l="1"/>
  <c r="I216" i="2"/>
  <c r="J216" i="2" s="1"/>
  <c r="K216" i="2" s="1"/>
  <c r="H218" i="2" l="1"/>
  <c r="I217" i="2"/>
  <c r="J217" i="2" s="1"/>
  <c r="K217" i="2" s="1"/>
  <c r="H219" i="2" l="1"/>
  <c r="I218" i="2"/>
  <c r="J218" i="2" s="1"/>
  <c r="K218" i="2" s="1"/>
  <c r="H220" i="2" l="1"/>
  <c r="I219" i="2"/>
  <c r="J219" i="2" s="1"/>
  <c r="K219" i="2" s="1"/>
  <c r="H221" i="2" l="1"/>
  <c r="I220" i="2"/>
  <c r="J220" i="2" s="1"/>
  <c r="K220" i="2" s="1"/>
  <c r="H222" i="2" l="1"/>
  <c r="I221" i="2"/>
  <c r="J221" i="2" s="1"/>
  <c r="K221" i="2" s="1"/>
  <c r="H223" i="2" l="1"/>
  <c r="I222" i="2"/>
  <c r="J222" i="2" s="1"/>
  <c r="K222" i="2" s="1"/>
  <c r="H224" i="2" l="1"/>
  <c r="I223" i="2"/>
  <c r="J223" i="2" s="1"/>
  <c r="K223" i="2" s="1"/>
  <c r="H225" i="2" l="1"/>
  <c r="I224" i="2"/>
  <c r="J224" i="2" s="1"/>
  <c r="K224" i="2" s="1"/>
  <c r="H226" i="2" l="1"/>
  <c r="I225" i="2"/>
  <c r="J225" i="2" s="1"/>
  <c r="K225" i="2" s="1"/>
  <c r="H227" i="2" l="1"/>
  <c r="I226" i="2"/>
  <c r="J226" i="2" s="1"/>
  <c r="K226" i="2" s="1"/>
  <c r="H228" i="2" l="1"/>
  <c r="I227" i="2"/>
  <c r="J227" i="2" s="1"/>
  <c r="K227" i="2" s="1"/>
  <c r="H229" i="2" l="1"/>
  <c r="I228" i="2"/>
  <c r="J228" i="2" s="1"/>
  <c r="K228" i="2" s="1"/>
  <c r="H230" i="2" l="1"/>
  <c r="I229" i="2"/>
  <c r="J229" i="2" s="1"/>
  <c r="K229" i="2" s="1"/>
  <c r="H231" i="2" l="1"/>
  <c r="I230" i="2"/>
  <c r="J230" i="2" s="1"/>
  <c r="K230" i="2" s="1"/>
  <c r="H232" i="2" l="1"/>
  <c r="I231" i="2"/>
  <c r="J231" i="2" s="1"/>
  <c r="K231" i="2" s="1"/>
  <c r="H233" i="2" l="1"/>
  <c r="I232" i="2"/>
  <c r="J232" i="2" s="1"/>
  <c r="K232" i="2" s="1"/>
  <c r="H234" i="2" l="1"/>
  <c r="I233" i="2"/>
  <c r="J233" i="2" s="1"/>
  <c r="K233" i="2" s="1"/>
  <c r="H235" i="2" l="1"/>
  <c r="I234" i="2"/>
  <c r="J234" i="2" s="1"/>
  <c r="K234" i="2" s="1"/>
  <c r="H236" i="2" l="1"/>
  <c r="I235" i="2"/>
  <c r="J235" i="2" s="1"/>
  <c r="K235" i="2" s="1"/>
  <c r="H237" i="2" l="1"/>
  <c r="I236" i="2"/>
  <c r="J236" i="2" s="1"/>
  <c r="K236" i="2" s="1"/>
  <c r="H238" i="2" l="1"/>
  <c r="I237" i="2"/>
  <c r="J237" i="2" s="1"/>
  <c r="K237" i="2" s="1"/>
  <c r="H239" i="2" l="1"/>
  <c r="I238" i="2"/>
  <c r="J238" i="2" s="1"/>
  <c r="K238" i="2" s="1"/>
  <c r="H240" i="2" l="1"/>
  <c r="I239" i="2"/>
  <c r="J239" i="2" s="1"/>
  <c r="K239" i="2" s="1"/>
  <c r="H241" i="2" l="1"/>
  <c r="I240" i="2"/>
  <c r="J240" i="2" s="1"/>
  <c r="K240" i="2" s="1"/>
  <c r="H242" i="2" l="1"/>
  <c r="I241" i="2"/>
  <c r="J241" i="2" s="1"/>
  <c r="K241" i="2" s="1"/>
  <c r="H243" i="2" l="1"/>
  <c r="I242" i="2"/>
  <c r="J242" i="2" s="1"/>
  <c r="K242" i="2" s="1"/>
  <c r="H244" i="2" l="1"/>
  <c r="I243" i="2"/>
  <c r="J243" i="2" s="1"/>
  <c r="K243" i="2" s="1"/>
  <c r="H245" i="2" l="1"/>
  <c r="I244" i="2"/>
  <c r="J244" i="2" s="1"/>
  <c r="K244" i="2" s="1"/>
  <c r="H246" i="2" l="1"/>
  <c r="I245" i="2"/>
  <c r="J245" i="2" s="1"/>
  <c r="K245" i="2" s="1"/>
  <c r="H247" i="2" l="1"/>
  <c r="I246" i="2"/>
  <c r="J246" i="2" s="1"/>
  <c r="K246" i="2" s="1"/>
  <c r="H248" i="2" l="1"/>
  <c r="I247" i="2"/>
  <c r="J247" i="2" s="1"/>
  <c r="K247" i="2" s="1"/>
  <c r="H249" i="2" l="1"/>
  <c r="I248" i="2"/>
  <c r="J248" i="2" s="1"/>
  <c r="K248" i="2" s="1"/>
  <c r="H250" i="2" l="1"/>
  <c r="I249" i="2"/>
  <c r="J249" i="2" s="1"/>
  <c r="K249" i="2" s="1"/>
  <c r="H251" i="2" l="1"/>
  <c r="I250" i="2"/>
  <c r="J250" i="2" s="1"/>
  <c r="K250" i="2" s="1"/>
  <c r="H252" i="2" l="1"/>
  <c r="I251" i="2"/>
  <c r="J251" i="2" s="1"/>
  <c r="K251" i="2" s="1"/>
  <c r="H253" i="2" l="1"/>
  <c r="I252" i="2"/>
  <c r="J252" i="2" s="1"/>
  <c r="K252" i="2" s="1"/>
  <c r="H254" i="2" l="1"/>
  <c r="I253" i="2"/>
  <c r="J253" i="2" s="1"/>
  <c r="K253" i="2" s="1"/>
  <c r="H255" i="2" l="1"/>
  <c r="I254" i="2"/>
  <c r="J254" i="2" s="1"/>
  <c r="K254" i="2" s="1"/>
  <c r="H256" i="2" l="1"/>
  <c r="I255" i="2"/>
  <c r="J255" i="2" s="1"/>
  <c r="K255" i="2" s="1"/>
  <c r="H257" i="2" l="1"/>
  <c r="I256" i="2"/>
  <c r="J256" i="2" s="1"/>
  <c r="K256" i="2" s="1"/>
  <c r="H258" i="2" l="1"/>
  <c r="I257" i="2"/>
  <c r="J257" i="2" s="1"/>
  <c r="K257" i="2" s="1"/>
  <c r="H259" i="2" l="1"/>
  <c r="I258" i="2"/>
  <c r="J258" i="2" s="1"/>
  <c r="K258" i="2" s="1"/>
  <c r="H260" i="2" l="1"/>
  <c r="I259" i="2"/>
  <c r="J259" i="2" s="1"/>
  <c r="K259" i="2" s="1"/>
  <c r="H261" i="2" l="1"/>
  <c r="I260" i="2"/>
  <c r="J260" i="2" s="1"/>
  <c r="K260" i="2" s="1"/>
  <c r="H262" i="2" l="1"/>
  <c r="I261" i="2"/>
  <c r="J261" i="2" s="1"/>
  <c r="K261" i="2" s="1"/>
  <c r="H263" i="2" l="1"/>
  <c r="I262" i="2"/>
  <c r="J262" i="2" s="1"/>
  <c r="K262" i="2" s="1"/>
  <c r="H264" i="2" l="1"/>
  <c r="I263" i="2"/>
  <c r="J263" i="2" s="1"/>
  <c r="K263" i="2" s="1"/>
  <c r="H265" i="2" l="1"/>
  <c r="I264" i="2"/>
  <c r="J264" i="2" s="1"/>
  <c r="K264" i="2" s="1"/>
  <c r="H266" i="2" l="1"/>
  <c r="I265" i="2"/>
  <c r="J265" i="2" s="1"/>
  <c r="K265" i="2" s="1"/>
  <c r="H267" i="2" l="1"/>
  <c r="I266" i="2"/>
  <c r="J266" i="2" s="1"/>
  <c r="K266" i="2" s="1"/>
  <c r="H268" i="2" l="1"/>
  <c r="I267" i="2"/>
  <c r="J267" i="2" s="1"/>
  <c r="K267" i="2" s="1"/>
  <c r="H269" i="2" l="1"/>
  <c r="I268" i="2"/>
  <c r="J268" i="2" s="1"/>
  <c r="K268" i="2" s="1"/>
  <c r="H270" i="2" l="1"/>
  <c r="I269" i="2"/>
  <c r="J269" i="2" s="1"/>
  <c r="K269" i="2" s="1"/>
  <c r="H271" i="2" l="1"/>
  <c r="I270" i="2"/>
  <c r="J270" i="2" s="1"/>
  <c r="K270" i="2" s="1"/>
  <c r="H272" i="2" l="1"/>
  <c r="I271" i="2"/>
  <c r="J271" i="2" s="1"/>
  <c r="K271" i="2" s="1"/>
  <c r="H273" i="2" l="1"/>
  <c r="I272" i="2"/>
  <c r="J272" i="2" s="1"/>
  <c r="K272" i="2" s="1"/>
  <c r="H274" i="2" l="1"/>
  <c r="I273" i="2"/>
  <c r="J273" i="2" s="1"/>
  <c r="K273" i="2" s="1"/>
  <c r="H275" i="2" l="1"/>
  <c r="I274" i="2"/>
  <c r="J274" i="2" s="1"/>
  <c r="K274" i="2" s="1"/>
  <c r="H276" i="2" l="1"/>
  <c r="I275" i="2"/>
  <c r="J275" i="2" s="1"/>
  <c r="K275" i="2" s="1"/>
  <c r="H277" i="2" l="1"/>
  <c r="I276" i="2"/>
  <c r="J276" i="2" s="1"/>
  <c r="K276" i="2" s="1"/>
  <c r="H278" i="2" l="1"/>
  <c r="I277" i="2"/>
  <c r="J277" i="2" s="1"/>
  <c r="K277" i="2" s="1"/>
  <c r="H279" i="2" l="1"/>
  <c r="I278" i="2"/>
  <c r="J278" i="2" s="1"/>
  <c r="K278" i="2" s="1"/>
  <c r="H280" i="2" l="1"/>
  <c r="I279" i="2"/>
  <c r="J279" i="2" s="1"/>
  <c r="K279" i="2" s="1"/>
  <c r="H281" i="2" l="1"/>
  <c r="I280" i="2"/>
  <c r="J280" i="2" s="1"/>
  <c r="K280" i="2" s="1"/>
  <c r="H282" i="2" l="1"/>
  <c r="I281" i="2"/>
  <c r="J281" i="2" s="1"/>
  <c r="K281" i="2" s="1"/>
  <c r="H283" i="2" l="1"/>
  <c r="I282" i="2"/>
  <c r="J282" i="2" s="1"/>
  <c r="K282" i="2" s="1"/>
  <c r="H284" i="2" l="1"/>
  <c r="I283" i="2"/>
  <c r="J283" i="2" s="1"/>
  <c r="K283" i="2" s="1"/>
  <c r="H285" i="2" l="1"/>
  <c r="I284" i="2"/>
  <c r="J284" i="2" s="1"/>
  <c r="K284" i="2" s="1"/>
  <c r="H286" i="2" l="1"/>
  <c r="I285" i="2"/>
  <c r="J285" i="2" s="1"/>
  <c r="K285" i="2" s="1"/>
  <c r="H287" i="2" l="1"/>
  <c r="I286" i="2"/>
  <c r="J286" i="2" s="1"/>
  <c r="K286" i="2" s="1"/>
  <c r="H288" i="2" l="1"/>
  <c r="I287" i="2"/>
  <c r="J287" i="2" s="1"/>
  <c r="K287" i="2" s="1"/>
  <c r="H289" i="2" l="1"/>
  <c r="I288" i="2"/>
  <c r="J288" i="2" s="1"/>
  <c r="K288" i="2" s="1"/>
  <c r="H290" i="2" l="1"/>
  <c r="I289" i="2"/>
  <c r="J289" i="2" s="1"/>
  <c r="K289" i="2" s="1"/>
  <c r="H291" i="2" l="1"/>
  <c r="I290" i="2"/>
  <c r="J290" i="2" s="1"/>
  <c r="K290" i="2" s="1"/>
  <c r="H292" i="2" l="1"/>
  <c r="I291" i="2"/>
  <c r="J291" i="2" s="1"/>
  <c r="K291" i="2" s="1"/>
  <c r="H293" i="2" l="1"/>
  <c r="I292" i="2"/>
  <c r="J292" i="2" s="1"/>
  <c r="K292" i="2" s="1"/>
  <c r="H294" i="2" l="1"/>
  <c r="I293" i="2"/>
  <c r="J293" i="2" s="1"/>
  <c r="K293" i="2" s="1"/>
  <c r="H295" i="2" l="1"/>
  <c r="I294" i="2"/>
  <c r="J294" i="2" s="1"/>
  <c r="K294" i="2" s="1"/>
  <c r="H296" i="2" l="1"/>
  <c r="I295" i="2"/>
  <c r="J295" i="2" s="1"/>
  <c r="K295" i="2" s="1"/>
  <c r="H297" i="2" l="1"/>
  <c r="I296" i="2"/>
  <c r="J296" i="2" s="1"/>
  <c r="K296" i="2" s="1"/>
  <c r="H298" i="2" l="1"/>
  <c r="I297" i="2"/>
  <c r="J297" i="2" s="1"/>
  <c r="K297" i="2" s="1"/>
  <c r="H299" i="2" l="1"/>
  <c r="I298" i="2"/>
  <c r="J298" i="2" s="1"/>
  <c r="K298" i="2" s="1"/>
  <c r="H300" i="2" l="1"/>
  <c r="I299" i="2"/>
  <c r="J299" i="2" s="1"/>
  <c r="K299" i="2" s="1"/>
  <c r="H301" i="2" l="1"/>
  <c r="I300" i="2"/>
  <c r="J300" i="2" s="1"/>
  <c r="K300" i="2" s="1"/>
  <c r="H302" i="2" l="1"/>
  <c r="I301" i="2"/>
  <c r="J301" i="2" s="1"/>
  <c r="K301" i="2" s="1"/>
  <c r="H303" i="2" l="1"/>
  <c r="I302" i="2"/>
  <c r="J302" i="2" s="1"/>
  <c r="K302" i="2" s="1"/>
  <c r="H304" i="2" l="1"/>
  <c r="I303" i="2"/>
  <c r="J303" i="2" s="1"/>
  <c r="K303" i="2" s="1"/>
  <c r="H305" i="2" l="1"/>
  <c r="I304" i="2"/>
  <c r="J304" i="2" s="1"/>
  <c r="K304" i="2" s="1"/>
  <c r="H306" i="2" l="1"/>
  <c r="I305" i="2"/>
  <c r="J305" i="2" s="1"/>
  <c r="K305" i="2" s="1"/>
  <c r="H307" i="2" l="1"/>
  <c r="I306" i="2"/>
  <c r="J306" i="2" s="1"/>
  <c r="K306" i="2" s="1"/>
  <c r="H308" i="2" l="1"/>
  <c r="I307" i="2"/>
  <c r="J307" i="2" s="1"/>
  <c r="K307" i="2" s="1"/>
  <c r="H309" i="2" l="1"/>
  <c r="I308" i="2"/>
  <c r="J308" i="2" s="1"/>
  <c r="K308" i="2" s="1"/>
  <c r="H310" i="2" l="1"/>
  <c r="I309" i="2"/>
  <c r="J309" i="2" s="1"/>
  <c r="K309" i="2" s="1"/>
  <c r="H311" i="2" l="1"/>
  <c r="I310" i="2"/>
  <c r="J310" i="2" s="1"/>
  <c r="K310" i="2" s="1"/>
  <c r="H312" i="2" l="1"/>
  <c r="I311" i="2"/>
  <c r="J311" i="2" s="1"/>
  <c r="K311" i="2" s="1"/>
  <c r="H313" i="2" l="1"/>
  <c r="I312" i="2"/>
  <c r="J312" i="2" s="1"/>
  <c r="K312" i="2" s="1"/>
  <c r="H314" i="2" l="1"/>
  <c r="I313" i="2"/>
  <c r="J313" i="2" s="1"/>
  <c r="K313" i="2" s="1"/>
  <c r="H315" i="2" l="1"/>
  <c r="I314" i="2"/>
  <c r="J314" i="2" s="1"/>
  <c r="K314" i="2" s="1"/>
  <c r="H316" i="2" l="1"/>
  <c r="I315" i="2"/>
  <c r="J315" i="2" s="1"/>
  <c r="K315" i="2" s="1"/>
  <c r="H317" i="2" l="1"/>
  <c r="I316" i="2"/>
  <c r="J316" i="2" s="1"/>
  <c r="K316" i="2" s="1"/>
  <c r="H318" i="2" l="1"/>
  <c r="I317" i="2"/>
  <c r="J317" i="2" s="1"/>
  <c r="K317" i="2" s="1"/>
  <c r="H319" i="2" l="1"/>
  <c r="I318" i="2"/>
  <c r="J318" i="2" s="1"/>
  <c r="K318" i="2" s="1"/>
  <c r="H320" i="2" l="1"/>
  <c r="I319" i="2"/>
  <c r="J319" i="2" s="1"/>
  <c r="K319" i="2" s="1"/>
  <c r="H321" i="2" l="1"/>
  <c r="I320" i="2"/>
  <c r="J320" i="2" s="1"/>
  <c r="K320" i="2" s="1"/>
  <c r="H322" i="2" l="1"/>
  <c r="I321" i="2"/>
  <c r="J321" i="2" s="1"/>
  <c r="K321" i="2" s="1"/>
  <c r="H323" i="2" l="1"/>
  <c r="I322" i="2"/>
  <c r="J322" i="2" s="1"/>
  <c r="K322" i="2" s="1"/>
  <c r="H324" i="2" l="1"/>
  <c r="I323" i="2"/>
  <c r="J323" i="2" s="1"/>
  <c r="K323" i="2" s="1"/>
  <c r="H325" i="2" l="1"/>
  <c r="I324" i="2"/>
  <c r="J324" i="2" s="1"/>
  <c r="K324" i="2" s="1"/>
  <c r="H326" i="2" l="1"/>
  <c r="I325" i="2"/>
  <c r="J325" i="2" s="1"/>
  <c r="K325" i="2" s="1"/>
  <c r="H327" i="2" l="1"/>
  <c r="I326" i="2"/>
  <c r="J326" i="2" s="1"/>
  <c r="K326" i="2" s="1"/>
  <c r="H328" i="2" l="1"/>
  <c r="I327" i="2"/>
  <c r="J327" i="2" s="1"/>
  <c r="K327" i="2" s="1"/>
  <c r="H329" i="2" l="1"/>
  <c r="I328" i="2"/>
  <c r="J328" i="2" s="1"/>
  <c r="K328" i="2" s="1"/>
  <c r="H330" i="2" l="1"/>
  <c r="I329" i="2"/>
  <c r="J329" i="2" s="1"/>
  <c r="K329" i="2" s="1"/>
  <c r="H331" i="2" l="1"/>
  <c r="I330" i="2"/>
  <c r="J330" i="2" s="1"/>
  <c r="K330" i="2" s="1"/>
  <c r="H332" i="2" l="1"/>
  <c r="I331" i="2"/>
  <c r="J331" i="2" s="1"/>
  <c r="K331" i="2" s="1"/>
  <c r="H333" i="2" l="1"/>
  <c r="I332" i="2"/>
  <c r="J332" i="2" s="1"/>
  <c r="K332" i="2" s="1"/>
  <c r="H334" i="2" l="1"/>
  <c r="I333" i="2"/>
  <c r="J333" i="2" s="1"/>
  <c r="K333" i="2" s="1"/>
  <c r="H335" i="2" l="1"/>
  <c r="I334" i="2"/>
  <c r="J334" i="2" s="1"/>
  <c r="K334" i="2" s="1"/>
  <c r="H336" i="2" l="1"/>
  <c r="I335" i="2"/>
  <c r="J335" i="2" s="1"/>
  <c r="K335" i="2" s="1"/>
  <c r="H337" i="2" l="1"/>
  <c r="I336" i="2"/>
  <c r="J336" i="2" s="1"/>
  <c r="K336" i="2" s="1"/>
  <c r="H338" i="2" l="1"/>
  <c r="I337" i="2"/>
  <c r="J337" i="2" s="1"/>
  <c r="K337" i="2" s="1"/>
  <c r="H339" i="2" l="1"/>
  <c r="I338" i="2"/>
  <c r="J338" i="2" s="1"/>
  <c r="K338" i="2" s="1"/>
  <c r="H340" i="2" l="1"/>
  <c r="I339" i="2"/>
  <c r="J339" i="2" s="1"/>
  <c r="K339" i="2" s="1"/>
  <c r="H341" i="2" l="1"/>
  <c r="I340" i="2"/>
  <c r="J340" i="2" s="1"/>
  <c r="K340" i="2" s="1"/>
  <c r="H342" i="2" l="1"/>
  <c r="I341" i="2"/>
  <c r="J341" i="2" s="1"/>
  <c r="K341" i="2" s="1"/>
  <c r="H343" i="2" l="1"/>
  <c r="I342" i="2"/>
  <c r="J342" i="2" s="1"/>
  <c r="K342" i="2" s="1"/>
  <c r="H344" i="2" l="1"/>
  <c r="I343" i="2"/>
  <c r="J343" i="2" s="1"/>
  <c r="K343" i="2" s="1"/>
  <c r="H345" i="2" l="1"/>
  <c r="I344" i="2"/>
  <c r="J344" i="2" s="1"/>
  <c r="K344" i="2" s="1"/>
  <c r="H346" i="2" l="1"/>
  <c r="I345" i="2"/>
  <c r="J345" i="2" s="1"/>
  <c r="K345" i="2" s="1"/>
  <c r="H347" i="2" l="1"/>
  <c r="I346" i="2"/>
  <c r="J346" i="2" s="1"/>
  <c r="K346" i="2" s="1"/>
  <c r="H348" i="2" l="1"/>
  <c r="I347" i="2"/>
  <c r="J347" i="2" s="1"/>
  <c r="K347" i="2" s="1"/>
  <c r="H349" i="2" l="1"/>
  <c r="I348" i="2"/>
  <c r="J348" i="2" s="1"/>
  <c r="K348" i="2" s="1"/>
  <c r="H350" i="2" l="1"/>
  <c r="I349" i="2"/>
  <c r="J349" i="2" s="1"/>
  <c r="K349" i="2" s="1"/>
  <c r="H351" i="2" l="1"/>
  <c r="I350" i="2"/>
  <c r="J350" i="2" s="1"/>
  <c r="K350" i="2" s="1"/>
  <c r="H352" i="2" l="1"/>
  <c r="I351" i="2"/>
  <c r="J351" i="2" s="1"/>
  <c r="K351" i="2" s="1"/>
  <c r="H353" i="2" l="1"/>
  <c r="I352" i="2"/>
  <c r="J352" i="2" s="1"/>
  <c r="K352" i="2" s="1"/>
  <c r="H354" i="2" l="1"/>
  <c r="I353" i="2"/>
  <c r="J353" i="2" s="1"/>
  <c r="K353" i="2" s="1"/>
  <c r="H355" i="2" l="1"/>
  <c r="I354" i="2"/>
  <c r="J354" i="2" s="1"/>
  <c r="K354" i="2" s="1"/>
  <c r="H356" i="2" l="1"/>
  <c r="I355" i="2"/>
  <c r="J355" i="2" s="1"/>
  <c r="K355" i="2" s="1"/>
  <c r="H357" i="2" l="1"/>
  <c r="I356" i="2"/>
  <c r="J356" i="2" s="1"/>
  <c r="K356" i="2" s="1"/>
  <c r="H358" i="2" l="1"/>
  <c r="I357" i="2"/>
  <c r="J357" i="2" s="1"/>
  <c r="K357" i="2" s="1"/>
  <c r="H359" i="2" l="1"/>
  <c r="I358" i="2"/>
  <c r="J358" i="2" s="1"/>
  <c r="K358" i="2" s="1"/>
  <c r="H360" i="2" l="1"/>
  <c r="I359" i="2"/>
  <c r="J359" i="2" s="1"/>
  <c r="K359" i="2" s="1"/>
  <c r="H361" i="2" l="1"/>
  <c r="I360" i="2"/>
  <c r="J360" i="2" s="1"/>
  <c r="K360" i="2" s="1"/>
  <c r="H362" i="2" l="1"/>
  <c r="I361" i="2"/>
  <c r="J361" i="2" s="1"/>
  <c r="K361" i="2" s="1"/>
  <c r="H363" i="2" l="1"/>
  <c r="I362" i="2"/>
  <c r="J362" i="2" s="1"/>
  <c r="K362" i="2" s="1"/>
  <c r="H364" i="2" l="1"/>
  <c r="I363" i="2"/>
  <c r="J363" i="2" s="1"/>
  <c r="K363" i="2" s="1"/>
  <c r="H365" i="2" l="1"/>
  <c r="I364" i="2"/>
  <c r="J364" i="2" s="1"/>
  <c r="K364" i="2" s="1"/>
  <c r="H366" i="2" l="1"/>
  <c r="I365" i="2"/>
  <c r="J365" i="2" s="1"/>
  <c r="K365" i="2" s="1"/>
  <c r="H367" i="2" l="1"/>
  <c r="I366" i="2"/>
  <c r="J366" i="2" s="1"/>
  <c r="K366" i="2" s="1"/>
  <c r="H368" i="2" l="1"/>
  <c r="I367" i="2"/>
  <c r="J367" i="2" s="1"/>
  <c r="K367" i="2" s="1"/>
  <c r="H369" i="2" l="1"/>
  <c r="I368" i="2"/>
  <c r="J368" i="2" s="1"/>
  <c r="K368" i="2" s="1"/>
  <c r="H370" i="2" l="1"/>
  <c r="I369" i="2"/>
  <c r="J369" i="2" s="1"/>
  <c r="K369" i="2" s="1"/>
  <c r="H371" i="2" l="1"/>
  <c r="I370" i="2"/>
  <c r="J370" i="2" s="1"/>
  <c r="K370" i="2" s="1"/>
  <c r="H372" i="2" l="1"/>
  <c r="I371" i="2"/>
  <c r="J371" i="2" s="1"/>
  <c r="K371" i="2" s="1"/>
  <c r="H373" i="2" l="1"/>
  <c r="I372" i="2"/>
  <c r="J372" i="2" s="1"/>
  <c r="K372" i="2" s="1"/>
  <c r="H374" i="2" l="1"/>
  <c r="I373" i="2"/>
  <c r="J373" i="2" s="1"/>
  <c r="K373" i="2" s="1"/>
  <c r="H375" i="2" l="1"/>
  <c r="I374" i="2"/>
  <c r="J374" i="2" s="1"/>
  <c r="K374" i="2" s="1"/>
  <c r="H376" i="2" l="1"/>
  <c r="I375" i="2"/>
  <c r="J375" i="2" s="1"/>
  <c r="K375" i="2" s="1"/>
  <c r="H377" i="2" l="1"/>
  <c r="I376" i="2"/>
  <c r="J376" i="2" s="1"/>
  <c r="K376" i="2" s="1"/>
  <c r="H378" i="2" l="1"/>
  <c r="I377" i="2"/>
  <c r="J377" i="2" s="1"/>
  <c r="K377" i="2" s="1"/>
  <c r="H379" i="2" l="1"/>
  <c r="I378" i="2"/>
  <c r="J378" i="2" s="1"/>
  <c r="K378" i="2" s="1"/>
  <c r="H380" i="2" l="1"/>
  <c r="I379" i="2"/>
  <c r="J379" i="2" s="1"/>
  <c r="K379" i="2" s="1"/>
  <c r="H381" i="2" l="1"/>
  <c r="I380" i="2"/>
  <c r="J380" i="2" s="1"/>
  <c r="K380" i="2" s="1"/>
  <c r="H382" i="2" l="1"/>
  <c r="I381" i="2"/>
  <c r="J381" i="2" s="1"/>
  <c r="K381" i="2" s="1"/>
  <c r="H383" i="2" l="1"/>
  <c r="I382" i="2"/>
  <c r="J382" i="2" s="1"/>
  <c r="K382" i="2" s="1"/>
  <c r="H384" i="2" l="1"/>
  <c r="I383" i="2"/>
  <c r="J383" i="2" s="1"/>
  <c r="K383" i="2" s="1"/>
  <c r="H385" i="2" l="1"/>
  <c r="I384" i="2"/>
  <c r="J384" i="2" s="1"/>
  <c r="K384" i="2" s="1"/>
  <c r="H386" i="2" l="1"/>
  <c r="I385" i="2"/>
  <c r="J385" i="2" s="1"/>
  <c r="K385" i="2" s="1"/>
  <c r="H387" i="2" l="1"/>
  <c r="I386" i="2"/>
  <c r="J386" i="2" s="1"/>
  <c r="K386" i="2" s="1"/>
  <c r="H388" i="2" l="1"/>
  <c r="I387" i="2"/>
  <c r="J387" i="2" s="1"/>
  <c r="K387" i="2" s="1"/>
  <c r="H389" i="2" l="1"/>
  <c r="I388" i="2"/>
  <c r="J388" i="2" s="1"/>
  <c r="K388" i="2" s="1"/>
  <c r="H390" i="2" l="1"/>
  <c r="I389" i="2"/>
  <c r="J389" i="2" s="1"/>
  <c r="K389" i="2" s="1"/>
  <c r="H391" i="2" l="1"/>
  <c r="I390" i="2"/>
  <c r="J390" i="2" s="1"/>
  <c r="K390" i="2" s="1"/>
  <c r="H392" i="2" l="1"/>
  <c r="I391" i="2"/>
  <c r="J391" i="2" s="1"/>
  <c r="K391" i="2" s="1"/>
  <c r="H393" i="2" l="1"/>
  <c r="I392" i="2"/>
  <c r="J392" i="2" s="1"/>
  <c r="K392" i="2" s="1"/>
  <c r="H394" i="2" l="1"/>
  <c r="I393" i="2"/>
  <c r="J393" i="2" s="1"/>
  <c r="K393" i="2" s="1"/>
  <c r="H395" i="2" l="1"/>
  <c r="I394" i="2"/>
  <c r="J394" i="2" s="1"/>
  <c r="K394" i="2" s="1"/>
  <c r="H396" i="2" l="1"/>
  <c r="I395" i="2"/>
  <c r="J395" i="2" s="1"/>
  <c r="K395" i="2" s="1"/>
  <c r="H397" i="2" l="1"/>
  <c r="I396" i="2"/>
  <c r="J396" i="2" s="1"/>
  <c r="K396" i="2" s="1"/>
  <c r="H398" i="2" l="1"/>
  <c r="I397" i="2"/>
  <c r="J397" i="2" s="1"/>
  <c r="K397" i="2" s="1"/>
  <c r="H399" i="2" l="1"/>
  <c r="I398" i="2"/>
  <c r="J398" i="2" s="1"/>
  <c r="K398" i="2" s="1"/>
  <c r="H400" i="2" l="1"/>
  <c r="I399" i="2"/>
  <c r="J399" i="2" s="1"/>
  <c r="K399" i="2" s="1"/>
  <c r="H401" i="2" l="1"/>
  <c r="I400" i="2"/>
  <c r="J400" i="2" s="1"/>
  <c r="K400" i="2" s="1"/>
  <c r="H402" i="2" l="1"/>
  <c r="I401" i="2"/>
  <c r="J401" i="2" s="1"/>
  <c r="K401" i="2" s="1"/>
  <c r="H403" i="2" l="1"/>
  <c r="I402" i="2"/>
  <c r="J402" i="2" s="1"/>
  <c r="K402" i="2" s="1"/>
  <c r="H404" i="2" l="1"/>
  <c r="I403" i="2"/>
  <c r="J403" i="2" s="1"/>
  <c r="K403" i="2" s="1"/>
  <c r="H405" i="2" l="1"/>
  <c r="I404" i="2"/>
  <c r="J404" i="2" s="1"/>
  <c r="K404" i="2" s="1"/>
  <c r="H406" i="2" l="1"/>
  <c r="I405" i="2"/>
  <c r="J405" i="2" s="1"/>
  <c r="K405" i="2" s="1"/>
  <c r="H407" i="2" l="1"/>
  <c r="I406" i="2"/>
  <c r="J406" i="2" s="1"/>
  <c r="K406" i="2" s="1"/>
  <c r="H408" i="2" l="1"/>
  <c r="I407" i="2"/>
  <c r="J407" i="2" s="1"/>
  <c r="K407" i="2" s="1"/>
  <c r="H409" i="2" l="1"/>
  <c r="I408" i="2"/>
  <c r="J408" i="2" s="1"/>
  <c r="K408" i="2" s="1"/>
  <c r="H410" i="2" l="1"/>
  <c r="I409" i="2"/>
  <c r="J409" i="2" s="1"/>
  <c r="K409" i="2" s="1"/>
  <c r="H411" i="2" l="1"/>
  <c r="I410" i="2"/>
  <c r="J410" i="2" s="1"/>
  <c r="K410" i="2" s="1"/>
  <c r="H412" i="2" l="1"/>
  <c r="I411" i="2"/>
  <c r="J411" i="2" s="1"/>
  <c r="K411" i="2" s="1"/>
  <c r="H413" i="2" l="1"/>
  <c r="I412" i="2"/>
  <c r="J412" i="2" s="1"/>
  <c r="K412" i="2" s="1"/>
  <c r="H414" i="2" l="1"/>
  <c r="I413" i="2"/>
  <c r="J413" i="2" s="1"/>
  <c r="K413" i="2" s="1"/>
  <c r="H415" i="2" l="1"/>
  <c r="I414" i="2"/>
  <c r="J414" i="2" s="1"/>
  <c r="K414" i="2" s="1"/>
  <c r="H416" i="2" l="1"/>
  <c r="I415" i="2"/>
  <c r="J415" i="2" s="1"/>
  <c r="K415" i="2" s="1"/>
  <c r="H417" i="2" l="1"/>
  <c r="I416" i="2"/>
  <c r="J416" i="2" s="1"/>
  <c r="K416" i="2" s="1"/>
  <c r="H418" i="2" l="1"/>
  <c r="I417" i="2"/>
  <c r="J417" i="2" s="1"/>
  <c r="K417" i="2" s="1"/>
  <c r="H419" i="2" l="1"/>
  <c r="I418" i="2"/>
  <c r="J418" i="2" s="1"/>
  <c r="K418" i="2" s="1"/>
  <c r="H420" i="2" l="1"/>
  <c r="I419" i="2"/>
  <c r="J419" i="2" s="1"/>
  <c r="K419" i="2" s="1"/>
  <c r="H421" i="2" l="1"/>
  <c r="I420" i="2"/>
  <c r="J420" i="2" s="1"/>
  <c r="K420" i="2" s="1"/>
  <c r="H422" i="2" l="1"/>
  <c r="I421" i="2"/>
  <c r="J421" i="2" s="1"/>
  <c r="K421" i="2" s="1"/>
  <c r="H423" i="2" l="1"/>
  <c r="I422" i="2"/>
  <c r="J422" i="2" s="1"/>
  <c r="K422" i="2" s="1"/>
  <c r="H424" i="2" l="1"/>
  <c r="I423" i="2"/>
  <c r="J423" i="2" s="1"/>
  <c r="K423" i="2" s="1"/>
  <c r="H425" i="2" l="1"/>
  <c r="I424" i="2"/>
  <c r="J424" i="2" s="1"/>
  <c r="K424" i="2" s="1"/>
  <c r="H426" i="2" l="1"/>
  <c r="I425" i="2"/>
  <c r="J425" i="2" s="1"/>
  <c r="K425" i="2" s="1"/>
  <c r="H427" i="2" l="1"/>
  <c r="I426" i="2"/>
  <c r="J426" i="2" s="1"/>
  <c r="K426" i="2" s="1"/>
  <c r="H428" i="2" l="1"/>
  <c r="I427" i="2"/>
  <c r="J427" i="2" s="1"/>
  <c r="K427" i="2" s="1"/>
  <c r="H429" i="2" l="1"/>
  <c r="I428" i="2"/>
  <c r="J428" i="2" s="1"/>
  <c r="K428" i="2" s="1"/>
  <c r="H430" i="2" l="1"/>
  <c r="I429" i="2"/>
  <c r="J429" i="2" s="1"/>
  <c r="K429" i="2" s="1"/>
  <c r="H431" i="2" l="1"/>
  <c r="I430" i="2"/>
  <c r="J430" i="2" s="1"/>
  <c r="K430" i="2" s="1"/>
  <c r="H432" i="2" l="1"/>
  <c r="I431" i="2"/>
  <c r="J431" i="2" s="1"/>
  <c r="K431" i="2" s="1"/>
  <c r="H433" i="2" l="1"/>
  <c r="I432" i="2"/>
  <c r="J432" i="2" s="1"/>
  <c r="K432" i="2" s="1"/>
  <c r="H434" i="2" l="1"/>
  <c r="I433" i="2"/>
  <c r="J433" i="2" s="1"/>
  <c r="K433" i="2" s="1"/>
  <c r="H435" i="2" l="1"/>
  <c r="I434" i="2"/>
  <c r="J434" i="2" s="1"/>
  <c r="K434" i="2" s="1"/>
  <c r="H436" i="2" l="1"/>
  <c r="I435" i="2"/>
  <c r="J435" i="2" s="1"/>
  <c r="K435" i="2" s="1"/>
  <c r="H437" i="2" l="1"/>
  <c r="I436" i="2"/>
  <c r="J436" i="2" s="1"/>
  <c r="K436" i="2" s="1"/>
  <c r="H438" i="2" l="1"/>
  <c r="I437" i="2"/>
  <c r="J437" i="2" s="1"/>
  <c r="K437" i="2" s="1"/>
  <c r="H439" i="2" l="1"/>
  <c r="I438" i="2"/>
  <c r="J438" i="2" s="1"/>
  <c r="K438" i="2" s="1"/>
  <c r="H440" i="2" l="1"/>
  <c r="I439" i="2"/>
  <c r="J439" i="2" s="1"/>
  <c r="K439" i="2" s="1"/>
  <c r="H441" i="2" l="1"/>
  <c r="I440" i="2"/>
  <c r="J440" i="2" s="1"/>
  <c r="K440" i="2" s="1"/>
  <c r="H442" i="2" l="1"/>
  <c r="I441" i="2"/>
  <c r="J441" i="2" s="1"/>
  <c r="K441" i="2" s="1"/>
  <c r="H443" i="2" l="1"/>
  <c r="I442" i="2"/>
  <c r="J442" i="2" s="1"/>
  <c r="K442" i="2" s="1"/>
  <c r="H444" i="2" l="1"/>
  <c r="I443" i="2"/>
  <c r="J443" i="2" s="1"/>
  <c r="K443" i="2" s="1"/>
  <c r="H445" i="2" l="1"/>
  <c r="I444" i="2"/>
  <c r="J444" i="2" s="1"/>
  <c r="K444" i="2" s="1"/>
  <c r="H446" i="2" l="1"/>
  <c r="I445" i="2"/>
  <c r="J445" i="2" s="1"/>
  <c r="K445" i="2" s="1"/>
  <c r="H447" i="2" l="1"/>
  <c r="I446" i="2"/>
  <c r="J446" i="2" s="1"/>
  <c r="K446" i="2" s="1"/>
  <c r="H448" i="2" l="1"/>
  <c r="I447" i="2"/>
  <c r="J447" i="2" s="1"/>
  <c r="K447" i="2" s="1"/>
  <c r="H449" i="2" l="1"/>
  <c r="I448" i="2"/>
  <c r="J448" i="2" s="1"/>
  <c r="K448" i="2" s="1"/>
  <c r="H450" i="2" l="1"/>
  <c r="I449" i="2"/>
  <c r="J449" i="2" s="1"/>
  <c r="K449" i="2" s="1"/>
  <c r="H451" i="2" l="1"/>
  <c r="I450" i="2"/>
  <c r="J450" i="2" s="1"/>
  <c r="K450" i="2" s="1"/>
  <c r="H452" i="2" l="1"/>
  <c r="I451" i="2"/>
  <c r="J451" i="2" s="1"/>
  <c r="K451" i="2" s="1"/>
  <c r="H453" i="2" l="1"/>
  <c r="I452" i="2"/>
  <c r="J452" i="2" s="1"/>
  <c r="K452" i="2" s="1"/>
  <c r="H454" i="2" l="1"/>
  <c r="I453" i="2"/>
  <c r="J453" i="2" s="1"/>
  <c r="K453" i="2" s="1"/>
  <c r="H455" i="2" l="1"/>
  <c r="I454" i="2"/>
  <c r="J454" i="2" s="1"/>
  <c r="K454" i="2" s="1"/>
  <c r="H456" i="2" l="1"/>
  <c r="I455" i="2"/>
  <c r="J455" i="2" s="1"/>
  <c r="K455" i="2" s="1"/>
  <c r="H457" i="2" l="1"/>
  <c r="I456" i="2"/>
  <c r="J456" i="2" s="1"/>
  <c r="K456" i="2" s="1"/>
  <c r="H458" i="2" l="1"/>
  <c r="I457" i="2"/>
  <c r="J457" i="2" s="1"/>
  <c r="K457" i="2" s="1"/>
  <c r="H459" i="2" l="1"/>
  <c r="I458" i="2"/>
  <c r="J458" i="2" s="1"/>
  <c r="K458" i="2" s="1"/>
  <c r="H460" i="2" l="1"/>
  <c r="I459" i="2"/>
  <c r="J459" i="2" s="1"/>
  <c r="K459" i="2" s="1"/>
  <c r="H461" i="2" l="1"/>
  <c r="I460" i="2"/>
  <c r="J460" i="2" s="1"/>
  <c r="K460" i="2" s="1"/>
  <c r="H462" i="2" l="1"/>
  <c r="I461" i="2"/>
  <c r="J461" i="2" s="1"/>
  <c r="K461" i="2" s="1"/>
  <c r="H463" i="2" l="1"/>
  <c r="I462" i="2"/>
  <c r="J462" i="2" s="1"/>
  <c r="K462" i="2" s="1"/>
  <c r="H464" i="2" l="1"/>
  <c r="I463" i="2"/>
  <c r="J463" i="2" s="1"/>
  <c r="K463" i="2" s="1"/>
  <c r="H465" i="2" l="1"/>
  <c r="I464" i="2"/>
  <c r="J464" i="2" s="1"/>
  <c r="K464" i="2" s="1"/>
  <c r="H466" i="2" l="1"/>
  <c r="I465" i="2"/>
  <c r="J465" i="2" s="1"/>
  <c r="K465" i="2" s="1"/>
  <c r="H467" i="2" l="1"/>
  <c r="I466" i="2"/>
  <c r="J466" i="2" s="1"/>
  <c r="K466" i="2" s="1"/>
  <c r="H468" i="2" l="1"/>
  <c r="I467" i="2"/>
  <c r="J467" i="2" s="1"/>
  <c r="K467" i="2" s="1"/>
  <c r="H469" i="2" l="1"/>
  <c r="I468" i="2"/>
  <c r="J468" i="2" s="1"/>
  <c r="K468" i="2" s="1"/>
  <c r="H470" i="2" l="1"/>
  <c r="I469" i="2"/>
  <c r="J469" i="2" s="1"/>
  <c r="K469" i="2" s="1"/>
  <c r="H471" i="2" l="1"/>
  <c r="I470" i="2"/>
  <c r="J470" i="2" s="1"/>
  <c r="K470" i="2" s="1"/>
  <c r="H472" i="2" l="1"/>
  <c r="I471" i="2"/>
  <c r="J471" i="2" s="1"/>
  <c r="K471" i="2" s="1"/>
  <c r="H473" i="2" l="1"/>
  <c r="I472" i="2"/>
  <c r="J472" i="2" s="1"/>
  <c r="K472" i="2" s="1"/>
  <c r="H474" i="2" l="1"/>
  <c r="I473" i="2"/>
  <c r="J473" i="2" s="1"/>
  <c r="K473" i="2" s="1"/>
  <c r="H475" i="2" l="1"/>
  <c r="I474" i="2"/>
  <c r="J474" i="2" s="1"/>
  <c r="K474" i="2" s="1"/>
  <c r="H476" i="2" l="1"/>
  <c r="I475" i="2"/>
  <c r="J475" i="2" s="1"/>
  <c r="K475" i="2" s="1"/>
  <c r="H477" i="2" l="1"/>
  <c r="I476" i="2"/>
  <c r="J476" i="2" s="1"/>
  <c r="K476" i="2" s="1"/>
  <c r="H478" i="2" l="1"/>
  <c r="I477" i="2"/>
  <c r="J477" i="2" s="1"/>
  <c r="K477" i="2" s="1"/>
  <c r="H479" i="2" l="1"/>
  <c r="I478" i="2"/>
  <c r="J478" i="2" s="1"/>
  <c r="K478" i="2" s="1"/>
  <c r="H480" i="2" l="1"/>
  <c r="I479" i="2"/>
  <c r="J479" i="2" s="1"/>
  <c r="K479" i="2" s="1"/>
  <c r="H481" i="2" l="1"/>
  <c r="I480" i="2"/>
  <c r="J480" i="2" s="1"/>
  <c r="K480" i="2" s="1"/>
  <c r="H482" i="2" l="1"/>
  <c r="I481" i="2"/>
  <c r="J481" i="2" s="1"/>
  <c r="K481" i="2" s="1"/>
  <c r="H483" i="2" l="1"/>
  <c r="I482" i="2"/>
  <c r="J482" i="2" s="1"/>
  <c r="K482" i="2" s="1"/>
  <c r="H484" i="2" l="1"/>
  <c r="I483" i="2"/>
  <c r="J483" i="2" s="1"/>
  <c r="K483" i="2" s="1"/>
  <c r="H485" i="2" l="1"/>
  <c r="I484" i="2"/>
  <c r="J484" i="2" s="1"/>
  <c r="K484" i="2" s="1"/>
  <c r="H486" i="2" l="1"/>
  <c r="I485" i="2"/>
  <c r="J485" i="2" s="1"/>
  <c r="K485" i="2" s="1"/>
  <c r="H487" i="2" l="1"/>
  <c r="I486" i="2"/>
  <c r="J486" i="2" s="1"/>
  <c r="K486" i="2" s="1"/>
  <c r="H488" i="2" l="1"/>
  <c r="I487" i="2"/>
  <c r="J487" i="2" s="1"/>
  <c r="K487" i="2" s="1"/>
  <c r="H489" i="2" l="1"/>
  <c r="I488" i="2"/>
  <c r="J488" i="2" s="1"/>
  <c r="K488" i="2" s="1"/>
  <c r="H490" i="2" l="1"/>
  <c r="I489" i="2"/>
  <c r="J489" i="2" s="1"/>
  <c r="K489" i="2" s="1"/>
  <c r="H491" i="2" l="1"/>
  <c r="I490" i="2"/>
  <c r="J490" i="2" s="1"/>
  <c r="K490" i="2" s="1"/>
  <c r="H492" i="2" l="1"/>
  <c r="I491" i="2"/>
  <c r="J491" i="2" s="1"/>
  <c r="K491" i="2" s="1"/>
  <c r="H493" i="2" l="1"/>
  <c r="I492" i="2"/>
  <c r="J492" i="2" s="1"/>
  <c r="K492" i="2" s="1"/>
  <c r="H494" i="2" l="1"/>
  <c r="I493" i="2"/>
  <c r="J493" i="2" s="1"/>
  <c r="K493" i="2" s="1"/>
  <c r="H495" i="2" l="1"/>
  <c r="I494" i="2"/>
  <c r="J494" i="2" s="1"/>
  <c r="K494" i="2" s="1"/>
  <c r="H496" i="2" l="1"/>
  <c r="I495" i="2"/>
  <c r="J495" i="2" s="1"/>
  <c r="K495" i="2" s="1"/>
  <c r="H497" i="2" l="1"/>
  <c r="I496" i="2"/>
  <c r="J496" i="2" s="1"/>
  <c r="K496" i="2" s="1"/>
  <c r="H498" i="2" l="1"/>
  <c r="I497" i="2"/>
  <c r="J497" i="2" s="1"/>
  <c r="K497" i="2" s="1"/>
  <c r="H499" i="2" l="1"/>
  <c r="I498" i="2"/>
  <c r="J498" i="2" s="1"/>
  <c r="K498" i="2" s="1"/>
  <c r="H500" i="2" l="1"/>
  <c r="I499" i="2"/>
  <c r="J499" i="2" s="1"/>
  <c r="K499" i="2" s="1"/>
  <c r="H501" i="2" l="1"/>
  <c r="I500" i="2"/>
  <c r="J500" i="2" s="1"/>
  <c r="K500" i="2" s="1"/>
  <c r="H502" i="2" l="1"/>
  <c r="I501" i="2"/>
  <c r="J501" i="2" s="1"/>
  <c r="K501" i="2" s="1"/>
  <c r="H503" i="2" l="1"/>
  <c r="I502" i="2"/>
  <c r="J502" i="2" s="1"/>
  <c r="K502" i="2" s="1"/>
  <c r="H504" i="2" l="1"/>
  <c r="I503" i="2"/>
  <c r="J503" i="2" s="1"/>
  <c r="K503" i="2" s="1"/>
  <c r="H505" i="2" l="1"/>
  <c r="I504" i="2"/>
  <c r="J504" i="2" s="1"/>
  <c r="K504" i="2" s="1"/>
  <c r="H506" i="2" l="1"/>
  <c r="I505" i="2"/>
  <c r="J505" i="2" s="1"/>
  <c r="K505" i="2" s="1"/>
  <c r="H507" i="2" l="1"/>
  <c r="I506" i="2"/>
  <c r="J506" i="2" s="1"/>
  <c r="K506" i="2" s="1"/>
  <c r="H508" i="2" l="1"/>
  <c r="I507" i="2"/>
  <c r="J507" i="2" s="1"/>
  <c r="K507" i="2" s="1"/>
  <c r="H509" i="2" l="1"/>
  <c r="I508" i="2"/>
  <c r="J508" i="2" s="1"/>
  <c r="K508" i="2" s="1"/>
  <c r="H510" i="2" l="1"/>
  <c r="I509" i="2"/>
  <c r="J509" i="2" s="1"/>
  <c r="K509" i="2" s="1"/>
  <c r="H511" i="2" l="1"/>
  <c r="I510" i="2"/>
  <c r="J510" i="2" s="1"/>
  <c r="K510" i="2" s="1"/>
  <c r="H512" i="2" l="1"/>
  <c r="I511" i="2"/>
  <c r="J511" i="2" s="1"/>
  <c r="K511" i="2" s="1"/>
  <c r="H513" i="2" l="1"/>
  <c r="I512" i="2"/>
  <c r="J512" i="2" s="1"/>
  <c r="K512" i="2" s="1"/>
  <c r="H514" i="2" l="1"/>
  <c r="I513" i="2"/>
  <c r="J513" i="2" s="1"/>
  <c r="K513" i="2" s="1"/>
  <c r="H515" i="2" l="1"/>
  <c r="I514" i="2"/>
  <c r="J514" i="2" s="1"/>
  <c r="K514" i="2" s="1"/>
  <c r="H516" i="2" l="1"/>
  <c r="I515" i="2"/>
  <c r="J515" i="2" s="1"/>
  <c r="K515" i="2" s="1"/>
  <c r="H517" i="2" l="1"/>
  <c r="I516" i="2"/>
  <c r="J516" i="2" s="1"/>
  <c r="K516" i="2" s="1"/>
  <c r="H518" i="2" l="1"/>
  <c r="I517" i="2"/>
  <c r="J517" i="2" s="1"/>
  <c r="K517" i="2" s="1"/>
  <c r="H519" i="2" l="1"/>
  <c r="I518" i="2"/>
  <c r="J518" i="2" s="1"/>
  <c r="K518" i="2" s="1"/>
  <c r="H520" i="2" l="1"/>
  <c r="I519" i="2"/>
  <c r="J519" i="2" s="1"/>
  <c r="K519" i="2" s="1"/>
  <c r="H521" i="2" l="1"/>
  <c r="I520" i="2"/>
  <c r="J520" i="2" s="1"/>
  <c r="K520" i="2" s="1"/>
  <c r="H522" i="2" l="1"/>
  <c r="I521" i="2"/>
  <c r="J521" i="2" s="1"/>
  <c r="K521" i="2" s="1"/>
  <c r="H523" i="2" l="1"/>
  <c r="I522" i="2"/>
  <c r="J522" i="2" s="1"/>
  <c r="K522" i="2" s="1"/>
  <c r="H524" i="2" l="1"/>
  <c r="I523" i="2"/>
  <c r="J523" i="2" s="1"/>
  <c r="K523" i="2" s="1"/>
  <c r="H525" i="2" l="1"/>
  <c r="I524" i="2"/>
  <c r="J524" i="2" s="1"/>
  <c r="K524" i="2" s="1"/>
  <c r="H526" i="2" l="1"/>
  <c r="I525" i="2"/>
  <c r="J525" i="2" s="1"/>
  <c r="K525" i="2" s="1"/>
  <c r="H527" i="2" l="1"/>
  <c r="I526" i="2"/>
  <c r="J526" i="2" s="1"/>
  <c r="K526" i="2" s="1"/>
  <c r="H528" i="2" l="1"/>
  <c r="I527" i="2"/>
  <c r="J527" i="2" s="1"/>
  <c r="K527" i="2" s="1"/>
  <c r="H529" i="2" l="1"/>
  <c r="I528" i="2"/>
  <c r="J528" i="2" s="1"/>
  <c r="K528" i="2" s="1"/>
  <c r="H530" i="2" l="1"/>
  <c r="I529" i="2"/>
  <c r="J529" i="2" s="1"/>
  <c r="K529" i="2" s="1"/>
  <c r="H531" i="2" l="1"/>
  <c r="I530" i="2"/>
  <c r="J530" i="2" s="1"/>
  <c r="K530" i="2" s="1"/>
  <c r="H532" i="2" l="1"/>
  <c r="I531" i="2"/>
  <c r="J531" i="2" s="1"/>
  <c r="K531" i="2" s="1"/>
  <c r="H533" i="2" l="1"/>
  <c r="I532" i="2"/>
  <c r="J532" i="2" s="1"/>
  <c r="K532" i="2" s="1"/>
  <c r="H534" i="2" l="1"/>
  <c r="I533" i="2"/>
  <c r="J533" i="2" s="1"/>
  <c r="K533" i="2" s="1"/>
  <c r="H535" i="2" l="1"/>
  <c r="I534" i="2"/>
  <c r="J534" i="2" s="1"/>
  <c r="K534" i="2" s="1"/>
  <c r="H536" i="2" l="1"/>
  <c r="I535" i="2"/>
  <c r="J535" i="2" s="1"/>
  <c r="K535" i="2" s="1"/>
  <c r="H537" i="2" l="1"/>
  <c r="I536" i="2"/>
  <c r="J536" i="2" s="1"/>
  <c r="K536" i="2" s="1"/>
  <c r="H538" i="2" l="1"/>
  <c r="I537" i="2"/>
  <c r="J537" i="2" s="1"/>
  <c r="K537" i="2" s="1"/>
  <c r="H539" i="2" l="1"/>
  <c r="I538" i="2"/>
  <c r="J538" i="2" s="1"/>
  <c r="K538" i="2" s="1"/>
  <c r="H540" i="2" l="1"/>
  <c r="I539" i="2"/>
  <c r="J539" i="2" s="1"/>
  <c r="K539" i="2" s="1"/>
  <c r="H541" i="2" l="1"/>
  <c r="I540" i="2"/>
  <c r="J540" i="2" s="1"/>
  <c r="K540" i="2" s="1"/>
  <c r="H542" i="2" l="1"/>
  <c r="I541" i="2"/>
  <c r="J541" i="2" s="1"/>
  <c r="K541" i="2" s="1"/>
  <c r="H543" i="2" l="1"/>
  <c r="I542" i="2"/>
  <c r="J542" i="2" s="1"/>
  <c r="K542" i="2" s="1"/>
  <c r="H544" i="2" l="1"/>
  <c r="I543" i="2"/>
  <c r="J543" i="2" s="1"/>
  <c r="K543" i="2" s="1"/>
  <c r="H545" i="2" l="1"/>
  <c r="I544" i="2"/>
  <c r="J544" i="2" s="1"/>
  <c r="K544" i="2" s="1"/>
  <c r="H546" i="2" l="1"/>
  <c r="I545" i="2"/>
  <c r="J545" i="2" s="1"/>
  <c r="K545" i="2" s="1"/>
  <c r="H547" i="2" l="1"/>
  <c r="I546" i="2"/>
  <c r="J546" i="2" s="1"/>
  <c r="K546" i="2" s="1"/>
  <c r="H548" i="2" l="1"/>
  <c r="I547" i="2"/>
  <c r="J547" i="2" s="1"/>
  <c r="K547" i="2" s="1"/>
  <c r="H549" i="2" l="1"/>
  <c r="I548" i="2"/>
  <c r="J548" i="2" s="1"/>
  <c r="K548" i="2" s="1"/>
  <c r="H550" i="2" l="1"/>
  <c r="I549" i="2"/>
  <c r="J549" i="2" s="1"/>
  <c r="K549" i="2" s="1"/>
  <c r="H551" i="2" l="1"/>
  <c r="I550" i="2"/>
  <c r="J550" i="2" s="1"/>
  <c r="K550" i="2" s="1"/>
  <c r="H552" i="2" l="1"/>
  <c r="I551" i="2"/>
  <c r="J551" i="2" s="1"/>
  <c r="K551" i="2" s="1"/>
  <c r="H553" i="2" l="1"/>
  <c r="I552" i="2"/>
  <c r="J552" i="2" s="1"/>
  <c r="K552" i="2" s="1"/>
  <c r="H554" i="2" l="1"/>
  <c r="I553" i="2"/>
  <c r="J553" i="2" s="1"/>
  <c r="K553" i="2" s="1"/>
  <c r="H555" i="2" l="1"/>
  <c r="I554" i="2"/>
  <c r="J554" i="2" s="1"/>
  <c r="K554" i="2" s="1"/>
  <c r="H556" i="2" l="1"/>
  <c r="I555" i="2"/>
  <c r="J555" i="2" s="1"/>
  <c r="K555" i="2" s="1"/>
  <c r="H557" i="2" l="1"/>
  <c r="I556" i="2"/>
  <c r="J556" i="2" s="1"/>
  <c r="K556" i="2" s="1"/>
  <c r="H558" i="2" l="1"/>
  <c r="I557" i="2"/>
  <c r="J557" i="2" s="1"/>
  <c r="K557" i="2" s="1"/>
  <c r="H559" i="2" l="1"/>
  <c r="I558" i="2"/>
  <c r="J558" i="2" s="1"/>
  <c r="K558" i="2" s="1"/>
  <c r="H560" i="2" l="1"/>
  <c r="I559" i="2"/>
  <c r="J559" i="2" s="1"/>
  <c r="K559" i="2" s="1"/>
  <c r="H561" i="2" l="1"/>
  <c r="I560" i="2"/>
  <c r="J560" i="2" s="1"/>
  <c r="K560" i="2" s="1"/>
  <c r="H562" i="2" l="1"/>
  <c r="I561" i="2"/>
  <c r="J561" i="2" s="1"/>
  <c r="K561" i="2" s="1"/>
  <c r="H563" i="2" l="1"/>
  <c r="I562" i="2"/>
  <c r="J562" i="2" s="1"/>
  <c r="K562" i="2" s="1"/>
  <c r="H564" i="2" l="1"/>
  <c r="I563" i="2"/>
  <c r="J563" i="2" s="1"/>
  <c r="K563" i="2" s="1"/>
  <c r="H565" i="2" l="1"/>
  <c r="I564" i="2"/>
  <c r="J564" i="2" s="1"/>
  <c r="K564" i="2" s="1"/>
  <c r="H566" i="2" l="1"/>
  <c r="I565" i="2"/>
  <c r="J565" i="2" s="1"/>
  <c r="K565" i="2" s="1"/>
  <c r="H567" i="2" l="1"/>
  <c r="I566" i="2"/>
  <c r="J566" i="2" s="1"/>
  <c r="K566" i="2" s="1"/>
  <c r="H568" i="2" l="1"/>
  <c r="I567" i="2"/>
  <c r="J567" i="2" s="1"/>
  <c r="K567" i="2" s="1"/>
  <c r="H569" i="2" l="1"/>
  <c r="I568" i="2"/>
  <c r="J568" i="2" s="1"/>
  <c r="K568" i="2" s="1"/>
  <c r="H570" i="2" l="1"/>
  <c r="I569" i="2"/>
  <c r="J569" i="2" s="1"/>
  <c r="K569" i="2" s="1"/>
  <c r="H571" i="2" l="1"/>
  <c r="I570" i="2"/>
  <c r="J570" i="2" s="1"/>
  <c r="K570" i="2" s="1"/>
  <c r="H572" i="2" l="1"/>
  <c r="I571" i="2"/>
  <c r="J571" i="2" s="1"/>
  <c r="K571" i="2" s="1"/>
  <c r="H573" i="2" l="1"/>
  <c r="I572" i="2"/>
  <c r="J572" i="2" s="1"/>
  <c r="K572" i="2" s="1"/>
  <c r="H574" i="2" l="1"/>
  <c r="I573" i="2"/>
  <c r="J573" i="2" s="1"/>
  <c r="K573" i="2" s="1"/>
  <c r="H575" i="2" l="1"/>
  <c r="I574" i="2"/>
  <c r="J574" i="2" s="1"/>
  <c r="K574" i="2" s="1"/>
  <c r="H576" i="2" l="1"/>
  <c r="I575" i="2"/>
  <c r="J575" i="2" s="1"/>
  <c r="K575" i="2" s="1"/>
  <c r="H577" i="2" l="1"/>
  <c r="I576" i="2"/>
  <c r="J576" i="2" s="1"/>
  <c r="K576" i="2" s="1"/>
  <c r="H578" i="2" l="1"/>
  <c r="I577" i="2"/>
  <c r="J577" i="2" s="1"/>
  <c r="K577" i="2" s="1"/>
  <c r="H579" i="2" l="1"/>
  <c r="I578" i="2"/>
  <c r="J578" i="2" s="1"/>
  <c r="K578" i="2" s="1"/>
  <c r="H580" i="2" l="1"/>
  <c r="I579" i="2"/>
  <c r="J579" i="2" s="1"/>
  <c r="K579" i="2" s="1"/>
  <c r="H581" i="2" l="1"/>
  <c r="I580" i="2"/>
  <c r="J580" i="2" s="1"/>
  <c r="K580" i="2" s="1"/>
  <c r="H582" i="2" l="1"/>
  <c r="I581" i="2"/>
  <c r="J581" i="2" s="1"/>
  <c r="K581" i="2" s="1"/>
  <c r="H583" i="2" l="1"/>
  <c r="I582" i="2"/>
  <c r="J582" i="2" s="1"/>
  <c r="K582" i="2" s="1"/>
  <c r="H584" i="2" l="1"/>
  <c r="I583" i="2"/>
  <c r="J583" i="2" s="1"/>
  <c r="K583" i="2" s="1"/>
  <c r="H585" i="2" l="1"/>
  <c r="I584" i="2"/>
  <c r="J584" i="2" s="1"/>
  <c r="K584" i="2" s="1"/>
  <c r="H586" i="2" l="1"/>
  <c r="I585" i="2"/>
  <c r="J585" i="2" s="1"/>
  <c r="K585" i="2" s="1"/>
  <c r="H587" i="2" l="1"/>
  <c r="I586" i="2"/>
  <c r="J586" i="2" s="1"/>
  <c r="K586" i="2" s="1"/>
  <c r="H588" i="2" l="1"/>
  <c r="I587" i="2"/>
  <c r="J587" i="2" s="1"/>
  <c r="K587" i="2" s="1"/>
  <c r="H589" i="2" l="1"/>
  <c r="I588" i="2"/>
  <c r="J588" i="2" s="1"/>
  <c r="K588" i="2" s="1"/>
  <c r="H590" i="2" l="1"/>
  <c r="I589" i="2"/>
  <c r="J589" i="2" s="1"/>
  <c r="K589" i="2" s="1"/>
  <c r="H591" i="2" l="1"/>
  <c r="I590" i="2"/>
  <c r="J590" i="2" s="1"/>
  <c r="K590" i="2" s="1"/>
  <c r="H592" i="2" l="1"/>
  <c r="I591" i="2"/>
  <c r="J591" i="2" s="1"/>
  <c r="K591" i="2" s="1"/>
  <c r="H593" i="2" l="1"/>
  <c r="I592" i="2"/>
  <c r="J592" i="2" s="1"/>
  <c r="K592" i="2" s="1"/>
  <c r="H594" i="2" l="1"/>
  <c r="I593" i="2"/>
  <c r="J593" i="2" s="1"/>
  <c r="K593" i="2" s="1"/>
  <c r="H595" i="2" l="1"/>
  <c r="I594" i="2"/>
  <c r="J594" i="2" s="1"/>
  <c r="K594" i="2" s="1"/>
  <c r="H596" i="2" l="1"/>
  <c r="I595" i="2"/>
  <c r="J595" i="2" s="1"/>
  <c r="K595" i="2" s="1"/>
  <c r="H597" i="2" l="1"/>
  <c r="I596" i="2"/>
  <c r="J596" i="2" s="1"/>
  <c r="K596" i="2" s="1"/>
  <c r="H598" i="2" l="1"/>
  <c r="I597" i="2"/>
  <c r="J597" i="2" s="1"/>
  <c r="K597" i="2" s="1"/>
  <c r="H599" i="2" l="1"/>
  <c r="I598" i="2"/>
  <c r="J598" i="2" s="1"/>
  <c r="K598" i="2" s="1"/>
  <c r="H600" i="2" l="1"/>
  <c r="I599" i="2"/>
  <c r="J599" i="2" s="1"/>
  <c r="K599" i="2" s="1"/>
  <c r="H601" i="2" l="1"/>
  <c r="I600" i="2"/>
  <c r="J600" i="2" s="1"/>
  <c r="K600" i="2" s="1"/>
  <c r="H602" i="2" l="1"/>
  <c r="I601" i="2"/>
  <c r="J601" i="2" s="1"/>
  <c r="K601" i="2" s="1"/>
  <c r="H603" i="2" l="1"/>
  <c r="I602" i="2"/>
  <c r="J602" i="2" s="1"/>
  <c r="K602" i="2" s="1"/>
  <c r="H604" i="2" l="1"/>
  <c r="I603" i="2"/>
  <c r="J603" i="2" s="1"/>
  <c r="K603" i="2" s="1"/>
  <c r="H605" i="2" l="1"/>
  <c r="I604" i="2"/>
  <c r="J604" i="2" s="1"/>
  <c r="K604" i="2" s="1"/>
  <c r="H606" i="2" l="1"/>
  <c r="I605" i="2"/>
  <c r="J605" i="2" s="1"/>
  <c r="K605" i="2" s="1"/>
  <c r="H607" i="2" l="1"/>
  <c r="I606" i="2"/>
  <c r="J606" i="2" s="1"/>
  <c r="K606" i="2" s="1"/>
  <c r="H608" i="2" l="1"/>
  <c r="I607" i="2"/>
  <c r="J607" i="2" s="1"/>
  <c r="K607" i="2" s="1"/>
  <c r="H609" i="2" l="1"/>
  <c r="I608" i="2"/>
  <c r="J608" i="2" s="1"/>
  <c r="K608" i="2" s="1"/>
  <c r="H610" i="2" l="1"/>
  <c r="I609" i="2"/>
  <c r="J609" i="2" s="1"/>
  <c r="K609" i="2" s="1"/>
  <c r="H611" i="2" l="1"/>
  <c r="I610" i="2"/>
  <c r="J610" i="2" s="1"/>
  <c r="K610" i="2" s="1"/>
  <c r="H612" i="2" l="1"/>
  <c r="I611" i="2"/>
  <c r="J611" i="2" s="1"/>
  <c r="K611" i="2" s="1"/>
  <c r="H613" i="2" l="1"/>
  <c r="I612" i="2"/>
  <c r="J612" i="2" s="1"/>
  <c r="K612" i="2" s="1"/>
  <c r="H614" i="2" l="1"/>
  <c r="I613" i="2"/>
  <c r="J613" i="2" s="1"/>
  <c r="K613" i="2" s="1"/>
  <c r="H615" i="2" l="1"/>
  <c r="I614" i="2"/>
  <c r="J614" i="2" s="1"/>
  <c r="K614" i="2" s="1"/>
  <c r="H616" i="2" l="1"/>
  <c r="I615" i="2"/>
  <c r="J615" i="2" s="1"/>
  <c r="K615" i="2" s="1"/>
  <c r="H617" i="2" l="1"/>
  <c r="I616" i="2"/>
  <c r="J616" i="2" s="1"/>
  <c r="K616" i="2" s="1"/>
  <c r="H618" i="2" l="1"/>
  <c r="I617" i="2"/>
  <c r="J617" i="2" s="1"/>
  <c r="K617" i="2" s="1"/>
  <c r="H619" i="2" l="1"/>
  <c r="I618" i="2"/>
  <c r="J618" i="2" s="1"/>
  <c r="K618" i="2" s="1"/>
  <c r="H620" i="2" l="1"/>
  <c r="I619" i="2"/>
  <c r="J619" i="2" s="1"/>
  <c r="K619" i="2" s="1"/>
  <c r="H621" i="2" l="1"/>
  <c r="I620" i="2"/>
  <c r="J620" i="2" s="1"/>
  <c r="K620" i="2" s="1"/>
  <c r="H622" i="2" l="1"/>
  <c r="I621" i="2"/>
  <c r="J621" i="2" s="1"/>
  <c r="K621" i="2" s="1"/>
  <c r="H623" i="2" l="1"/>
  <c r="I622" i="2"/>
  <c r="J622" i="2" s="1"/>
  <c r="K622" i="2" s="1"/>
  <c r="H624" i="2" l="1"/>
  <c r="I623" i="2"/>
  <c r="J623" i="2" s="1"/>
  <c r="K623" i="2" s="1"/>
  <c r="H625" i="2" l="1"/>
  <c r="I624" i="2"/>
  <c r="J624" i="2" s="1"/>
  <c r="K624" i="2" s="1"/>
  <c r="H626" i="2" l="1"/>
  <c r="I625" i="2"/>
  <c r="J625" i="2" s="1"/>
  <c r="K625" i="2" s="1"/>
  <c r="H627" i="2" l="1"/>
  <c r="I626" i="2"/>
  <c r="J626" i="2" s="1"/>
  <c r="K626" i="2" s="1"/>
  <c r="H628" i="2" l="1"/>
  <c r="I627" i="2"/>
  <c r="J627" i="2" s="1"/>
  <c r="K627" i="2" s="1"/>
  <c r="H629" i="2" l="1"/>
  <c r="I628" i="2"/>
  <c r="J628" i="2" s="1"/>
  <c r="K628" i="2" s="1"/>
  <c r="H630" i="2" l="1"/>
  <c r="I629" i="2"/>
  <c r="J629" i="2" s="1"/>
  <c r="K629" i="2" s="1"/>
  <c r="H631" i="2" l="1"/>
  <c r="I630" i="2"/>
  <c r="J630" i="2" s="1"/>
  <c r="K630" i="2" s="1"/>
  <c r="H632" i="2" l="1"/>
  <c r="I631" i="2"/>
  <c r="J631" i="2" s="1"/>
  <c r="K631" i="2" s="1"/>
  <c r="H633" i="2" l="1"/>
  <c r="I632" i="2"/>
  <c r="J632" i="2" s="1"/>
  <c r="K632" i="2" s="1"/>
  <c r="H634" i="2" l="1"/>
  <c r="I633" i="2"/>
  <c r="J633" i="2" s="1"/>
  <c r="K633" i="2" s="1"/>
  <c r="H635" i="2" l="1"/>
  <c r="I634" i="2"/>
  <c r="J634" i="2" s="1"/>
  <c r="K634" i="2" s="1"/>
  <c r="H636" i="2" l="1"/>
  <c r="I635" i="2"/>
  <c r="J635" i="2" s="1"/>
  <c r="K635" i="2" s="1"/>
  <c r="H637" i="2" l="1"/>
  <c r="I636" i="2"/>
  <c r="J636" i="2" s="1"/>
  <c r="K636" i="2" s="1"/>
  <c r="H638" i="2" l="1"/>
  <c r="I637" i="2"/>
  <c r="J637" i="2" s="1"/>
  <c r="K637" i="2" s="1"/>
  <c r="H639" i="2" l="1"/>
  <c r="I638" i="2"/>
  <c r="J638" i="2" s="1"/>
  <c r="K638" i="2" s="1"/>
  <c r="H640" i="2" l="1"/>
  <c r="I639" i="2"/>
  <c r="J639" i="2" s="1"/>
  <c r="K639" i="2" s="1"/>
  <c r="H641" i="2" l="1"/>
  <c r="I640" i="2"/>
  <c r="J640" i="2" s="1"/>
  <c r="K640" i="2" s="1"/>
  <c r="H642" i="2" l="1"/>
  <c r="I641" i="2"/>
  <c r="J641" i="2" s="1"/>
  <c r="K641" i="2" s="1"/>
  <c r="H643" i="2" l="1"/>
  <c r="I642" i="2"/>
  <c r="J642" i="2" s="1"/>
  <c r="K642" i="2" s="1"/>
  <c r="H644" i="2" l="1"/>
  <c r="I643" i="2"/>
  <c r="J643" i="2" s="1"/>
  <c r="K643" i="2" s="1"/>
  <c r="H645" i="2" l="1"/>
  <c r="I644" i="2"/>
  <c r="J644" i="2" s="1"/>
  <c r="K644" i="2" s="1"/>
  <c r="H646" i="2" l="1"/>
  <c r="I645" i="2"/>
  <c r="J645" i="2" s="1"/>
  <c r="K645" i="2" s="1"/>
  <c r="H647" i="2" l="1"/>
  <c r="I646" i="2"/>
  <c r="J646" i="2" s="1"/>
  <c r="K646" i="2" s="1"/>
  <c r="H648" i="2" l="1"/>
  <c r="I647" i="2"/>
  <c r="J647" i="2" s="1"/>
  <c r="K647" i="2" s="1"/>
  <c r="H649" i="2" l="1"/>
  <c r="I648" i="2"/>
  <c r="J648" i="2" s="1"/>
  <c r="K648" i="2" s="1"/>
  <c r="H650" i="2" l="1"/>
  <c r="I649" i="2"/>
  <c r="J649" i="2" s="1"/>
  <c r="K649" i="2" s="1"/>
  <c r="H651" i="2" l="1"/>
  <c r="I650" i="2"/>
  <c r="J650" i="2" s="1"/>
  <c r="K650" i="2" s="1"/>
  <c r="H652" i="2" l="1"/>
  <c r="I651" i="2"/>
  <c r="J651" i="2" s="1"/>
  <c r="K651" i="2" s="1"/>
  <c r="H653" i="2" l="1"/>
  <c r="I652" i="2"/>
  <c r="J652" i="2" s="1"/>
  <c r="K652" i="2" s="1"/>
  <c r="H654" i="2" l="1"/>
  <c r="I653" i="2"/>
  <c r="J653" i="2" s="1"/>
  <c r="K653" i="2" s="1"/>
  <c r="H655" i="2" l="1"/>
  <c r="I654" i="2"/>
  <c r="J654" i="2" s="1"/>
  <c r="K654" i="2" s="1"/>
  <c r="H656" i="2" l="1"/>
  <c r="I655" i="2"/>
  <c r="J655" i="2" s="1"/>
  <c r="K655" i="2" s="1"/>
  <c r="H657" i="2" l="1"/>
  <c r="I656" i="2"/>
  <c r="J656" i="2" s="1"/>
  <c r="K656" i="2" s="1"/>
  <c r="H658" i="2" l="1"/>
  <c r="I657" i="2"/>
  <c r="J657" i="2" s="1"/>
  <c r="K657" i="2" s="1"/>
  <c r="H659" i="2" l="1"/>
  <c r="I658" i="2"/>
  <c r="J658" i="2" s="1"/>
  <c r="K658" i="2" s="1"/>
  <c r="H660" i="2" l="1"/>
  <c r="I659" i="2"/>
  <c r="J659" i="2" s="1"/>
  <c r="K659" i="2" s="1"/>
  <c r="H661" i="2" l="1"/>
  <c r="I660" i="2"/>
  <c r="J660" i="2" s="1"/>
  <c r="K660" i="2" s="1"/>
  <c r="H662" i="2" l="1"/>
  <c r="I661" i="2"/>
  <c r="J661" i="2" s="1"/>
  <c r="K661" i="2" s="1"/>
  <c r="H663" i="2" l="1"/>
  <c r="I662" i="2"/>
  <c r="J662" i="2" s="1"/>
  <c r="K662" i="2" s="1"/>
  <c r="H664" i="2" l="1"/>
  <c r="I663" i="2"/>
  <c r="J663" i="2" s="1"/>
  <c r="K663" i="2" s="1"/>
  <c r="H665" i="2" l="1"/>
  <c r="I664" i="2"/>
  <c r="J664" i="2" s="1"/>
  <c r="K664" i="2" s="1"/>
  <c r="H666" i="2" l="1"/>
  <c r="I665" i="2"/>
  <c r="J665" i="2" s="1"/>
  <c r="K665" i="2" s="1"/>
  <c r="H667" i="2" l="1"/>
  <c r="I666" i="2"/>
  <c r="J666" i="2" s="1"/>
  <c r="K666" i="2" s="1"/>
  <c r="H668" i="2" l="1"/>
  <c r="I667" i="2"/>
  <c r="J667" i="2" s="1"/>
  <c r="K667" i="2" s="1"/>
  <c r="H669" i="2" l="1"/>
  <c r="I668" i="2"/>
  <c r="J668" i="2" s="1"/>
  <c r="K668" i="2" s="1"/>
  <c r="H670" i="2" l="1"/>
  <c r="I669" i="2"/>
  <c r="J669" i="2" s="1"/>
  <c r="K669" i="2" s="1"/>
  <c r="H671" i="2" l="1"/>
  <c r="I670" i="2"/>
  <c r="J670" i="2" s="1"/>
  <c r="K670" i="2" s="1"/>
  <c r="H672" i="2" l="1"/>
  <c r="I671" i="2"/>
  <c r="J671" i="2" s="1"/>
  <c r="K671" i="2" s="1"/>
  <c r="H673" i="2" l="1"/>
  <c r="I672" i="2"/>
  <c r="J672" i="2" s="1"/>
  <c r="K672" i="2" s="1"/>
  <c r="H674" i="2" l="1"/>
  <c r="I673" i="2"/>
  <c r="J673" i="2" s="1"/>
  <c r="K673" i="2" s="1"/>
  <c r="H675" i="2" l="1"/>
  <c r="I674" i="2"/>
  <c r="J674" i="2" s="1"/>
  <c r="K674" i="2" s="1"/>
  <c r="H676" i="2" l="1"/>
  <c r="I675" i="2"/>
  <c r="J675" i="2" s="1"/>
  <c r="K675" i="2" s="1"/>
  <c r="H677" i="2" l="1"/>
  <c r="I676" i="2"/>
  <c r="J676" i="2" s="1"/>
  <c r="K676" i="2" s="1"/>
  <c r="H678" i="2" l="1"/>
  <c r="I677" i="2"/>
  <c r="J677" i="2" s="1"/>
  <c r="K677" i="2" s="1"/>
  <c r="H679" i="2" l="1"/>
  <c r="I678" i="2"/>
  <c r="J678" i="2" s="1"/>
  <c r="K678" i="2" s="1"/>
  <c r="H680" i="2" l="1"/>
  <c r="I679" i="2"/>
  <c r="J679" i="2" s="1"/>
  <c r="K679" i="2" s="1"/>
  <c r="H681" i="2" l="1"/>
  <c r="I680" i="2"/>
  <c r="J680" i="2" s="1"/>
  <c r="K680" i="2" s="1"/>
  <c r="H682" i="2" l="1"/>
  <c r="I681" i="2"/>
  <c r="J681" i="2" s="1"/>
  <c r="K681" i="2" s="1"/>
  <c r="H683" i="2" l="1"/>
  <c r="I682" i="2"/>
  <c r="J682" i="2" s="1"/>
  <c r="K682" i="2" s="1"/>
  <c r="H684" i="2" l="1"/>
  <c r="I683" i="2"/>
  <c r="J683" i="2" s="1"/>
  <c r="K683" i="2" s="1"/>
  <c r="H685" i="2" l="1"/>
  <c r="I684" i="2"/>
  <c r="J684" i="2" s="1"/>
  <c r="K684" i="2" s="1"/>
  <c r="H686" i="2" l="1"/>
  <c r="I685" i="2"/>
  <c r="J685" i="2" s="1"/>
  <c r="K685" i="2" s="1"/>
  <c r="H687" i="2" l="1"/>
  <c r="I686" i="2"/>
  <c r="J686" i="2" s="1"/>
  <c r="K686" i="2" s="1"/>
  <c r="H688" i="2" l="1"/>
  <c r="I687" i="2"/>
  <c r="J687" i="2" s="1"/>
  <c r="K687" i="2" s="1"/>
  <c r="H689" i="2" l="1"/>
  <c r="I688" i="2"/>
  <c r="J688" i="2" s="1"/>
  <c r="K688" i="2" s="1"/>
  <c r="H690" i="2" l="1"/>
  <c r="I689" i="2"/>
  <c r="J689" i="2" s="1"/>
  <c r="K689" i="2" s="1"/>
  <c r="H691" i="2" l="1"/>
  <c r="I690" i="2"/>
  <c r="J690" i="2" s="1"/>
  <c r="K690" i="2" s="1"/>
  <c r="H692" i="2" l="1"/>
  <c r="I691" i="2"/>
  <c r="J691" i="2" s="1"/>
  <c r="K691" i="2" s="1"/>
  <c r="H693" i="2" l="1"/>
  <c r="I692" i="2"/>
  <c r="J692" i="2" s="1"/>
  <c r="K692" i="2" s="1"/>
  <c r="H694" i="2" l="1"/>
  <c r="I693" i="2"/>
  <c r="J693" i="2" s="1"/>
  <c r="K693" i="2" s="1"/>
  <c r="H695" i="2" l="1"/>
  <c r="I694" i="2"/>
  <c r="J694" i="2" s="1"/>
  <c r="K694" i="2" s="1"/>
  <c r="H696" i="2" l="1"/>
  <c r="I695" i="2"/>
  <c r="J695" i="2" s="1"/>
  <c r="K695" i="2" s="1"/>
  <c r="H697" i="2" l="1"/>
  <c r="I696" i="2"/>
  <c r="J696" i="2" s="1"/>
  <c r="K696" i="2" s="1"/>
  <c r="H698" i="2" l="1"/>
  <c r="I697" i="2"/>
  <c r="J697" i="2" s="1"/>
  <c r="K697" i="2" s="1"/>
  <c r="H699" i="2" l="1"/>
  <c r="I698" i="2"/>
  <c r="J698" i="2" s="1"/>
  <c r="K698" i="2" s="1"/>
  <c r="H700" i="2" l="1"/>
  <c r="I699" i="2"/>
  <c r="J699" i="2" s="1"/>
  <c r="K699" i="2" s="1"/>
  <c r="H701" i="2" l="1"/>
  <c r="I700" i="2"/>
  <c r="J700" i="2" s="1"/>
  <c r="K700" i="2" s="1"/>
  <c r="H702" i="2" l="1"/>
  <c r="I701" i="2"/>
  <c r="J701" i="2" s="1"/>
  <c r="K701" i="2" s="1"/>
  <c r="H703" i="2" l="1"/>
  <c r="I702" i="2"/>
  <c r="J702" i="2" s="1"/>
  <c r="K702" i="2" s="1"/>
  <c r="H704" i="2" l="1"/>
  <c r="I703" i="2"/>
  <c r="J703" i="2" s="1"/>
  <c r="K703" i="2" s="1"/>
  <c r="H705" i="2" l="1"/>
  <c r="I704" i="2"/>
  <c r="J704" i="2" s="1"/>
  <c r="K704" i="2" s="1"/>
  <c r="H706" i="2" l="1"/>
  <c r="I705" i="2"/>
  <c r="J705" i="2" s="1"/>
  <c r="K705" i="2" s="1"/>
  <c r="H707" i="2" l="1"/>
  <c r="I706" i="2"/>
  <c r="J706" i="2" s="1"/>
  <c r="K706" i="2" s="1"/>
  <c r="H708" i="2" l="1"/>
  <c r="I707" i="2"/>
  <c r="J707" i="2" s="1"/>
  <c r="K707" i="2" s="1"/>
  <c r="H709" i="2" l="1"/>
  <c r="I708" i="2"/>
  <c r="J708" i="2" s="1"/>
  <c r="K708" i="2" s="1"/>
  <c r="H710" i="2" l="1"/>
  <c r="I709" i="2"/>
  <c r="J709" i="2" s="1"/>
  <c r="K709" i="2" s="1"/>
  <c r="H711" i="2" l="1"/>
  <c r="I710" i="2"/>
  <c r="J710" i="2" s="1"/>
  <c r="K710" i="2" s="1"/>
  <c r="H712" i="2" l="1"/>
  <c r="I711" i="2"/>
  <c r="J711" i="2" s="1"/>
  <c r="K711" i="2" s="1"/>
  <c r="H713" i="2" l="1"/>
  <c r="I712" i="2"/>
  <c r="J712" i="2" s="1"/>
  <c r="K712" i="2" s="1"/>
  <c r="H714" i="2" l="1"/>
  <c r="I713" i="2"/>
  <c r="J713" i="2" s="1"/>
  <c r="K713" i="2" s="1"/>
  <c r="H715" i="2" l="1"/>
  <c r="I714" i="2"/>
  <c r="J714" i="2" s="1"/>
  <c r="K714" i="2" s="1"/>
  <c r="H716" i="2" l="1"/>
  <c r="I715" i="2"/>
  <c r="J715" i="2" s="1"/>
  <c r="K715" i="2" s="1"/>
  <c r="H717" i="2" l="1"/>
  <c r="I716" i="2"/>
  <c r="J716" i="2" s="1"/>
  <c r="K716" i="2" s="1"/>
  <c r="H718" i="2" l="1"/>
  <c r="I717" i="2"/>
  <c r="J717" i="2" s="1"/>
  <c r="K717" i="2" s="1"/>
  <c r="H719" i="2" l="1"/>
  <c r="I718" i="2"/>
  <c r="J718" i="2" s="1"/>
  <c r="K718" i="2" s="1"/>
  <c r="H720" i="2" l="1"/>
  <c r="I719" i="2"/>
  <c r="J719" i="2" s="1"/>
  <c r="K719" i="2" s="1"/>
  <c r="H721" i="2" l="1"/>
  <c r="I720" i="2"/>
  <c r="J720" i="2" s="1"/>
  <c r="K720" i="2" s="1"/>
  <c r="H722" i="2" l="1"/>
  <c r="I721" i="2"/>
  <c r="J721" i="2" s="1"/>
  <c r="K721" i="2" s="1"/>
  <c r="H723" i="2" l="1"/>
  <c r="I722" i="2"/>
  <c r="J722" i="2" s="1"/>
  <c r="K722" i="2" s="1"/>
  <c r="H724" i="2" l="1"/>
  <c r="I723" i="2"/>
  <c r="J723" i="2" s="1"/>
  <c r="K723" i="2" s="1"/>
  <c r="H725" i="2" l="1"/>
  <c r="I724" i="2"/>
  <c r="J724" i="2" s="1"/>
  <c r="K724" i="2" s="1"/>
  <c r="H726" i="2" l="1"/>
  <c r="I725" i="2"/>
  <c r="J725" i="2" s="1"/>
  <c r="K725" i="2" s="1"/>
  <c r="H727" i="2" l="1"/>
  <c r="I726" i="2"/>
  <c r="J726" i="2" s="1"/>
  <c r="K726" i="2" s="1"/>
  <c r="H728" i="2" l="1"/>
  <c r="I727" i="2"/>
  <c r="J727" i="2" s="1"/>
  <c r="K727" i="2" s="1"/>
  <c r="H729" i="2" l="1"/>
  <c r="I728" i="2"/>
  <c r="J728" i="2" s="1"/>
  <c r="K728" i="2" s="1"/>
  <c r="H730" i="2" l="1"/>
  <c r="I729" i="2"/>
  <c r="J729" i="2" s="1"/>
  <c r="K729" i="2" s="1"/>
  <c r="H731" i="2" l="1"/>
  <c r="I730" i="2"/>
  <c r="J730" i="2" s="1"/>
  <c r="K730" i="2" s="1"/>
  <c r="H732" i="2" l="1"/>
  <c r="I731" i="2"/>
  <c r="J731" i="2" s="1"/>
  <c r="K731" i="2" s="1"/>
  <c r="H733" i="2" l="1"/>
  <c r="I732" i="2"/>
  <c r="J732" i="2" s="1"/>
  <c r="K732" i="2" s="1"/>
  <c r="H734" i="2" l="1"/>
  <c r="I733" i="2"/>
  <c r="J733" i="2" s="1"/>
  <c r="K733" i="2" s="1"/>
  <c r="H735" i="2" l="1"/>
  <c r="I734" i="2"/>
  <c r="J734" i="2" s="1"/>
  <c r="K734" i="2" s="1"/>
  <c r="H736" i="2" l="1"/>
  <c r="I735" i="2"/>
  <c r="J735" i="2" s="1"/>
  <c r="K735" i="2" s="1"/>
  <c r="H737" i="2" l="1"/>
  <c r="I736" i="2"/>
  <c r="J736" i="2" s="1"/>
  <c r="K736" i="2" s="1"/>
  <c r="H738" i="2" l="1"/>
  <c r="I737" i="2"/>
  <c r="J737" i="2" s="1"/>
  <c r="K737" i="2" s="1"/>
  <c r="H739" i="2" l="1"/>
  <c r="I738" i="2"/>
  <c r="J738" i="2" s="1"/>
  <c r="K738" i="2" s="1"/>
  <c r="H740" i="2" l="1"/>
  <c r="I739" i="2"/>
  <c r="J739" i="2" s="1"/>
  <c r="K739" i="2" s="1"/>
  <c r="H741" i="2" l="1"/>
  <c r="I740" i="2"/>
  <c r="J740" i="2" s="1"/>
  <c r="K740" i="2" s="1"/>
  <c r="H742" i="2" l="1"/>
  <c r="I741" i="2"/>
  <c r="J741" i="2" s="1"/>
  <c r="K741" i="2" s="1"/>
  <c r="H743" i="2" l="1"/>
  <c r="I742" i="2"/>
  <c r="J742" i="2" s="1"/>
  <c r="K742" i="2" s="1"/>
  <c r="H744" i="2" l="1"/>
  <c r="I743" i="2"/>
  <c r="J743" i="2" s="1"/>
  <c r="K743" i="2" s="1"/>
  <c r="H745" i="2" l="1"/>
  <c r="I744" i="2"/>
  <c r="J744" i="2" s="1"/>
  <c r="K744" i="2" s="1"/>
  <c r="H746" i="2" l="1"/>
  <c r="I745" i="2"/>
  <c r="J745" i="2" s="1"/>
  <c r="K745" i="2" s="1"/>
  <c r="H747" i="2" l="1"/>
  <c r="I746" i="2"/>
  <c r="J746" i="2" s="1"/>
  <c r="K746" i="2" s="1"/>
  <c r="H748" i="2" l="1"/>
  <c r="I747" i="2"/>
  <c r="J747" i="2" s="1"/>
  <c r="K747" i="2" s="1"/>
  <c r="H749" i="2" l="1"/>
  <c r="I748" i="2"/>
  <c r="J748" i="2" s="1"/>
  <c r="K748" i="2" s="1"/>
  <c r="H750" i="2" l="1"/>
  <c r="I749" i="2"/>
  <c r="J749" i="2" s="1"/>
  <c r="K749" i="2" s="1"/>
  <c r="H751" i="2" l="1"/>
  <c r="I750" i="2"/>
  <c r="J750" i="2" s="1"/>
  <c r="K750" i="2" s="1"/>
  <c r="H752" i="2" l="1"/>
  <c r="I751" i="2"/>
  <c r="J751" i="2" s="1"/>
  <c r="K751" i="2" s="1"/>
  <c r="H753" i="2" l="1"/>
  <c r="I752" i="2"/>
  <c r="J752" i="2" s="1"/>
  <c r="K752" i="2" s="1"/>
  <c r="H754" i="2" l="1"/>
  <c r="I753" i="2"/>
  <c r="J753" i="2" s="1"/>
  <c r="K753" i="2" s="1"/>
  <c r="H755" i="2" l="1"/>
  <c r="I754" i="2"/>
  <c r="J754" i="2" s="1"/>
  <c r="K754" i="2" s="1"/>
  <c r="H756" i="2" l="1"/>
  <c r="I755" i="2"/>
  <c r="J755" i="2" s="1"/>
  <c r="K755" i="2" s="1"/>
  <c r="H757" i="2" l="1"/>
  <c r="I756" i="2"/>
  <c r="J756" i="2" s="1"/>
  <c r="K756" i="2" s="1"/>
  <c r="H758" i="2" l="1"/>
  <c r="I757" i="2"/>
  <c r="J757" i="2" s="1"/>
  <c r="K757" i="2" s="1"/>
  <c r="H759" i="2" l="1"/>
  <c r="I758" i="2"/>
  <c r="J758" i="2" s="1"/>
  <c r="K758" i="2" s="1"/>
  <c r="H760" i="2" l="1"/>
  <c r="I759" i="2"/>
  <c r="J759" i="2" s="1"/>
  <c r="K759" i="2" s="1"/>
  <c r="H761" i="2" l="1"/>
  <c r="I760" i="2"/>
  <c r="J760" i="2" s="1"/>
  <c r="K760" i="2" s="1"/>
  <c r="H762" i="2" l="1"/>
  <c r="I761" i="2"/>
  <c r="J761" i="2" s="1"/>
  <c r="K761" i="2" s="1"/>
  <c r="H763" i="2" l="1"/>
  <c r="I762" i="2"/>
  <c r="J762" i="2" s="1"/>
  <c r="K762" i="2" s="1"/>
  <c r="H764" i="2" l="1"/>
  <c r="I763" i="2"/>
  <c r="J763" i="2" s="1"/>
  <c r="K763" i="2" s="1"/>
  <c r="H765" i="2" l="1"/>
  <c r="I764" i="2"/>
  <c r="J764" i="2" s="1"/>
  <c r="K764" i="2" s="1"/>
  <c r="H766" i="2" l="1"/>
  <c r="I765" i="2"/>
  <c r="J765" i="2" s="1"/>
  <c r="K765" i="2" s="1"/>
  <c r="H767" i="2" l="1"/>
  <c r="I766" i="2"/>
  <c r="J766" i="2" s="1"/>
  <c r="K766" i="2" s="1"/>
  <c r="H768" i="2" l="1"/>
  <c r="I767" i="2"/>
  <c r="J767" i="2" s="1"/>
  <c r="K767" i="2" s="1"/>
  <c r="H769" i="2" l="1"/>
  <c r="I768" i="2"/>
  <c r="J768" i="2" s="1"/>
  <c r="K768" i="2" s="1"/>
  <c r="H770" i="2" l="1"/>
  <c r="I769" i="2"/>
  <c r="J769" i="2" s="1"/>
  <c r="K769" i="2" s="1"/>
  <c r="H771" i="2" l="1"/>
  <c r="I770" i="2"/>
  <c r="J770" i="2" s="1"/>
  <c r="K770" i="2" s="1"/>
  <c r="H772" i="2" l="1"/>
  <c r="I771" i="2"/>
  <c r="J771" i="2" s="1"/>
  <c r="K771" i="2" s="1"/>
  <c r="H773" i="2" l="1"/>
  <c r="I772" i="2"/>
  <c r="J772" i="2" s="1"/>
  <c r="K772" i="2" s="1"/>
  <c r="H774" i="2" l="1"/>
  <c r="I773" i="2"/>
  <c r="J773" i="2" s="1"/>
  <c r="K773" i="2" s="1"/>
  <c r="H775" i="2" l="1"/>
  <c r="I774" i="2"/>
  <c r="J774" i="2" s="1"/>
  <c r="K774" i="2" s="1"/>
  <c r="H776" i="2" l="1"/>
  <c r="I775" i="2"/>
  <c r="J775" i="2" s="1"/>
  <c r="K775" i="2" s="1"/>
  <c r="H777" i="2" l="1"/>
  <c r="I776" i="2"/>
  <c r="J776" i="2" s="1"/>
  <c r="K776" i="2" s="1"/>
  <c r="H778" i="2" l="1"/>
  <c r="I777" i="2"/>
  <c r="J777" i="2" s="1"/>
  <c r="K777" i="2" s="1"/>
  <c r="H779" i="2" l="1"/>
  <c r="I778" i="2"/>
  <c r="J778" i="2" s="1"/>
  <c r="K778" i="2" s="1"/>
  <c r="H780" i="2" l="1"/>
  <c r="I779" i="2"/>
  <c r="J779" i="2" s="1"/>
  <c r="K779" i="2" s="1"/>
  <c r="H781" i="2" l="1"/>
  <c r="I780" i="2"/>
  <c r="J780" i="2" s="1"/>
  <c r="K780" i="2" s="1"/>
  <c r="H782" i="2" l="1"/>
  <c r="I781" i="2"/>
  <c r="J781" i="2" s="1"/>
  <c r="K781" i="2" s="1"/>
  <c r="H783" i="2" l="1"/>
  <c r="I782" i="2"/>
  <c r="J782" i="2" s="1"/>
  <c r="K782" i="2" s="1"/>
  <c r="H784" i="2" l="1"/>
  <c r="I783" i="2"/>
  <c r="J783" i="2" s="1"/>
  <c r="K783" i="2" s="1"/>
  <c r="H785" i="2" l="1"/>
  <c r="I784" i="2"/>
  <c r="J784" i="2" s="1"/>
  <c r="K784" i="2" s="1"/>
  <c r="H786" i="2" l="1"/>
  <c r="I785" i="2"/>
  <c r="J785" i="2" s="1"/>
  <c r="K785" i="2" s="1"/>
  <c r="H787" i="2" l="1"/>
  <c r="I786" i="2"/>
  <c r="J786" i="2" s="1"/>
  <c r="K786" i="2" s="1"/>
  <c r="H788" i="2" l="1"/>
  <c r="I787" i="2"/>
  <c r="J787" i="2" s="1"/>
  <c r="K787" i="2" s="1"/>
  <c r="H789" i="2" l="1"/>
  <c r="I788" i="2"/>
  <c r="J788" i="2" s="1"/>
  <c r="K788" i="2" s="1"/>
  <c r="H790" i="2" l="1"/>
  <c r="I789" i="2"/>
  <c r="J789" i="2" s="1"/>
  <c r="K789" i="2" s="1"/>
  <c r="H791" i="2" l="1"/>
  <c r="I790" i="2"/>
  <c r="J790" i="2" s="1"/>
  <c r="K790" i="2" s="1"/>
  <c r="H792" i="2" l="1"/>
  <c r="I791" i="2"/>
  <c r="J791" i="2" s="1"/>
  <c r="K791" i="2" s="1"/>
  <c r="H793" i="2" l="1"/>
  <c r="I792" i="2"/>
  <c r="J792" i="2" s="1"/>
  <c r="K792" i="2" s="1"/>
  <c r="H794" i="2" l="1"/>
  <c r="I793" i="2"/>
  <c r="J793" i="2" s="1"/>
  <c r="K793" i="2" s="1"/>
  <c r="H795" i="2" l="1"/>
  <c r="I794" i="2"/>
  <c r="J794" i="2" s="1"/>
  <c r="K794" i="2" s="1"/>
  <c r="H796" i="2" l="1"/>
  <c r="I795" i="2"/>
  <c r="J795" i="2" s="1"/>
  <c r="K795" i="2" s="1"/>
  <c r="H797" i="2" l="1"/>
  <c r="I796" i="2"/>
  <c r="J796" i="2" s="1"/>
  <c r="K796" i="2" s="1"/>
  <c r="H798" i="2" l="1"/>
  <c r="I797" i="2"/>
  <c r="J797" i="2" s="1"/>
  <c r="K797" i="2" s="1"/>
  <c r="H799" i="2" l="1"/>
  <c r="I798" i="2"/>
  <c r="J798" i="2" s="1"/>
  <c r="K798" i="2" s="1"/>
  <c r="H800" i="2" l="1"/>
  <c r="I799" i="2"/>
  <c r="J799" i="2" s="1"/>
  <c r="K799" i="2" s="1"/>
  <c r="H801" i="2" l="1"/>
  <c r="I800" i="2"/>
  <c r="J800" i="2" s="1"/>
  <c r="K800" i="2" s="1"/>
  <c r="H802" i="2" l="1"/>
  <c r="I801" i="2"/>
  <c r="J801" i="2" s="1"/>
  <c r="K801" i="2" s="1"/>
  <c r="H803" i="2" l="1"/>
  <c r="I802" i="2"/>
  <c r="J802" i="2" s="1"/>
  <c r="K802" i="2" s="1"/>
  <c r="H804" i="2" l="1"/>
  <c r="I803" i="2"/>
  <c r="J803" i="2" s="1"/>
  <c r="K803" i="2" s="1"/>
  <c r="H805" i="2" l="1"/>
  <c r="I804" i="2"/>
  <c r="J804" i="2" s="1"/>
  <c r="K804" i="2" s="1"/>
  <c r="H806" i="2" l="1"/>
  <c r="I805" i="2"/>
  <c r="J805" i="2" s="1"/>
  <c r="K805" i="2" s="1"/>
  <c r="H807" i="2" l="1"/>
  <c r="I806" i="2"/>
  <c r="J806" i="2" s="1"/>
  <c r="K806" i="2" s="1"/>
  <c r="H808" i="2" l="1"/>
  <c r="I807" i="2"/>
  <c r="J807" i="2" s="1"/>
  <c r="K807" i="2" s="1"/>
  <c r="H809" i="2" l="1"/>
  <c r="I808" i="2"/>
  <c r="J808" i="2" s="1"/>
  <c r="K808" i="2" s="1"/>
  <c r="H810" i="2" l="1"/>
  <c r="I809" i="2"/>
  <c r="J809" i="2" s="1"/>
  <c r="K809" i="2" s="1"/>
  <c r="H811" i="2" l="1"/>
  <c r="I810" i="2"/>
  <c r="J810" i="2" s="1"/>
  <c r="K810" i="2" s="1"/>
  <c r="H812" i="2" l="1"/>
  <c r="I811" i="2"/>
  <c r="J811" i="2" s="1"/>
  <c r="K811" i="2" s="1"/>
  <c r="H813" i="2" l="1"/>
  <c r="I812" i="2"/>
  <c r="J812" i="2" s="1"/>
  <c r="K812" i="2" s="1"/>
  <c r="H814" i="2" l="1"/>
  <c r="I813" i="2"/>
  <c r="J813" i="2" s="1"/>
  <c r="K813" i="2" s="1"/>
  <c r="H815" i="2" l="1"/>
  <c r="I814" i="2"/>
  <c r="J814" i="2" s="1"/>
  <c r="K814" i="2" s="1"/>
  <c r="H816" i="2" l="1"/>
  <c r="I815" i="2"/>
  <c r="J815" i="2" s="1"/>
  <c r="K815" i="2" s="1"/>
  <c r="H817" i="2" l="1"/>
  <c r="I816" i="2"/>
  <c r="J816" i="2" s="1"/>
  <c r="K816" i="2" s="1"/>
  <c r="H818" i="2" l="1"/>
  <c r="I817" i="2"/>
  <c r="J817" i="2" s="1"/>
  <c r="K817" i="2" s="1"/>
  <c r="H819" i="2" l="1"/>
  <c r="I818" i="2"/>
  <c r="J818" i="2" s="1"/>
  <c r="K818" i="2" s="1"/>
  <c r="H820" i="2" l="1"/>
  <c r="I819" i="2"/>
  <c r="J819" i="2" s="1"/>
  <c r="K819" i="2" s="1"/>
  <c r="H821" i="2" l="1"/>
  <c r="I820" i="2"/>
  <c r="J820" i="2" s="1"/>
  <c r="K820" i="2" s="1"/>
  <c r="H822" i="2" l="1"/>
  <c r="I821" i="2"/>
  <c r="J821" i="2" s="1"/>
  <c r="K821" i="2" s="1"/>
  <c r="H823" i="2" l="1"/>
  <c r="I822" i="2"/>
  <c r="J822" i="2" s="1"/>
  <c r="K822" i="2" s="1"/>
  <c r="H824" i="2" l="1"/>
  <c r="I823" i="2"/>
  <c r="J823" i="2" s="1"/>
  <c r="K823" i="2" s="1"/>
  <c r="H825" i="2" l="1"/>
  <c r="I824" i="2"/>
  <c r="J824" i="2" s="1"/>
  <c r="K824" i="2" s="1"/>
  <c r="H826" i="2" l="1"/>
  <c r="I825" i="2"/>
  <c r="J825" i="2" s="1"/>
  <c r="K825" i="2" s="1"/>
  <c r="H827" i="2" l="1"/>
  <c r="I826" i="2"/>
  <c r="J826" i="2" s="1"/>
  <c r="K826" i="2" s="1"/>
  <c r="H828" i="2" l="1"/>
  <c r="I827" i="2"/>
  <c r="J827" i="2" s="1"/>
  <c r="K827" i="2" s="1"/>
  <c r="H829" i="2" l="1"/>
  <c r="I828" i="2"/>
  <c r="J828" i="2" s="1"/>
  <c r="K828" i="2" s="1"/>
  <c r="H830" i="2" l="1"/>
  <c r="I829" i="2"/>
  <c r="J829" i="2" s="1"/>
  <c r="K829" i="2" s="1"/>
  <c r="H831" i="2" l="1"/>
  <c r="I830" i="2"/>
  <c r="J830" i="2" s="1"/>
  <c r="K830" i="2" s="1"/>
  <c r="H832" i="2" l="1"/>
  <c r="I831" i="2"/>
  <c r="J831" i="2" s="1"/>
  <c r="K831" i="2" s="1"/>
  <c r="H833" i="2" l="1"/>
  <c r="I832" i="2"/>
  <c r="J832" i="2" s="1"/>
  <c r="K832" i="2" s="1"/>
  <c r="H834" i="2" l="1"/>
  <c r="I833" i="2"/>
  <c r="J833" i="2" s="1"/>
  <c r="K833" i="2" s="1"/>
  <c r="H835" i="2" l="1"/>
  <c r="I834" i="2"/>
  <c r="J834" i="2" s="1"/>
  <c r="K834" i="2" s="1"/>
  <c r="H836" i="2" l="1"/>
  <c r="I835" i="2"/>
  <c r="J835" i="2" s="1"/>
  <c r="K835" i="2" s="1"/>
  <c r="H837" i="2" l="1"/>
  <c r="I836" i="2"/>
  <c r="J836" i="2" s="1"/>
  <c r="K836" i="2" s="1"/>
  <c r="H838" i="2" l="1"/>
  <c r="I837" i="2"/>
  <c r="J837" i="2" s="1"/>
  <c r="K837" i="2" s="1"/>
  <c r="H839" i="2" l="1"/>
  <c r="I838" i="2"/>
  <c r="J838" i="2" s="1"/>
  <c r="K838" i="2" s="1"/>
  <c r="H840" i="2" l="1"/>
  <c r="I839" i="2"/>
  <c r="J839" i="2" s="1"/>
  <c r="K839" i="2" s="1"/>
  <c r="H841" i="2" l="1"/>
  <c r="I840" i="2"/>
  <c r="J840" i="2" s="1"/>
  <c r="K840" i="2" s="1"/>
  <c r="H842" i="2" l="1"/>
  <c r="I841" i="2"/>
  <c r="J841" i="2" s="1"/>
  <c r="K841" i="2" s="1"/>
  <c r="H843" i="2" l="1"/>
  <c r="I842" i="2"/>
  <c r="J842" i="2" s="1"/>
  <c r="K842" i="2" s="1"/>
  <c r="H844" i="2" l="1"/>
  <c r="I843" i="2"/>
  <c r="J843" i="2" s="1"/>
  <c r="K843" i="2" s="1"/>
  <c r="H845" i="2" l="1"/>
  <c r="I844" i="2"/>
  <c r="J844" i="2" s="1"/>
  <c r="K844" i="2" s="1"/>
  <c r="H846" i="2" l="1"/>
  <c r="I845" i="2"/>
  <c r="J845" i="2" s="1"/>
  <c r="K845" i="2" s="1"/>
  <c r="H847" i="2" l="1"/>
  <c r="I846" i="2"/>
  <c r="J846" i="2" s="1"/>
  <c r="K846" i="2" s="1"/>
  <c r="H848" i="2" l="1"/>
  <c r="I847" i="2"/>
  <c r="J847" i="2" s="1"/>
  <c r="K847" i="2" s="1"/>
  <c r="H849" i="2" l="1"/>
  <c r="I848" i="2"/>
  <c r="J848" i="2" s="1"/>
  <c r="K848" i="2" s="1"/>
  <c r="H850" i="2" l="1"/>
  <c r="I849" i="2"/>
  <c r="J849" i="2" s="1"/>
  <c r="K849" i="2" s="1"/>
  <c r="H851" i="2" l="1"/>
  <c r="I850" i="2"/>
  <c r="J850" i="2" s="1"/>
  <c r="K850" i="2" s="1"/>
  <c r="H852" i="2" l="1"/>
  <c r="I851" i="2"/>
  <c r="J851" i="2" s="1"/>
  <c r="K851" i="2" s="1"/>
  <c r="H853" i="2" l="1"/>
  <c r="I852" i="2"/>
  <c r="J852" i="2" s="1"/>
  <c r="K852" i="2" s="1"/>
  <c r="H854" i="2" l="1"/>
  <c r="I853" i="2"/>
  <c r="J853" i="2" s="1"/>
  <c r="K853" i="2" s="1"/>
  <c r="H855" i="2" l="1"/>
  <c r="I854" i="2"/>
  <c r="J854" i="2" s="1"/>
  <c r="K854" i="2" s="1"/>
  <c r="H856" i="2" l="1"/>
  <c r="I855" i="2"/>
  <c r="J855" i="2" s="1"/>
  <c r="K855" i="2" s="1"/>
  <c r="H857" i="2" l="1"/>
  <c r="I856" i="2"/>
  <c r="J856" i="2" s="1"/>
  <c r="K856" i="2" s="1"/>
  <c r="H858" i="2" l="1"/>
  <c r="I857" i="2"/>
  <c r="J857" i="2" s="1"/>
  <c r="K857" i="2" s="1"/>
  <c r="H859" i="2" l="1"/>
  <c r="I858" i="2"/>
  <c r="J858" i="2" s="1"/>
  <c r="K858" i="2" s="1"/>
  <c r="H860" i="2" l="1"/>
  <c r="I859" i="2"/>
  <c r="J859" i="2" s="1"/>
  <c r="K859" i="2" s="1"/>
  <c r="H861" i="2" l="1"/>
  <c r="I860" i="2"/>
  <c r="J860" i="2" s="1"/>
  <c r="K860" i="2" s="1"/>
  <c r="H862" i="2" l="1"/>
  <c r="I861" i="2"/>
  <c r="J861" i="2" s="1"/>
  <c r="K861" i="2" s="1"/>
  <c r="H863" i="2" l="1"/>
  <c r="I862" i="2"/>
  <c r="J862" i="2" s="1"/>
  <c r="K862" i="2" s="1"/>
  <c r="H864" i="2" l="1"/>
  <c r="I863" i="2"/>
  <c r="J863" i="2" s="1"/>
  <c r="K863" i="2" s="1"/>
  <c r="H865" i="2" l="1"/>
  <c r="I864" i="2"/>
  <c r="J864" i="2" s="1"/>
  <c r="K864" i="2" s="1"/>
  <c r="H866" i="2" l="1"/>
  <c r="I865" i="2"/>
  <c r="J865" i="2" s="1"/>
  <c r="K865" i="2" s="1"/>
  <c r="H867" i="2" l="1"/>
  <c r="I866" i="2"/>
  <c r="J866" i="2" s="1"/>
  <c r="K866" i="2" s="1"/>
  <c r="H868" i="2" l="1"/>
  <c r="I867" i="2"/>
  <c r="J867" i="2" s="1"/>
  <c r="K867" i="2" s="1"/>
  <c r="H869" i="2" l="1"/>
  <c r="I868" i="2"/>
  <c r="J868" i="2" s="1"/>
  <c r="K868" i="2" s="1"/>
  <c r="H870" i="2" l="1"/>
  <c r="I869" i="2"/>
  <c r="J869" i="2" s="1"/>
  <c r="K869" i="2" s="1"/>
  <c r="H871" i="2" l="1"/>
  <c r="I870" i="2"/>
  <c r="J870" i="2" s="1"/>
  <c r="K870" i="2" s="1"/>
  <c r="H872" i="2" l="1"/>
  <c r="I871" i="2"/>
  <c r="J871" i="2" s="1"/>
  <c r="K871" i="2" s="1"/>
  <c r="H873" i="2" l="1"/>
  <c r="I872" i="2"/>
  <c r="J872" i="2" s="1"/>
  <c r="K872" i="2" s="1"/>
  <c r="H874" i="2" l="1"/>
  <c r="I873" i="2"/>
  <c r="J873" i="2" s="1"/>
  <c r="K873" i="2" s="1"/>
  <c r="H875" i="2" l="1"/>
  <c r="I874" i="2"/>
  <c r="J874" i="2" s="1"/>
  <c r="K874" i="2" s="1"/>
  <c r="H876" i="2" l="1"/>
  <c r="I875" i="2"/>
  <c r="J875" i="2" s="1"/>
  <c r="K875" i="2" s="1"/>
  <c r="H877" i="2" l="1"/>
  <c r="I876" i="2"/>
  <c r="J876" i="2" s="1"/>
  <c r="K876" i="2" s="1"/>
  <c r="H878" i="2" l="1"/>
  <c r="I877" i="2"/>
  <c r="J877" i="2" s="1"/>
  <c r="K877" i="2" s="1"/>
  <c r="H879" i="2" l="1"/>
  <c r="I878" i="2"/>
  <c r="J878" i="2" s="1"/>
  <c r="K878" i="2" s="1"/>
  <c r="H880" i="2" l="1"/>
  <c r="I879" i="2"/>
  <c r="J879" i="2" s="1"/>
  <c r="K879" i="2" s="1"/>
  <c r="H881" i="2" l="1"/>
  <c r="I880" i="2"/>
  <c r="J880" i="2" s="1"/>
  <c r="K880" i="2" s="1"/>
  <c r="H882" i="2" l="1"/>
  <c r="I881" i="2"/>
  <c r="J881" i="2" s="1"/>
  <c r="K881" i="2" s="1"/>
  <c r="H883" i="2" l="1"/>
  <c r="I882" i="2"/>
  <c r="J882" i="2" s="1"/>
  <c r="K882" i="2" s="1"/>
  <c r="H884" i="2" l="1"/>
  <c r="I883" i="2"/>
  <c r="J883" i="2" s="1"/>
  <c r="K883" i="2" s="1"/>
  <c r="H885" i="2" l="1"/>
  <c r="I884" i="2"/>
  <c r="J884" i="2" s="1"/>
  <c r="K884" i="2" s="1"/>
  <c r="H886" i="2" l="1"/>
  <c r="I885" i="2"/>
  <c r="J885" i="2" s="1"/>
  <c r="K885" i="2" s="1"/>
  <c r="H887" i="2" l="1"/>
  <c r="I886" i="2"/>
  <c r="J886" i="2" s="1"/>
  <c r="K886" i="2" s="1"/>
  <c r="H888" i="2" l="1"/>
  <c r="I887" i="2"/>
  <c r="J887" i="2" s="1"/>
  <c r="K887" i="2" s="1"/>
  <c r="H889" i="2" l="1"/>
  <c r="I888" i="2"/>
  <c r="J888" i="2" s="1"/>
  <c r="K888" i="2" s="1"/>
  <c r="H890" i="2" l="1"/>
  <c r="I889" i="2"/>
  <c r="J889" i="2" s="1"/>
  <c r="K889" i="2" s="1"/>
  <c r="H891" i="2" l="1"/>
  <c r="I890" i="2"/>
  <c r="J890" i="2" s="1"/>
  <c r="K890" i="2" s="1"/>
  <c r="H892" i="2" l="1"/>
  <c r="I891" i="2"/>
  <c r="J891" i="2" s="1"/>
  <c r="K891" i="2" s="1"/>
  <c r="H893" i="2" l="1"/>
  <c r="I892" i="2"/>
  <c r="J892" i="2" s="1"/>
  <c r="K892" i="2" s="1"/>
  <c r="H894" i="2" l="1"/>
  <c r="I893" i="2"/>
  <c r="J893" i="2" s="1"/>
  <c r="K893" i="2" s="1"/>
  <c r="H895" i="2" l="1"/>
  <c r="I894" i="2"/>
  <c r="J894" i="2" s="1"/>
  <c r="K894" i="2" s="1"/>
  <c r="H896" i="2" l="1"/>
  <c r="I895" i="2"/>
  <c r="J895" i="2" s="1"/>
  <c r="K895" i="2" s="1"/>
  <c r="H897" i="2" l="1"/>
  <c r="I896" i="2"/>
  <c r="J896" i="2" s="1"/>
  <c r="K896" i="2" s="1"/>
  <c r="H898" i="2" l="1"/>
  <c r="I897" i="2"/>
  <c r="J897" i="2" s="1"/>
  <c r="K897" i="2" s="1"/>
  <c r="H899" i="2" l="1"/>
  <c r="I898" i="2"/>
  <c r="J898" i="2" s="1"/>
  <c r="K898" i="2" s="1"/>
  <c r="H900" i="2" l="1"/>
  <c r="I899" i="2"/>
  <c r="J899" i="2" s="1"/>
  <c r="K899" i="2" s="1"/>
  <c r="H901" i="2" l="1"/>
  <c r="I900" i="2"/>
  <c r="J900" i="2" s="1"/>
  <c r="K900" i="2" s="1"/>
  <c r="H902" i="2" l="1"/>
  <c r="I901" i="2"/>
  <c r="J901" i="2" s="1"/>
  <c r="K901" i="2" s="1"/>
  <c r="H903" i="2" l="1"/>
  <c r="I902" i="2"/>
  <c r="J902" i="2" s="1"/>
  <c r="K902" i="2" s="1"/>
  <c r="H904" i="2" l="1"/>
  <c r="I903" i="2"/>
  <c r="J903" i="2" s="1"/>
  <c r="K903" i="2" s="1"/>
  <c r="H905" i="2" l="1"/>
  <c r="I904" i="2"/>
  <c r="J904" i="2" s="1"/>
  <c r="K904" i="2" s="1"/>
  <c r="H906" i="2" l="1"/>
  <c r="I905" i="2"/>
  <c r="J905" i="2" s="1"/>
  <c r="K905" i="2" s="1"/>
  <c r="H907" i="2" l="1"/>
  <c r="I906" i="2"/>
  <c r="J906" i="2" s="1"/>
  <c r="K906" i="2" s="1"/>
  <c r="H908" i="2" l="1"/>
  <c r="I907" i="2"/>
  <c r="J907" i="2" s="1"/>
  <c r="K907" i="2" s="1"/>
  <c r="H909" i="2" l="1"/>
  <c r="I908" i="2"/>
  <c r="J908" i="2" s="1"/>
  <c r="K908" i="2" s="1"/>
  <c r="H910" i="2" l="1"/>
  <c r="I909" i="2"/>
  <c r="J909" i="2" s="1"/>
  <c r="K909" i="2" s="1"/>
  <c r="H911" i="2" l="1"/>
  <c r="I910" i="2"/>
  <c r="J910" i="2" s="1"/>
  <c r="K910" i="2" s="1"/>
  <c r="H912" i="2" l="1"/>
  <c r="I911" i="2"/>
  <c r="J911" i="2" s="1"/>
  <c r="K911" i="2" s="1"/>
  <c r="H913" i="2" l="1"/>
  <c r="I912" i="2"/>
  <c r="J912" i="2" s="1"/>
  <c r="K912" i="2" s="1"/>
  <c r="H914" i="2" l="1"/>
  <c r="I913" i="2"/>
  <c r="J913" i="2" s="1"/>
  <c r="K913" i="2" s="1"/>
  <c r="H915" i="2" l="1"/>
  <c r="I914" i="2"/>
  <c r="J914" i="2" s="1"/>
  <c r="K914" i="2" s="1"/>
  <c r="H916" i="2" l="1"/>
  <c r="I915" i="2"/>
  <c r="J915" i="2" s="1"/>
  <c r="K915" i="2" s="1"/>
  <c r="H917" i="2" l="1"/>
  <c r="I916" i="2"/>
  <c r="J916" i="2" s="1"/>
  <c r="K916" i="2" s="1"/>
  <c r="H918" i="2" l="1"/>
  <c r="I917" i="2"/>
  <c r="J917" i="2" s="1"/>
  <c r="K917" i="2" s="1"/>
  <c r="H919" i="2" l="1"/>
  <c r="I918" i="2"/>
  <c r="J918" i="2" s="1"/>
  <c r="K918" i="2" s="1"/>
  <c r="H920" i="2" l="1"/>
  <c r="I919" i="2"/>
  <c r="J919" i="2" s="1"/>
  <c r="K919" i="2" s="1"/>
  <c r="H921" i="2" l="1"/>
  <c r="I920" i="2"/>
  <c r="J920" i="2" s="1"/>
  <c r="K920" i="2" s="1"/>
  <c r="H922" i="2" l="1"/>
  <c r="I921" i="2"/>
  <c r="J921" i="2" s="1"/>
  <c r="K921" i="2" s="1"/>
  <c r="H923" i="2" l="1"/>
  <c r="I922" i="2"/>
  <c r="J922" i="2" s="1"/>
  <c r="K922" i="2" s="1"/>
  <c r="H924" i="2" l="1"/>
  <c r="I923" i="2"/>
  <c r="J923" i="2" s="1"/>
  <c r="K923" i="2" s="1"/>
  <c r="H925" i="2" l="1"/>
  <c r="I924" i="2"/>
  <c r="J924" i="2" s="1"/>
  <c r="K924" i="2" s="1"/>
  <c r="H926" i="2" l="1"/>
  <c r="I925" i="2"/>
  <c r="J925" i="2" s="1"/>
  <c r="K925" i="2" s="1"/>
  <c r="H927" i="2" l="1"/>
  <c r="I926" i="2"/>
  <c r="J926" i="2" s="1"/>
  <c r="K926" i="2" s="1"/>
  <c r="H928" i="2" l="1"/>
  <c r="I927" i="2"/>
  <c r="J927" i="2" s="1"/>
  <c r="K927" i="2" s="1"/>
  <c r="H929" i="2" l="1"/>
  <c r="I928" i="2"/>
  <c r="J928" i="2" s="1"/>
  <c r="K928" i="2" s="1"/>
  <c r="H930" i="2" l="1"/>
  <c r="I929" i="2"/>
  <c r="J929" i="2" s="1"/>
  <c r="K929" i="2" s="1"/>
  <c r="H931" i="2" l="1"/>
  <c r="I930" i="2"/>
  <c r="J930" i="2" s="1"/>
  <c r="K930" i="2" s="1"/>
  <c r="H932" i="2" l="1"/>
  <c r="I931" i="2"/>
  <c r="J931" i="2" s="1"/>
  <c r="K931" i="2" s="1"/>
  <c r="H933" i="2" l="1"/>
  <c r="I932" i="2"/>
  <c r="J932" i="2" s="1"/>
  <c r="K932" i="2" s="1"/>
  <c r="H934" i="2" l="1"/>
  <c r="I933" i="2"/>
  <c r="J933" i="2" s="1"/>
  <c r="K933" i="2" s="1"/>
  <c r="H935" i="2" l="1"/>
  <c r="I934" i="2"/>
  <c r="J934" i="2" s="1"/>
  <c r="K934" i="2" s="1"/>
  <c r="H936" i="2" l="1"/>
  <c r="I935" i="2"/>
  <c r="J935" i="2" s="1"/>
  <c r="K935" i="2" s="1"/>
  <c r="H937" i="2" l="1"/>
  <c r="I936" i="2"/>
  <c r="J936" i="2" s="1"/>
  <c r="K936" i="2" s="1"/>
  <c r="H938" i="2" l="1"/>
  <c r="I937" i="2"/>
  <c r="J937" i="2" s="1"/>
  <c r="K937" i="2" s="1"/>
  <c r="H939" i="2" l="1"/>
  <c r="I938" i="2"/>
  <c r="J938" i="2" s="1"/>
  <c r="K938" i="2" s="1"/>
  <c r="H940" i="2" l="1"/>
  <c r="I939" i="2"/>
  <c r="J939" i="2" s="1"/>
  <c r="K939" i="2" s="1"/>
  <c r="H941" i="2" l="1"/>
  <c r="I940" i="2"/>
  <c r="J940" i="2" s="1"/>
  <c r="K940" i="2" s="1"/>
  <c r="H942" i="2" l="1"/>
  <c r="I941" i="2"/>
  <c r="J941" i="2" s="1"/>
  <c r="K941" i="2" s="1"/>
  <c r="H943" i="2" l="1"/>
  <c r="I942" i="2"/>
  <c r="J942" i="2" s="1"/>
  <c r="K942" i="2" s="1"/>
  <c r="H944" i="2" l="1"/>
  <c r="I943" i="2"/>
  <c r="J943" i="2" s="1"/>
  <c r="K943" i="2" s="1"/>
  <c r="H945" i="2" l="1"/>
  <c r="I944" i="2"/>
  <c r="J944" i="2" s="1"/>
  <c r="K944" i="2" s="1"/>
  <c r="H946" i="2" l="1"/>
  <c r="I945" i="2"/>
  <c r="J945" i="2" s="1"/>
  <c r="K945" i="2" s="1"/>
  <c r="H947" i="2" l="1"/>
  <c r="I946" i="2"/>
  <c r="J946" i="2" s="1"/>
  <c r="K946" i="2" s="1"/>
  <c r="H948" i="2" l="1"/>
  <c r="I947" i="2"/>
  <c r="J947" i="2" s="1"/>
  <c r="K947" i="2" s="1"/>
  <c r="H949" i="2" l="1"/>
  <c r="I948" i="2"/>
  <c r="J948" i="2" s="1"/>
  <c r="K948" i="2" s="1"/>
  <c r="H950" i="2" l="1"/>
  <c r="I949" i="2"/>
  <c r="J949" i="2" s="1"/>
  <c r="K949" i="2" s="1"/>
  <c r="H951" i="2" l="1"/>
  <c r="I950" i="2"/>
  <c r="J950" i="2" s="1"/>
  <c r="K950" i="2" s="1"/>
  <c r="H952" i="2" l="1"/>
  <c r="I951" i="2"/>
  <c r="J951" i="2" s="1"/>
  <c r="K951" i="2" s="1"/>
  <c r="H953" i="2" l="1"/>
  <c r="I952" i="2"/>
  <c r="J952" i="2" s="1"/>
  <c r="K952" i="2" s="1"/>
  <c r="H954" i="2" l="1"/>
  <c r="I953" i="2"/>
  <c r="J953" i="2" s="1"/>
  <c r="K953" i="2" s="1"/>
  <c r="H955" i="2" l="1"/>
  <c r="I954" i="2"/>
  <c r="J954" i="2" s="1"/>
  <c r="K954" i="2" s="1"/>
  <c r="H956" i="2" l="1"/>
  <c r="I955" i="2"/>
  <c r="J955" i="2" s="1"/>
  <c r="K955" i="2" s="1"/>
  <c r="H957" i="2" l="1"/>
  <c r="I956" i="2"/>
  <c r="J956" i="2" s="1"/>
  <c r="K956" i="2" s="1"/>
  <c r="H958" i="2" l="1"/>
  <c r="I957" i="2"/>
  <c r="J957" i="2" s="1"/>
  <c r="K957" i="2" s="1"/>
  <c r="H959" i="2" l="1"/>
  <c r="I958" i="2"/>
  <c r="J958" i="2" s="1"/>
  <c r="K958" i="2" s="1"/>
  <c r="H960" i="2" l="1"/>
  <c r="I959" i="2"/>
  <c r="J959" i="2" s="1"/>
  <c r="K959" i="2" s="1"/>
  <c r="H961" i="2" l="1"/>
  <c r="I960" i="2"/>
  <c r="J960" i="2" s="1"/>
  <c r="K960" i="2" s="1"/>
  <c r="H962" i="2" l="1"/>
  <c r="I961" i="2"/>
  <c r="J961" i="2" s="1"/>
  <c r="K961" i="2" s="1"/>
  <c r="H963" i="2" l="1"/>
  <c r="I962" i="2"/>
  <c r="J962" i="2" s="1"/>
  <c r="K962" i="2" s="1"/>
  <c r="H964" i="2" l="1"/>
  <c r="I963" i="2"/>
  <c r="J963" i="2" s="1"/>
  <c r="K963" i="2" s="1"/>
  <c r="H965" i="2" l="1"/>
  <c r="I964" i="2"/>
  <c r="J964" i="2" s="1"/>
  <c r="K964" i="2" s="1"/>
  <c r="H966" i="2" l="1"/>
  <c r="I965" i="2"/>
  <c r="J965" i="2" s="1"/>
  <c r="K965" i="2" s="1"/>
  <c r="H967" i="2" l="1"/>
  <c r="I966" i="2"/>
  <c r="J966" i="2" s="1"/>
  <c r="K966" i="2" s="1"/>
  <c r="H968" i="2" l="1"/>
  <c r="I967" i="2"/>
  <c r="J967" i="2" s="1"/>
  <c r="K967" i="2" s="1"/>
  <c r="H969" i="2" l="1"/>
  <c r="I968" i="2"/>
  <c r="J968" i="2" s="1"/>
  <c r="K968" i="2" s="1"/>
  <c r="H970" i="2" l="1"/>
  <c r="I969" i="2"/>
  <c r="J969" i="2" s="1"/>
  <c r="K969" i="2" s="1"/>
  <c r="H971" i="2" l="1"/>
  <c r="I970" i="2"/>
  <c r="J970" i="2" s="1"/>
  <c r="K970" i="2" s="1"/>
  <c r="H972" i="2" l="1"/>
  <c r="I971" i="2"/>
  <c r="J971" i="2" s="1"/>
  <c r="K971" i="2" s="1"/>
  <c r="H973" i="2" l="1"/>
  <c r="I972" i="2"/>
  <c r="J972" i="2" s="1"/>
  <c r="K972" i="2" s="1"/>
  <c r="H974" i="2" l="1"/>
  <c r="I973" i="2"/>
  <c r="J973" i="2" s="1"/>
  <c r="K973" i="2" s="1"/>
  <c r="H975" i="2" l="1"/>
  <c r="I974" i="2"/>
  <c r="J974" i="2" s="1"/>
  <c r="K974" i="2" s="1"/>
  <c r="H976" i="2" l="1"/>
  <c r="I975" i="2"/>
  <c r="J975" i="2" s="1"/>
  <c r="K975" i="2" s="1"/>
  <c r="H977" i="2" l="1"/>
  <c r="I976" i="2"/>
  <c r="J976" i="2" s="1"/>
  <c r="K976" i="2" s="1"/>
  <c r="H978" i="2" l="1"/>
  <c r="I977" i="2"/>
  <c r="J977" i="2" s="1"/>
  <c r="K977" i="2" s="1"/>
  <c r="H979" i="2" l="1"/>
  <c r="I978" i="2"/>
  <c r="J978" i="2" s="1"/>
  <c r="K978" i="2" s="1"/>
  <c r="H980" i="2" l="1"/>
  <c r="I979" i="2"/>
  <c r="J979" i="2" s="1"/>
  <c r="K979" i="2" s="1"/>
  <c r="H981" i="2" l="1"/>
  <c r="I980" i="2"/>
  <c r="J980" i="2" s="1"/>
  <c r="K980" i="2" s="1"/>
  <c r="H982" i="2" l="1"/>
  <c r="I981" i="2"/>
  <c r="J981" i="2" s="1"/>
  <c r="K981" i="2" s="1"/>
  <c r="H983" i="2" l="1"/>
  <c r="I982" i="2"/>
  <c r="J982" i="2" s="1"/>
  <c r="K982" i="2" s="1"/>
  <c r="H984" i="2" l="1"/>
  <c r="I983" i="2"/>
  <c r="J983" i="2" s="1"/>
  <c r="K983" i="2" s="1"/>
  <c r="H985" i="2" l="1"/>
  <c r="I984" i="2"/>
  <c r="J984" i="2" s="1"/>
  <c r="K984" i="2" s="1"/>
  <c r="H986" i="2" l="1"/>
  <c r="I985" i="2"/>
  <c r="J985" i="2" s="1"/>
  <c r="K985" i="2" s="1"/>
  <c r="H987" i="2" l="1"/>
  <c r="I986" i="2"/>
  <c r="J986" i="2" s="1"/>
  <c r="K986" i="2" s="1"/>
  <c r="H988" i="2" l="1"/>
  <c r="I987" i="2"/>
  <c r="J987" i="2" s="1"/>
  <c r="K987" i="2" s="1"/>
  <c r="H989" i="2" l="1"/>
  <c r="I988" i="2"/>
  <c r="J988" i="2" s="1"/>
  <c r="K988" i="2" s="1"/>
  <c r="H990" i="2" l="1"/>
  <c r="I989" i="2"/>
  <c r="J989" i="2" s="1"/>
  <c r="K989" i="2" s="1"/>
  <c r="H991" i="2" l="1"/>
  <c r="I990" i="2"/>
  <c r="J990" i="2" s="1"/>
  <c r="K990" i="2" s="1"/>
  <c r="H992" i="2" l="1"/>
  <c r="I991" i="2"/>
  <c r="J991" i="2" s="1"/>
  <c r="K991" i="2" s="1"/>
  <c r="H993" i="2" l="1"/>
  <c r="I992" i="2"/>
  <c r="J992" i="2" s="1"/>
  <c r="K992" i="2" s="1"/>
  <c r="H994" i="2" l="1"/>
  <c r="I993" i="2"/>
  <c r="J993" i="2" s="1"/>
  <c r="K993" i="2" s="1"/>
  <c r="H995" i="2" l="1"/>
  <c r="I994" i="2"/>
  <c r="J994" i="2" s="1"/>
  <c r="K994" i="2" s="1"/>
  <c r="H996" i="2" l="1"/>
  <c r="I995" i="2"/>
  <c r="J995" i="2" s="1"/>
  <c r="K995" i="2" s="1"/>
  <c r="H997" i="2" l="1"/>
  <c r="I996" i="2"/>
  <c r="J996" i="2" s="1"/>
  <c r="K996" i="2" s="1"/>
  <c r="H998" i="2" l="1"/>
  <c r="I997" i="2"/>
  <c r="J997" i="2" s="1"/>
  <c r="K997" i="2" s="1"/>
  <c r="H999" i="2" l="1"/>
  <c r="I998" i="2"/>
  <c r="J998" i="2" s="1"/>
  <c r="K998" i="2" s="1"/>
  <c r="H1000" i="2" l="1"/>
  <c r="I999" i="2"/>
  <c r="J999" i="2" s="1"/>
  <c r="K999" i="2" s="1"/>
  <c r="H1001" i="2" l="1"/>
  <c r="I1000" i="2"/>
  <c r="J1000" i="2" s="1"/>
  <c r="K1000" i="2" s="1"/>
  <c r="H1002" i="2" l="1"/>
  <c r="I1001" i="2"/>
  <c r="J1001" i="2" s="1"/>
  <c r="K1001" i="2" s="1"/>
  <c r="H1003" i="2" l="1"/>
  <c r="I1002" i="2"/>
  <c r="J1002" i="2" s="1"/>
  <c r="K1002" i="2" s="1"/>
  <c r="H1004" i="2" l="1"/>
  <c r="I1003" i="2"/>
  <c r="J1003" i="2" s="1"/>
  <c r="K1003" i="2" s="1"/>
  <c r="H1005" i="2" l="1"/>
  <c r="I1004" i="2"/>
  <c r="J1004" i="2" s="1"/>
  <c r="K1004" i="2" s="1"/>
  <c r="H1006" i="2" l="1"/>
  <c r="I1005" i="2"/>
  <c r="J1005" i="2" s="1"/>
  <c r="K1005" i="2" s="1"/>
  <c r="H1007" i="2" l="1"/>
  <c r="I1006" i="2"/>
  <c r="J1006" i="2" s="1"/>
  <c r="K1006" i="2" s="1"/>
  <c r="H1008" i="2" l="1"/>
  <c r="I1007" i="2"/>
  <c r="J1007" i="2" s="1"/>
  <c r="K1007" i="2" s="1"/>
  <c r="H1009" i="2" l="1"/>
  <c r="I1008" i="2"/>
  <c r="J1008" i="2" s="1"/>
  <c r="K1008" i="2" s="1"/>
  <c r="H1010" i="2" l="1"/>
  <c r="I1009" i="2"/>
  <c r="J1009" i="2" s="1"/>
  <c r="K1009" i="2" s="1"/>
  <c r="H1011" i="2" l="1"/>
  <c r="I1010" i="2"/>
  <c r="J1010" i="2" s="1"/>
  <c r="K1010" i="2" s="1"/>
  <c r="H1012" i="2" l="1"/>
  <c r="I1011" i="2"/>
  <c r="J1011" i="2" s="1"/>
  <c r="K1011" i="2" s="1"/>
  <c r="H1013" i="2" l="1"/>
  <c r="I1012" i="2"/>
  <c r="J1012" i="2" s="1"/>
  <c r="K1012" i="2" s="1"/>
  <c r="H1014" i="2" l="1"/>
  <c r="I1013" i="2"/>
  <c r="J1013" i="2" s="1"/>
  <c r="K1013" i="2" s="1"/>
  <c r="H1015" i="2" l="1"/>
  <c r="I1014" i="2"/>
  <c r="J1014" i="2" s="1"/>
  <c r="K1014" i="2" s="1"/>
  <c r="H1016" i="2" l="1"/>
  <c r="I1015" i="2"/>
  <c r="J1015" i="2" s="1"/>
  <c r="K1015" i="2" s="1"/>
  <c r="H1017" i="2" l="1"/>
  <c r="I1016" i="2"/>
  <c r="J1016" i="2" s="1"/>
  <c r="K1016" i="2" s="1"/>
  <c r="H1018" i="2" l="1"/>
  <c r="I1017" i="2"/>
  <c r="J1017" i="2" s="1"/>
  <c r="K1017" i="2" s="1"/>
  <c r="H1019" i="2" l="1"/>
  <c r="I1018" i="2"/>
  <c r="J1018" i="2" s="1"/>
  <c r="K1018" i="2" s="1"/>
  <c r="H1020" i="2" l="1"/>
  <c r="I1019" i="2"/>
  <c r="J1019" i="2" s="1"/>
  <c r="K1019" i="2" s="1"/>
  <c r="H1021" i="2" l="1"/>
  <c r="I1020" i="2"/>
  <c r="J1020" i="2" s="1"/>
  <c r="K1020" i="2" s="1"/>
  <c r="H1022" i="2" l="1"/>
  <c r="I1021" i="2"/>
  <c r="J1021" i="2" s="1"/>
  <c r="K1021" i="2" s="1"/>
  <c r="H1023" i="2" l="1"/>
  <c r="I1022" i="2"/>
  <c r="J1022" i="2" s="1"/>
  <c r="K1022" i="2" s="1"/>
  <c r="H1024" i="2" l="1"/>
  <c r="I1023" i="2"/>
  <c r="J1023" i="2" s="1"/>
  <c r="K1023" i="2" s="1"/>
  <c r="H1025" i="2" l="1"/>
  <c r="I1024" i="2"/>
  <c r="J1024" i="2" s="1"/>
  <c r="K1024" i="2" s="1"/>
  <c r="I1025" i="2" l="1"/>
  <c r="J1025" i="2" s="1"/>
  <c r="K1025" i="2" s="1"/>
</calcChain>
</file>

<file path=xl/sharedStrings.xml><?xml version="1.0" encoding="utf-8"?>
<sst xmlns="http://schemas.openxmlformats.org/spreadsheetml/2006/main" count="6153" uniqueCount="12">
  <si>
    <t>Distance (10^-4 m)</t>
  </si>
  <si>
    <t>Voltage (mV)</t>
  </si>
  <si>
    <t>(</t>
  </si>
  <si>
    <t>)</t>
  </si>
  <si>
    <t>,</t>
  </si>
  <si>
    <t>for pasting into VHD file</t>
  </si>
  <si>
    <t>Index</t>
  </si>
  <si>
    <t>1/1024</t>
  </si>
  <si>
    <t>Sine Val</t>
  </si>
  <si>
    <t>Binary</t>
  </si>
  <si>
    <t>512+ans</t>
  </si>
  <si>
    <t>Sin*512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</si>
</sst>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''&quot;@&quot;''&quot;"/>
    <numFmt numFmtId="165" formatCode="&quot;&quot;&quot;@&quot;&quot;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6"/>
  <sheetViews>
    <sheetView tabSelected="1" topLeftCell="A989" workbookViewId="0">
      <selection activeCell="N1026" sqref="A1026:N1026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  <col min="12" max="12" width="2.7109375" customWidth="1"/>
    <col min="13" max="13" width="15.5703125" style="3" customWidth="1"/>
    <col min="14" max="14" width="3.42578125" customWidth="1"/>
    <col min="15" max="15" width="4" customWidth="1"/>
  </cols>
  <sheetData>
    <row r="1" spans="1:15" s="1" customFormat="1" ht="30" x14ac:dyDescent="0.25">
      <c r="A1" s="1" t="s">
        <v>1</v>
      </c>
      <c r="B1" s="1" t="s">
        <v>0</v>
      </c>
      <c r="C1" s="2" t="s">
        <v>5</v>
      </c>
      <c r="D1" s="2"/>
      <c r="E1" s="2"/>
      <c r="F1" s="2"/>
      <c r="G1" t="s">
        <v>6</v>
      </c>
      <c r="H1" t="s">
        <v>7</v>
      </c>
      <c r="I1" t="s">
        <v>8</v>
      </c>
      <c r="J1" t="s">
        <v>11</v>
      </c>
      <c r="K1" t="s">
        <v>10</v>
      </c>
      <c r="L1"/>
      <c r="M1" s="5" t="s">
        <v>9</v>
      </c>
    </row>
    <row r="2" spans="1:15" x14ac:dyDescent="0.25">
      <c r="A2">
        <v>0</v>
      </c>
      <c r="B2">
        <v>0</v>
      </c>
      <c r="C2" t="s">
        <v>2</v>
      </c>
      <c r="D2">
        <f>B2</f>
        <v>0</v>
      </c>
      <c r="E2" t="s">
        <v>3</v>
      </c>
      <c r="F2" t="s">
        <v>4</v>
      </c>
      <c r="G2">
        <v>0</v>
      </c>
      <c r="H2">
        <v>0</v>
      </c>
      <c r="I2">
        <f>SIN(H2*PI()*2)</f>
        <v>0</v>
      </c>
      <c r="J2">
        <f>I2*512</f>
        <v>0</v>
      </c>
      <c r="K2">
        <f>J2+512</f>
        <v>512</v>
      </c>
      <c r="L2" t="s">
        <v>2</v>
      </c>
      <c r="M2" s="4" t="str">
        <f>CHAR(34)&amp;DEC2BIN(K2/256,2)&amp;DEC2BIN(MOD(K2,256),8)&amp;CHAR(34)</f>
        <v>"1000000000"</v>
      </c>
      <c r="N2" t="s">
        <v>3</v>
      </c>
      <c r="O2" t="s">
        <v>4</v>
      </c>
    </row>
    <row r="3" spans="1:15" x14ac:dyDescent="0.25">
      <c r="A3">
        <v>1</v>
      </c>
      <c r="B3">
        <v>0</v>
      </c>
      <c r="C3" t="s">
        <v>2</v>
      </c>
      <c r="D3">
        <f t="shared" ref="D3:D66" si="0">B3</f>
        <v>0</v>
      </c>
      <c r="E3" t="s">
        <v>3</v>
      </c>
      <c r="F3" t="s">
        <v>4</v>
      </c>
      <c r="G3">
        <f>G2+1</f>
        <v>1</v>
      </c>
      <c r="H3">
        <f>H2+1/1024</f>
        <v>9.765625E-4</v>
      </c>
      <c r="I3">
        <f>SIN(H3*PI()*2)</f>
        <v>6.1358846491544753E-3</v>
      </c>
      <c r="J3">
        <f>I3*512</f>
        <v>3.1415729403670913</v>
      </c>
      <c r="K3">
        <f t="shared" ref="K3:K66" si="1">J3+512</f>
        <v>515.14157294036704</v>
      </c>
      <c r="L3" t="s">
        <v>2</v>
      </c>
      <c r="M3" s="4" t="str">
        <f t="shared" ref="M3:M66" si="2">CHAR(34)&amp;DEC2BIN(K3/256,2)&amp;DEC2BIN(MOD(K3,256),8)&amp;CHAR(34)</f>
        <v>"1000000011"</v>
      </c>
      <c r="N3" t="s">
        <v>3</v>
      </c>
      <c r="O3" t="s">
        <v>4</v>
      </c>
    </row>
    <row r="4" spans="1:15" x14ac:dyDescent="0.25">
      <c r="A4">
        <v>2</v>
      </c>
      <c r="B4">
        <v>0</v>
      </c>
      <c r="C4" t="s">
        <v>2</v>
      </c>
      <c r="D4">
        <f t="shared" si="0"/>
        <v>0</v>
      </c>
      <c r="E4" t="s">
        <v>3</v>
      </c>
      <c r="F4" t="s">
        <v>4</v>
      </c>
      <c r="G4">
        <f t="shared" ref="G4:G67" si="3">G3+1</f>
        <v>2</v>
      </c>
      <c r="H4">
        <f t="shared" ref="H4:H67" si="4">H3+1/1024</f>
        <v>1.953125E-3</v>
      </c>
      <c r="I4">
        <f t="shared" ref="I4:I67" si="5">SIN(H4*PI()*2)</f>
        <v>1.2271538285719925E-2</v>
      </c>
      <c r="J4">
        <f t="shared" ref="J4:J67" si="6">I4*512</f>
        <v>6.2830276022886018</v>
      </c>
      <c r="K4">
        <f t="shared" si="1"/>
        <v>518.2830276022886</v>
      </c>
      <c r="L4" t="s">
        <v>2</v>
      </c>
      <c r="M4" s="4" t="str">
        <f t="shared" si="2"/>
        <v>"1000000110"</v>
      </c>
      <c r="N4" t="s">
        <v>3</v>
      </c>
      <c r="O4" t="s">
        <v>4</v>
      </c>
    </row>
    <row r="5" spans="1:15" x14ac:dyDescent="0.25">
      <c r="A5">
        <v>3</v>
      </c>
      <c r="B5">
        <v>0</v>
      </c>
      <c r="C5" t="s">
        <v>2</v>
      </c>
      <c r="D5">
        <f t="shared" si="0"/>
        <v>0</v>
      </c>
      <c r="E5" t="s">
        <v>3</v>
      </c>
      <c r="F5" t="s">
        <v>4</v>
      </c>
      <c r="G5">
        <f t="shared" si="3"/>
        <v>3</v>
      </c>
      <c r="H5">
        <f t="shared" si="4"/>
        <v>2.9296875E-3</v>
      </c>
      <c r="I5">
        <f t="shared" si="5"/>
        <v>1.840672990580482E-2</v>
      </c>
      <c r="J5">
        <f t="shared" si="6"/>
        <v>9.4242457117720679</v>
      </c>
      <c r="K5">
        <f t="shared" si="1"/>
        <v>521.42424571177207</v>
      </c>
      <c r="L5" t="s">
        <v>2</v>
      </c>
      <c r="M5" s="4" t="str">
        <f t="shared" si="2"/>
        <v>"1000001001"</v>
      </c>
      <c r="N5" t="s">
        <v>3</v>
      </c>
      <c r="O5" t="s">
        <v>4</v>
      </c>
    </row>
    <row r="6" spans="1:15" x14ac:dyDescent="0.25">
      <c r="A6">
        <v>4</v>
      </c>
      <c r="B6">
        <v>0</v>
      </c>
      <c r="C6" t="s">
        <v>2</v>
      </c>
      <c r="D6">
        <f t="shared" si="0"/>
        <v>0</v>
      </c>
      <c r="E6" t="s">
        <v>3</v>
      </c>
      <c r="F6" t="s">
        <v>4</v>
      </c>
      <c r="G6">
        <f t="shared" si="3"/>
        <v>4</v>
      </c>
      <c r="H6">
        <f t="shared" si="4"/>
        <v>3.90625E-3</v>
      </c>
      <c r="I6">
        <f t="shared" si="5"/>
        <v>2.4541228522912288E-2</v>
      </c>
      <c r="J6">
        <f t="shared" si="6"/>
        <v>12.565109003731092</v>
      </c>
      <c r="K6">
        <f t="shared" si="1"/>
        <v>524.5651090037311</v>
      </c>
      <c r="L6" t="s">
        <v>2</v>
      </c>
      <c r="M6" s="4" t="str">
        <f t="shared" si="2"/>
        <v>"1000001100"</v>
      </c>
      <c r="N6" t="s">
        <v>3</v>
      </c>
      <c r="O6" t="s">
        <v>4</v>
      </c>
    </row>
    <row r="7" spans="1:15" x14ac:dyDescent="0.25">
      <c r="A7">
        <v>5</v>
      </c>
      <c r="B7">
        <v>0</v>
      </c>
      <c r="C7" t="s">
        <v>2</v>
      </c>
      <c r="D7">
        <f t="shared" si="0"/>
        <v>0</v>
      </c>
      <c r="E7" t="s">
        <v>3</v>
      </c>
      <c r="F7" t="s">
        <v>4</v>
      </c>
      <c r="G7">
        <f t="shared" si="3"/>
        <v>5</v>
      </c>
      <c r="H7">
        <f t="shared" si="4"/>
        <v>4.8828125E-3</v>
      </c>
      <c r="I7">
        <f t="shared" si="5"/>
        <v>3.0674803176636626E-2</v>
      </c>
      <c r="J7">
        <f t="shared" si="6"/>
        <v>15.705499226437952</v>
      </c>
      <c r="K7">
        <f t="shared" si="1"/>
        <v>527.70549922643795</v>
      </c>
      <c r="L7" t="s">
        <v>2</v>
      </c>
      <c r="M7" s="4" t="str">
        <f t="shared" si="2"/>
        <v>"1000001111"</v>
      </c>
      <c r="N7" t="s">
        <v>3</v>
      </c>
      <c r="O7" t="s">
        <v>4</v>
      </c>
    </row>
    <row r="8" spans="1:15" x14ac:dyDescent="0.25">
      <c r="A8">
        <v>6</v>
      </c>
      <c r="B8">
        <v>0</v>
      </c>
      <c r="C8" t="s">
        <v>2</v>
      </c>
      <c r="D8">
        <f t="shared" si="0"/>
        <v>0</v>
      </c>
      <c r="E8" t="s">
        <v>3</v>
      </c>
      <c r="F8" t="s">
        <v>4</v>
      </c>
      <c r="G8">
        <f t="shared" si="3"/>
        <v>6</v>
      </c>
      <c r="H8">
        <f t="shared" si="4"/>
        <v>5.859375E-3</v>
      </c>
      <c r="I8">
        <f t="shared" si="5"/>
        <v>3.6807222941358832E-2</v>
      </c>
      <c r="J8">
        <f t="shared" si="6"/>
        <v>18.845298145975722</v>
      </c>
      <c r="K8">
        <f t="shared" si="1"/>
        <v>530.84529814597568</v>
      </c>
      <c r="L8" t="s">
        <v>2</v>
      </c>
      <c r="M8" s="4" t="str">
        <f t="shared" si="2"/>
        <v>"1000010010"</v>
      </c>
      <c r="N8" t="s">
        <v>3</v>
      </c>
      <c r="O8" t="s">
        <v>4</v>
      </c>
    </row>
    <row r="9" spans="1:15" x14ac:dyDescent="0.25">
      <c r="A9">
        <v>7</v>
      </c>
      <c r="B9">
        <v>0</v>
      </c>
      <c r="C9" t="s">
        <v>2</v>
      </c>
      <c r="D9">
        <f t="shared" si="0"/>
        <v>0</v>
      </c>
      <c r="E9" t="s">
        <v>3</v>
      </c>
      <c r="F9" t="s">
        <v>4</v>
      </c>
      <c r="G9">
        <f t="shared" si="3"/>
        <v>7</v>
      </c>
      <c r="H9">
        <f t="shared" si="4"/>
        <v>6.8359375E-3</v>
      </c>
      <c r="I9">
        <f t="shared" si="5"/>
        <v>4.293825693494082E-2</v>
      </c>
      <c r="J9">
        <f t="shared" si="6"/>
        <v>21.9843875506897</v>
      </c>
      <c r="K9">
        <f t="shared" si="1"/>
        <v>533.98438755068969</v>
      </c>
      <c r="L9" t="s">
        <v>2</v>
      </c>
      <c r="M9" s="4" t="str">
        <f t="shared" si="2"/>
        <v>"1000010101"</v>
      </c>
      <c r="N9" t="s">
        <v>3</v>
      </c>
      <c r="O9" t="s">
        <v>4</v>
      </c>
    </row>
    <row r="10" spans="1:15" x14ac:dyDescent="0.25">
      <c r="A10">
        <v>8</v>
      </c>
      <c r="B10">
        <v>0</v>
      </c>
      <c r="C10" t="s">
        <v>2</v>
      </c>
      <c r="D10">
        <f t="shared" si="0"/>
        <v>0</v>
      </c>
      <c r="E10" t="s">
        <v>3</v>
      </c>
      <c r="F10" t="s">
        <v>4</v>
      </c>
      <c r="G10">
        <f t="shared" si="3"/>
        <v>8</v>
      </c>
      <c r="H10">
        <f t="shared" si="4"/>
        <v>7.8125E-3</v>
      </c>
      <c r="I10">
        <f t="shared" si="5"/>
        <v>4.9067674327418015E-2</v>
      </c>
      <c r="J10">
        <f t="shared" si="6"/>
        <v>25.122649255638024</v>
      </c>
      <c r="K10">
        <f t="shared" si="1"/>
        <v>537.12264925563807</v>
      </c>
      <c r="L10" t="s">
        <v>2</v>
      </c>
      <c r="M10" s="4" t="str">
        <f t="shared" si="2"/>
        <v>"1000011001"</v>
      </c>
      <c r="N10" t="s">
        <v>3</v>
      </c>
      <c r="O10" t="s">
        <v>4</v>
      </c>
    </row>
    <row r="11" spans="1:15" x14ac:dyDescent="0.25">
      <c r="A11">
        <v>9</v>
      </c>
      <c r="B11">
        <v>0</v>
      </c>
      <c r="C11" t="s">
        <v>2</v>
      </c>
      <c r="D11">
        <f t="shared" si="0"/>
        <v>0</v>
      </c>
      <c r="E11" t="s">
        <v>3</v>
      </c>
      <c r="F11" t="s">
        <v>4</v>
      </c>
      <c r="G11">
        <f t="shared" si="3"/>
        <v>9</v>
      </c>
      <c r="H11">
        <f t="shared" si="4"/>
        <v>8.7890625E-3</v>
      </c>
      <c r="I11">
        <f t="shared" si="5"/>
        <v>5.5195244349689934E-2</v>
      </c>
      <c r="J11">
        <f t="shared" si="6"/>
        <v>28.259965107041246</v>
      </c>
      <c r="K11">
        <f t="shared" si="1"/>
        <v>540.25996510704124</v>
      </c>
      <c r="L11" t="s">
        <v>2</v>
      </c>
      <c r="M11" s="4" t="str">
        <f t="shared" si="2"/>
        <v>"1000011100"</v>
      </c>
      <c r="N11" t="s">
        <v>3</v>
      </c>
      <c r="O11" t="s">
        <v>4</v>
      </c>
    </row>
    <row r="12" spans="1:15" x14ac:dyDescent="0.25">
      <c r="A12">
        <v>10</v>
      </c>
      <c r="B12">
        <v>0</v>
      </c>
      <c r="C12" t="s">
        <v>2</v>
      </c>
      <c r="D12">
        <f t="shared" si="0"/>
        <v>0</v>
      </c>
      <c r="E12" t="s">
        <v>3</v>
      </c>
      <c r="F12" t="s">
        <v>4</v>
      </c>
      <c r="G12">
        <f t="shared" si="3"/>
        <v>10</v>
      </c>
      <c r="H12">
        <f t="shared" si="4"/>
        <v>9.765625E-3</v>
      </c>
      <c r="I12">
        <f t="shared" si="5"/>
        <v>6.1320736302208578E-2</v>
      </c>
      <c r="J12">
        <f t="shared" si="6"/>
        <v>31.396216986730792</v>
      </c>
      <c r="K12">
        <f t="shared" si="1"/>
        <v>543.39621698673079</v>
      </c>
      <c r="L12" t="s">
        <v>2</v>
      </c>
      <c r="M12" s="4" t="str">
        <f t="shared" si="2"/>
        <v>"1000011111"</v>
      </c>
      <c r="N12" t="s">
        <v>3</v>
      </c>
      <c r="O12" t="s">
        <v>4</v>
      </c>
    </row>
    <row r="13" spans="1:15" x14ac:dyDescent="0.25">
      <c r="A13">
        <v>11</v>
      </c>
      <c r="B13">
        <v>0</v>
      </c>
      <c r="C13" t="s">
        <v>2</v>
      </c>
      <c r="D13">
        <f t="shared" si="0"/>
        <v>0</v>
      </c>
      <c r="E13" t="s">
        <v>3</v>
      </c>
      <c r="F13" t="s">
        <v>4</v>
      </c>
      <c r="G13">
        <f t="shared" si="3"/>
        <v>11</v>
      </c>
      <c r="H13">
        <f t="shared" si="4"/>
        <v>1.07421875E-2</v>
      </c>
      <c r="I13">
        <f t="shared" si="5"/>
        <v>6.7443919563664051E-2</v>
      </c>
      <c r="J13">
        <f t="shared" si="6"/>
        <v>34.531286816595994</v>
      </c>
      <c r="K13">
        <f t="shared" si="1"/>
        <v>546.53128681659598</v>
      </c>
      <c r="L13" t="s">
        <v>2</v>
      </c>
      <c r="M13" s="4" t="str">
        <f t="shared" si="2"/>
        <v>"1000100010"</v>
      </c>
      <c r="N13" t="s">
        <v>3</v>
      </c>
      <c r="O13" t="s">
        <v>4</v>
      </c>
    </row>
    <row r="14" spans="1:15" x14ac:dyDescent="0.25">
      <c r="A14">
        <v>12</v>
      </c>
      <c r="B14">
        <v>0</v>
      </c>
      <c r="C14" t="s">
        <v>2</v>
      </c>
      <c r="D14">
        <f t="shared" si="0"/>
        <v>0</v>
      </c>
      <c r="E14" t="s">
        <v>3</v>
      </c>
      <c r="F14" t="s">
        <v>4</v>
      </c>
      <c r="G14">
        <f t="shared" si="3"/>
        <v>12</v>
      </c>
      <c r="H14">
        <f t="shared" si="4"/>
        <v>1.171875E-2</v>
      </c>
      <c r="I14">
        <f t="shared" si="5"/>
        <v>7.3564563599667426E-2</v>
      </c>
      <c r="J14">
        <f t="shared" si="6"/>
        <v>37.665056563029722</v>
      </c>
      <c r="K14">
        <f t="shared" si="1"/>
        <v>549.66505656302968</v>
      </c>
      <c r="L14" t="s">
        <v>2</v>
      </c>
      <c r="M14" s="4" t="str">
        <f t="shared" si="2"/>
        <v>"1000100101"</v>
      </c>
      <c r="N14" t="s">
        <v>3</v>
      </c>
      <c r="O14" t="s">
        <v>4</v>
      </c>
    </row>
    <row r="15" spans="1:15" x14ac:dyDescent="0.25">
      <c r="A15">
        <v>13</v>
      </c>
      <c r="B15">
        <v>0</v>
      </c>
      <c r="C15" t="s">
        <v>2</v>
      </c>
      <c r="D15">
        <f t="shared" si="0"/>
        <v>0</v>
      </c>
      <c r="E15" t="s">
        <v>3</v>
      </c>
      <c r="F15" t="s">
        <v>4</v>
      </c>
      <c r="G15">
        <f t="shared" si="3"/>
        <v>13</v>
      </c>
      <c r="H15">
        <f t="shared" si="4"/>
        <v>1.26953125E-2</v>
      </c>
      <c r="I15">
        <f t="shared" si="5"/>
        <v>7.9682437971430126E-2</v>
      </c>
      <c r="J15">
        <f t="shared" si="6"/>
        <v>40.797408241372224</v>
      </c>
      <c r="K15">
        <f t="shared" si="1"/>
        <v>552.79740824137218</v>
      </c>
      <c r="L15" t="s">
        <v>2</v>
      </c>
      <c r="M15" s="4" t="str">
        <f t="shared" si="2"/>
        <v>"1000101000"</v>
      </c>
      <c r="N15" t="s">
        <v>3</v>
      </c>
      <c r="O15" t="s">
        <v>4</v>
      </c>
    </row>
    <row r="16" spans="1:15" x14ac:dyDescent="0.25">
      <c r="A16">
        <v>14</v>
      </c>
      <c r="B16">
        <v>0</v>
      </c>
      <c r="C16" t="s">
        <v>2</v>
      </c>
      <c r="D16">
        <f t="shared" si="0"/>
        <v>0</v>
      </c>
      <c r="E16" t="s">
        <v>3</v>
      </c>
      <c r="F16" t="s">
        <v>4</v>
      </c>
      <c r="G16">
        <f t="shared" si="3"/>
        <v>14</v>
      </c>
      <c r="H16">
        <f t="shared" si="4"/>
        <v>1.3671875E-2</v>
      </c>
      <c r="I16">
        <f t="shared" si="5"/>
        <v>8.5797312344439894E-2</v>
      </c>
      <c r="J16">
        <f t="shared" si="6"/>
        <v>43.928223920353226</v>
      </c>
      <c r="K16">
        <f t="shared" si="1"/>
        <v>555.92822392035328</v>
      </c>
      <c r="L16" t="s">
        <v>2</v>
      </c>
      <c r="M16" s="4" t="str">
        <f t="shared" si="2"/>
        <v>"1000101011"</v>
      </c>
      <c r="N16" t="s">
        <v>3</v>
      </c>
      <c r="O16" t="s">
        <v>4</v>
      </c>
    </row>
    <row r="17" spans="1:15" x14ac:dyDescent="0.25">
      <c r="A17">
        <v>15</v>
      </c>
      <c r="B17">
        <v>0</v>
      </c>
      <c r="C17" t="s">
        <v>2</v>
      </c>
      <c r="D17">
        <f t="shared" si="0"/>
        <v>0</v>
      </c>
      <c r="E17" t="s">
        <v>3</v>
      </c>
      <c r="F17" t="s">
        <v>4</v>
      </c>
      <c r="G17">
        <f t="shared" si="3"/>
        <v>15</v>
      </c>
      <c r="H17">
        <f t="shared" si="4"/>
        <v>1.46484375E-2</v>
      </c>
      <c r="I17">
        <f t="shared" si="5"/>
        <v>9.1908956497132724E-2</v>
      </c>
      <c r="J17">
        <f t="shared" si="6"/>
        <v>47.057385726531955</v>
      </c>
      <c r="K17">
        <f t="shared" si="1"/>
        <v>559.05738572653195</v>
      </c>
      <c r="L17" t="s">
        <v>2</v>
      </c>
      <c r="M17" s="4" t="str">
        <f t="shared" si="2"/>
        <v>"1000101111"</v>
      </c>
      <c r="N17" t="s">
        <v>3</v>
      </c>
      <c r="O17" t="s">
        <v>4</v>
      </c>
    </row>
    <row r="18" spans="1:15" x14ac:dyDescent="0.25">
      <c r="A18">
        <v>16</v>
      </c>
      <c r="B18">
        <v>0</v>
      </c>
      <c r="C18" t="s">
        <v>2</v>
      </c>
      <c r="D18">
        <f t="shared" si="0"/>
        <v>0</v>
      </c>
      <c r="E18" t="s">
        <v>3</v>
      </c>
      <c r="F18" t="s">
        <v>4</v>
      </c>
      <c r="G18">
        <f t="shared" si="3"/>
        <v>16</v>
      </c>
      <c r="H18">
        <f t="shared" si="4"/>
        <v>1.5625E-2</v>
      </c>
      <c r="I18">
        <f t="shared" si="5"/>
        <v>9.8017140329560604E-2</v>
      </c>
      <c r="J18">
        <f t="shared" si="6"/>
        <v>50.184775848735029</v>
      </c>
      <c r="K18">
        <f t="shared" si="1"/>
        <v>562.18477584873506</v>
      </c>
      <c r="L18" t="s">
        <v>2</v>
      </c>
      <c r="M18" s="4" t="str">
        <f t="shared" si="2"/>
        <v>"1000110010"</v>
      </c>
      <c r="N18" t="s">
        <v>3</v>
      </c>
      <c r="O18" t="s">
        <v>4</v>
      </c>
    </row>
    <row r="19" spans="1:15" x14ac:dyDescent="0.25">
      <c r="A19">
        <v>17</v>
      </c>
      <c r="B19">
        <v>0</v>
      </c>
      <c r="C19" t="s">
        <v>2</v>
      </c>
      <c r="D19">
        <f t="shared" si="0"/>
        <v>0</v>
      </c>
      <c r="E19" t="s">
        <v>3</v>
      </c>
      <c r="F19" t="s">
        <v>4</v>
      </c>
      <c r="G19">
        <f t="shared" si="3"/>
        <v>17</v>
      </c>
      <c r="H19">
        <f t="shared" si="4"/>
        <v>1.66015625E-2</v>
      </c>
      <c r="I19">
        <f t="shared" si="5"/>
        <v>0.10412163387205459</v>
      </c>
      <c r="J19">
        <f t="shared" si="6"/>
        <v>53.310276542491948</v>
      </c>
      <c r="K19">
        <f t="shared" si="1"/>
        <v>565.31027654249192</v>
      </c>
      <c r="L19" t="s">
        <v>2</v>
      </c>
      <c r="M19" s="4" t="str">
        <f t="shared" si="2"/>
        <v>"1000110101"</v>
      </c>
      <c r="N19" t="s">
        <v>3</v>
      </c>
      <c r="O19" t="s">
        <v>4</v>
      </c>
    </row>
    <row r="20" spans="1:15" x14ac:dyDescent="0.25">
      <c r="A20">
        <v>18</v>
      </c>
      <c r="B20">
        <v>0</v>
      </c>
      <c r="C20" t="s">
        <v>2</v>
      </c>
      <c r="D20">
        <f t="shared" si="0"/>
        <v>0</v>
      </c>
      <c r="E20" t="s">
        <v>3</v>
      </c>
      <c r="F20" t="s">
        <v>4</v>
      </c>
      <c r="G20">
        <f t="shared" si="3"/>
        <v>18</v>
      </c>
      <c r="H20">
        <f t="shared" si="4"/>
        <v>1.7578125E-2</v>
      </c>
      <c r="I20">
        <f t="shared" si="5"/>
        <v>0.11022220729388306</v>
      </c>
      <c r="J20">
        <f t="shared" si="6"/>
        <v>56.433770134468126</v>
      </c>
      <c r="K20">
        <f t="shared" si="1"/>
        <v>568.43377013446809</v>
      </c>
      <c r="L20" t="s">
        <v>2</v>
      </c>
      <c r="M20" s="4" t="str">
        <f t="shared" si="2"/>
        <v>"1000111000"</v>
      </c>
      <c r="N20" t="s">
        <v>3</v>
      </c>
      <c r="O20" t="s">
        <v>4</v>
      </c>
    </row>
    <row r="21" spans="1:15" x14ac:dyDescent="0.25">
      <c r="A21">
        <v>19</v>
      </c>
      <c r="B21">
        <v>0</v>
      </c>
      <c r="C21" t="s">
        <v>2</v>
      </c>
      <c r="D21">
        <f t="shared" si="0"/>
        <v>0</v>
      </c>
      <c r="E21" t="s">
        <v>3</v>
      </c>
      <c r="F21" t="s">
        <v>4</v>
      </c>
      <c r="G21">
        <f t="shared" si="3"/>
        <v>19</v>
      </c>
      <c r="H21">
        <f t="shared" si="4"/>
        <v>1.85546875E-2</v>
      </c>
      <c r="I21">
        <f t="shared" si="5"/>
        <v>0.11631863091190475</v>
      </c>
      <c r="J21">
        <f t="shared" si="6"/>
        <v>59.555139026895233</v>
      </c>
      <c r="K21">
        <f t="shared" si="1"/>
        <v>571.55513902689518</v>
      </c>
      <c r="L21" t="s">
        <v>2</v>
      </c>
      <c r="M21" s="4" t="str">
        <f t="shared" si="2"/>
        <v>"1000111011"</v>
      </c>
      <c r="N21" t="s">
        <v>3</v>
      </c>
      <c r="O21" t="s">
        <v>4</v>
      </c>
    </row>
    <row r="22" spans="1:15" x14ac:dyDescent="0.25">
      <c r="A22">
        <v>20</v>
      </c>
      <c r="B22">
        <v>0</v>
      </c>
      <c r="C22" t="s">
        <v>2</v>
      </c>
      <c r="D22">
        <f t="shared" si="0"/>
        <v>0</v>
      </c>
      <c r="E22" t="s">
        <v>3</v>
      </c>
      <c r="F22" t="s">
        <v>4</v>
      </c>
      <c r="G22">
        <f t="shared" si="3"/>
        <v>20</v>
      </c>
      <c r="H22">
        <f t="shared" si="4"/>
        <v>1.953125E-2</v>
      </c>
      <c r="I22">
        <f t="shared" si="5"/>
        <v>0.1224106751992162</v>
      </c>
      <c r="J22">
        <f t="shared" si="6"/>
        <v>62.674265701998692</v>
      </c>
      <c r="K22">
        <f t="shared" si="1"/>
        <v>574.67426570199871</v>
      </c>
      <c r="L22" t="s">
        <v>2</v>
      </c>
      <c r="M22" s="4" t="str">
        <f t="shared" si="2"/>
        <v>"1000111110"</v>
      </c>
      <c r="N22" t="s">
        <v>3</v>
      </c>
      <c r="O22" t="s">
        <v>4</v>
      </c>
    </row>
    <row r="23" spans="1:15" x14ac:dyDescent="0.25">
      <c r="A23">
        <v>21</v>
      </c>
      <c r="B23">
        <v>0</v>
      </c>
      <c r="C23" t="s">
        <v>2</v>
      </c>
      <c r="D23">
        <f t="shared" si="0"/>
        <v>0</v>
      </c>
      <c r="E23" t="s">
        <v>3</v>
      </c>
      <c r="F23" t="s">
        <v>4</v>
      </c>
      <c r="G23">
        <f t="shared" si="3"/>
        <v>21</v>
      </c>
      <c r="H23">
        <f t="shared" si="4"/>
        <v>2.05078125E-2</v>
      </c>
      <c r="I23">
        <f t="shared" si="5"/>
        <v>0.12849811079379317</v>
      </c>
      <c r="J23">
        <f t="shared" si="6"/>
        <v>65.791032726422102</v>
      </c>
      <c r="K23">
        <f t="shared" si="1"/>
        <v>577.79103272642215</v>
      </c>
      <c r="L23" t="s">
        <v>2</v>
      </c>
      <c r="M23" s="4" t="str">
        <f t="shared" si="2"/>
        <v>"1001000001"</v>
      </c>
      <c r="N23" t="s">
        <v>3</v>
      </c>
      <c r="O23" t="s">
        <v>4</v>
      </c>
    </row>
    <row r="24" spans="1:15" x14ac:dyDescent="0.25">
      <c r="A24">
        <v>22</v>
      </c>
      <c r="B24">
        <v>0</v>
      </c>
      <c r="C24" t="s">
        <v>2</v>
      </c>
      <c r="D24">
        <f t="shared" si="0"/>
        <v>0</v>
      </c>
      <c r="E24" t="s">
        <v>3</v>
      </c>
      <c r="F24" t="s">
        <v>4</v>
      </c>
      <c r="G24">
        <f t="shared" si="3"/>
        <v>22</v>
      </c>
      <c r="H24">
        <f t="shared" si="4"/>
        <v>2.1484375E-2</v>
      </c>
      <c r="I24">
        <f t="shared" si="5"/>
        <v>0.13458070850712617</v>
      </c>
      <c r="J24">
        <f t="shared" si="6"/>
        <v>68.905322755648598</v>
      </c>
      <c r="K24">
        <f t="shared" si="1"/>
        <v>580.90532275564863</v>
      </c>
      <c r="L24" t="s">
        <v>2</v>
      </c>
      <c r="M24" s="4" t="str">
        <f t="shared" si="2"/>
        <v>"1001000100"</v>
      </c>
      <c r="N24" t="s">
        <v>3</v>
      </c>
      <c r="O24" t="s">
        <v>4</v>
      </c>
    </row>
    <row r="25" spans="1:15" x14ac:dyDescent="0.25">
      <c r="A25">
        <v>23</v>
      </c>
      <c r="B25">
        <v>0</v>
      </c>
      <c r="C25" t="s">
        <v>2</v>
      </c>
      <c r="D25">
        <f t="shared" si="0"/>
        <v>0</v>
      </c>
      <c r="E25" t="s">
        <v>3</v>
      </c>
      <c r="F25" t="s">
        <v>4</v>
      </c>
      <c r="G25">
        <f t="shared" si="3"/>
        <v>23</v>
      </c>
      <c r="H25">
        <f t="shared" si="4"/>
        <v>2.24609375E-2</v>
      </c>
      <c r="I25">
        <f t="shared" si="5"/>
        <v>0.14065823933284921</v>
      </c>
      <c r="J25">
        <f t="shared" si="6"/>
        <v>72.017018538418796</v>
      </c>
      <c r="K25">
        <f t="shared" si="1"/>
        <v>584.01701853841882</v>
      </c>
      <c r="L25" t="s">
        <v>2</v>
      </c>
      <c r="M25" s="4" t="str">
        <f t="shared" si="2"/>
        <v>"1001001000"</v>
      </c>
      <c r="N25" t="s">
        <v>3</v>
      </c>
      <c r="O25" t="s">
        <v>4</v>
      </c>
    </row>
    <row r="26" spans="1:15" x14ac:dyDescent="0.25">
      <c r="A26">
        <v>24</v>
      </c>
      <c r="B26">
        <v>0</v>
      </c>
      <c r="C26" t="s">
        <v>2</v>
      </c>
      <c r="D26">
        <f t="shared" si="0"/>
        <v>0</v>
      </c>
      <c r="E26" t="s">
        <v>3</v>
      </c>
      <c r="F26" t="s">
        <v>4</v>
      </c>
      <c r="G26">
        <f t="shared" si="3"/>
        <v>24</v>
      </c>
      <c r="H26">
        <f t="shared" si="4"/>
        <v>2.34375E-2</v>
      </c>
      <c r="I26">
        <f t="shared" si="5"/>
        <v>0.14673047445536175</v>
      </c>
      <c r="J26">
        <f t="shared" si="6"/>
        <v>75.126002921145215</v>
      </c>
      <c r="K26">
        <f t="shared" si="1"/>
        <v>587.12600292114519</v>
      </c>
      <c r="L26" t="s">
        <v>2</v>
      </c>
      <c r="M26" s="4" t="str">
        <f t="shared" si="2"/>
        <v>"1001001011"</v>
      </c>
      <c r="N26" t="s">
        <v>3</v>
      </c>
      <c r="O26" t="s">
        <v>4</v>
      </c>
    </row>
    <row r="27" spans="1:15" x14ac:dyDescent="0.25">
      <c r="A27">
        <v>25</v>
      </c>
      <c r="B27">
        <v>0</v>
      </c>
      <c r="C27" t="s">
        <v>2</v>
      </c>
      <c r="D27">
        <f t="shared" si="0"/>
        <v>0</v>
      </c>
      <c r="E27" t="s">
        <v>3</v>
      </c>
      <c r="F27" t="s">
        <v>4</v>
      </c>
      <c r="G27">
        <f t="shared" si="3"/>
        <v>25</v>
      </c>
      <c r="H27">
        <f t="shared" si="4"/>
        <v>2.44140625E-2</v>
      </c>
      <c r="I27">
        <f t="shared" si="5"/>
        <v>0.15279718525844344</v>
      </c>
      <c r="J27">
        <f t="shared" si="6"/>
        <v>78.232158852323039</v>
      </c>
      <c r="K27">
        <f t="shared" si="1"/>
        <v>590.23215885232298</v>
      </c>
      <c r="L27" t="s">
        <v>2</v>
      </c>
      <c r="M27" s="4" t="str">
        <f t="shared" si="2"/>
        <v>"1001001110"</v>
      </c>
      <c r="N27" t="s">
        <v>3</v>
      </c>
      <c r="O27" t="s">
        <v>4</v>
      </c>
    </row>
    <row r="28" spans="1:15" x14ac:dyDescent="0.25">
      <c r="A28">
        <v>26</v>
      </c>
      <c r="B28">
        <v>0</v>
      </c>
      <c r="C28" t="s">
        <v>2</v>
      </c>
      <c r="D28">
        <f t="shared" si="0"/>
        <v>0</v>
      </c>
      <c r="E28" t="s">
        <v>3</v>
      </c>
      <c r="F28" t="s">
        <v>4</v>
      </c>
      <c r="G28">
        <f t="shared" si="3"/>
        <v>26</v>
      </c>
      <c r="H28">
        <f t="shared" si="4"/>
        <v>2.5390625E-2</v>
      </c>
      <c r="I28">
        <f t="shared" si="5"/>
        <v>0.15885814333386145</v>
      </c>
      <c r="J28">
        <f t="shared" si="6"/>
        <v>81.33536938693706</v>
      </c>
      <c r="K28">
        <f t="shared" si="1"/>
        <v>593.33536938693703</v>
      </c>
      <c r="L28" t="s">
        <v>2</v>
      </c>
      <c r="M28" s="4" t="str">
        <f t="shared" si="2"/>
        <v>"1001010001"</v>
      </c>
      <c r="N28" t="s">
        <v>3</v>
      </c>
      <c r="O28" t="s">
        <v>4</v>
      </c>
    </row>
    <row r="29" spans="1:15" x14ac:dyDescent="0.25">
      <c r="A29">
        <v>27</v>
      </c>
      <c r="B29">
        <v>0</v>
      </c>
      <c r="C29" t="s">
        <v>2</v>
      </c>
      <c r="D29">
        <f t="shared" si="0"/>
        <v>0</v>
      </c>
      <c r="E29" t="s">
        <v>3</v>
      </c>
      <c r="F29" t="s">
        <v>4</v>
      </c>
      <c r="G29">
        <f t="shared" si="3"/>
        <v>27</v>
      </c>
      <c r="H29">
        <f t="shared" si="4"/>
        <v>2.63671875E-2</v>
      </c>
      <c r="I29">
        <f t="shared" si="5"/>
        <v>0.16491312048996989</v>
      </c>
      <c r="J29">
        <f t="shared" si="6"/>
        <v>84.435517690864586</v>
      </c>
      <c r="K29">
        <f t="shared" si="1"/>
        <v>596.43551769086457</v>
      </c>
      <c r="L29" t="s">
        <v>2</v>
      </c>
      <c r="M29" s="4" t="str">
        <f t="shared" si="2"/>
        <v>"1001010100"</v>
      </c>
      <c r="N29" t="s">
        <v>3</v>
      </c>
      <c r="O29" t="s">
        <v>4</v>
      </c>
    </row>
    <row r="30" spans="1:15" x14ac:dyDescent="0.25">
      <c r="A30">
        <v>28</v>
      </c>
      <c r="B30">
        <v>0</v>
      </c>
      <c r="C30" t="s">
        <v>2</v>
      </c>
      <c r="D30">
        <f t="shared" si="0"/>
        <v>0</v>
      </c>
      <c r="E30" t="s">
        <v>3</v>
      </c>
      <c r="F30" t="s">
        <v>4</v>
      </c>
      <c r="G30">
        <f t="shared" si="3"/>
        <v>28</v>
      </c>
      <c r="H30">
        <f t="shared" si="4"/>
        <v>2.734375E-2</v>
      </c>
      <c r="I30">
        <f t="shared" si="5"/>
        <v>0.17096188876030122</v>
      </c>
      <c r="J30">
        <f t="shared" si="6"/>
        <v>87.532487045274223</v>
      </c>
      <c r="K30">
        <f t="shared" si="1"/>
        <v>599.53248704527425</v>
      </c>
      <c r="L30" t="s">
        <v>2</v>
      </c>
      <c r="M30" s="4" t="str">
        <f t="shared" si="2"/>
        <v>"1001010111"</v>
      </c>
      <c r="N30" t="s">
        <v>3</v>
      </c>
      <c r="O30" t="s">
        <v>4</v>
      </c>
    </row>
    <row r="31" spans="1:15" x14ac:dyDescent="0.25">
      <c r="A31">
        <v>29</v>
      </c>
      <c r="B31">
        <v>0</v>
      </c>
      <c r="C31" t="s">
        <v>2</v>
      </c>
      <c r="D31">
        <f t="shared" si="0"/>
        <v>0</v>
      </c>
      <c r="E31" t="s">
        <v>3</v>
      </c>
      <c r="F31" t="s">
        <v>4</v>
      </c>
      <c r="G31">
        <f t="shared" si="3"/>
        <v>29</v>
      </c>
      <c r="H31">
        <f t="shared" si="4"/>
        <v>2.83203125E-2</v>
      </c>
      <c r="I31">
        <f t="shared" si="5"/>
        <v>0.17700422041214875</v>
      </c>
      <c r="J31">
        <f t="shared" si="6"/>
        <v>90.62616085102016</v>
      </c>
      <c r="K31">
        <f t="shared" si="1"/>
        <v>602.62616085102013</v>
      </c>
      <c r="L31" t="s">
        <v>2</v>
      </c>
      <c r="M31" s="4" t="str">
        <f t="shared" si="2"/>
        <v>"1001011010"</v>
      </c>
      <c r="N31" t="s">
        <v>3</v>
      </c>
      <c r="O31" t="s">
        <v>4</v>
      </c>
    </row>
    <row r="32" spans="1:15" x14ac:dyDescent="0.25">
      <c r="A32">
        <v>30</v>
      </c>
      <c r="B32">
        <v>0</v>
      </c>
      <c r="C32" t="s">
        <v>2</v>
      </c>
      <c r="D32">
        <f t="shared" si="0"/>
        <v>0</v>
      </c>
      <c r="E32" t="s">
        <v>3</v>
      </c>
      <c r="F32" t="s">
        <v>4</v>
      </c>
      <c r="G32">
        <f t="shared" si="3"/>
        <v>30</v>
      </c>
      <c r="H32">
        <f t="shared" si="4"/>
        <v>2.9296875E-2</v>
      </c>
      <c r="I32">
        <f t="shared" si="5"/>
        <v>0.18303988795514095</v>
      </c>
      <c r="J32">
        <f t="shared" si="6"/>
        <v>93.716422633032167</v>
      </c>
      <c r="K32">
        <f t="shared" si="1"/>
        <v>605.71642263303215</v>
      </c>
      <c r="L32" t="s">
        <v>2</v>
      </c>
      <c r="M32" s="4" t="str">
        <f t="shared" si="2"/>
        <v>"1001011101"</v>
      </c>
      <c r="N32" t="s">
        <v>3</v>
      </c>
      <c r="O32" t="s">
        <v>4</v>
      </c>
    </row>
    <row r="33" spans="1:15" x14ac:dyDescent="0.25">
      <c r="A33">
        <v>31</v>
      </c>
      <c r="B33">
        <v>0</v>
      </c>
      <c r="C33" t="s">
        <v>2</v>
      </c>
      <c r="D33">
        <f t="shared" si="0"/>
        <v>0</v>
      </c>
      <c r="E33" t="s">
        <v>3</v>
      </c>
      <c r="F33" t="s">
        <v>4</v>
      </c>
      <c r="G33">
        <f t="shared" si="3"/>
        <v>31</v>
      </c>
      <c r="H33">
        <f t="shared" si="4"/>
        <v>3.02734375E-2</v>
      </c>
      <c r="I33">
        <f t="shared" si="5"/>
        <v>0.18906866414980619</v>
      </c>
      <c r="J33">
        <f t="shared" si="6"/>
        <v>96.803156044700771</v>
      </c>
      <c r="K33">
        <f t="shared" si="1"/>
        <v>608.80315604470081</v>
      </c>
      <c r="L33" t="s">
        <v>2</v>
      </c>
      <c r="M33" s="4" t="str">
        <f t="shared" si="2"/>
        <v>"1001100000"</v>
      </c>
      <c r="N33" t="s">
        <v>3</v>
      </c>
      <c r="O33" t="s">
        <v>4</v>
      </c>
    </row>
    <row r="34" spans="1:15" x14ac:dyDescent="0.25">
      <c r="A34">
        <v>32</v>
      </c>
      <c r="B34">
        <v>0</v>
      </c>
      <c r="C34" t="s">
        <v>2</v>
      </c>
      <c r="D34">
        <f t="shared" si="0"/>
        <v>0</v>
      </c>
      <c r="E34" t="s">
        <v>3</v>
      </c>
      <c r="F34" t="s">
        <v>4</v>
      </c>
      <c r="G34">
        <f t="shared" si="3"/>
        <v>32</v>
      </c>
      <c r="H34">
        <f t="shared" si="4"/>
        <v>3.125E-2</v>
      </c>
      <c r="I34">
        <f t="shared" si="5"/>
        <v>0.19509032201612825</v>
      </c>
      <c r="J34">
        <f t="shared" si="6"/>
        <v>99.886244872257663</v>
      </c>
      <c r="K34">
        <f t="shared" si="1"/>
        <v>611.88624487225763</v>
      </c>
      <c r="L34" t="s">
        <v>2</v>
      </c>
      <c r="M34" s="4" t="str">
        <f t="shared" si="2"/>
        <v>"1001100011"</v>
      </c>
      <c r="N34" t="s">
        <v>3</v>
      </c>
      <c r="O34" t="s">
        <v>4</v>
      </c>
    </row>
    <row r="35" spans="1:15" x14ac:dyDescent="0.25">
      <c r="A35">
        <v>33</v>
      </c>
      <c r="B35">
        <v>0</v>
      </c>
      <c r="C35" t="s">
        <v>2</v>
      </c>
      <c r="D35">
        <f t="shared" si="0"/>
        <v>0</v>
      </c>
      <c r="E35" t="s">
        <v>3</v>
      </c>
      <c r="F35" t="s">
        <v>4</v>
      </c>
      <c r="G35">
        <f t="shared" si="3"/>
        <v>33</v>
      </c>
      <c r="H35">
        <f t="shared" si="4"/>
        <v>3.22265625E-2</v>
      </c>
      <c r="I35">
        <f t="shared" si="5"/>
        <v>0.2011046348420919</v>
      </c>
      <c r="J35">
        <f t="shared" si="6"/>
        <v>102.96557303915105</v>
      </c>
      <c r="K35">
        <f t="shared" si="1"/>
        <v>614.96557303915108</v>
      </c>
      <c r="L35" t="s">
        <v>2</v>
      </c>
      <c r="M35" s="4" t="str">
        <f t="shared" si="2"/>
        <v>"1001100110"</v>
      </c>
      <c r="N35" t="s">
        <v>3</v>
      </c>
      <c r="O35" t="s">
        <v>4</v>
      </c>
    </row>
    <row r="36" spans="1:15" x14ac:dyDescent="0.25">
      <c r="A36">
        <v>34</v>
      </c>
      <c r="B36">
        <v>0</v>
      </c>
      <c r="C36" t="s">
        <v>2</v>
      </c>
      <c r="D36">
        <f t="shared" si="0"/>
        <v>0</v>
      </c>
      <c r="E36" t="s">
        <v>3</v>
      </c>
      <c r="F36" t="s">
        <v>4</v>
      </c>
      <c r="G36">
        <f t="shared" si="3"/>
        <v>34</v>
      </c>
      <c r="H36">
        <f t="shared" si="4"/>
        <v>3.3203125E-2</v>
      </c>
      <c r="I36">
        <f t="shared" si="5"/>
        <v>0.20711137619221856</v>
      </c>
      <c r="J36">
        <f t="shared" si="6"/>
        <v>106.0410246104159</v>
      </c>
      <c r="K36">
        <f t="shared" si="1"/>
        <v>618.04102461041589</v>
      </c>
      <c r="L36" t="s">
        <v>2</v>
      </c>
      <c r="M36" s="4" t="str">
        <f t="shared" si="2"/>
        <v>"1001101010"</v>
      </c>
      <c r="N36" t="s">
        <v>3</v>
      </c>
      <c r="O36" t="s">
        <v>4</v>
      </c>
    </row>
    <row r="37" spans="1:15" x14ac:dyDescent="0.25">
      <c r="A37">
        <v>35</v>
      </c>
      <c r="B37">
        <v>0</v>
      </c>
      <c r="C37" t="s">
        <v>2</v>
      </c>
      <c r="D37">
        <f t="shared" si="0"/>
        <v>0</v>
      </c>
      <c r="E37" t="s">
        <v>3</v>
      </c>
      <c r="F37" t="s">
        <v>4</v>
      </c>
      <c r="G37">
        <f t="shared" si="3"/>
        <v>35</v>
      </c>
      <c r="H37">
        <f t="shared" si="4"/>
        <v>3.41796875E-2</v>
      </c>
      <c r="I37">
        <f t="shared" si="5"/>
        <v>0.21311031991609136</v>
      </c>
      <c r="J37">
        <f t="shared" si="6"/>
        <v>109.11248379703878</v>
      </c>
      <c r="K37">
        <f t="shared" si="1"/>
        <v>621.11248379703875</v>
      </c>
      <c r="L37" t="s">
        <v>2</v>
      </c>
      <c r="M37" s="4" t="str">
        <f t="shared" si="2"/>
        <v>"1001101101"</v>
      </c>
      <c r="N37" t="s">
        <v>3</v>
      </c>
      <c r="O37" t="s">
        <v>4</v>
      </c>
    </row>
    <row r="38" spans="1:15" x14ac:dyDescent="0.25">
      <c r="A38">
        <v>36</v>
      </c>
      <c r="B38">
        <v>0</v>
      </c>
      <c r="C38" t="s">
        <v>2</v>
      </c>
      <c r="D38">
        <f t="shared" si="0"/>
        <v>0</v>
      </c>
      <c r="E38" t="s">
        <v>3</v>
      </c>
      <c r="F38" t="s">
        <v>4</v>
      </c>
      <c r="G38">
        <f t="shared" si="3"/>
        <v>36</v>
      </c>
      <c r="H38">
        <f t="shared" si="4"/>
        <v>3.515625E-2</v>
      </c>
      <c r="I38">
        <f t="shared" si="5"/>
        <v>0.2191012401568698</v>
      </c>
      <c r="J38">
        <f t="shared" si="6"/>
        <v>112.17983496031734</v>
      </c>
      <c r="K38">
        <f t="shared" si="1"/>
        <v>624.17983496031729</v>
      </c>
      <c r="L38" t="s">
        <v>2</v>
      </c>
      <c r="M38" s="4" t="str">
        <f t="shared" si="2"/>
        <v>"1001110000"</v>
      </c>
      <c r="N38" t="s">
        <v>3</v>
      </c>
      <c r="O38" t="s">
        <v>4</v>
      </c>
    </row>
    <row r="39" spans="1:15" x14ac:dyDescent="0.25">
      <c r="A39">
        <v>37</v>
      </c>
      <c r="B39">
        <v>0</v>
      </c>
      <c r="C39" t="s">
        <v>2</v>
      </c>
      <c r="D39">
        <f t="shared" si="0"/>
        <v>0</v>
      </c>
      <c r="E39" t="s">
        <v>3</v>
      </c>
      <c r="F39" t="s">
        <v>4</v>
      </c>
      <c r="G39">
        <f t="shared" si="3"/>
        <v>37</v>
      </c>
      <c r="H39">
        <f t="shared" si="4"/>
        <v>3.61328125E-2</v>
      </c>
      <c r="I39">
        <f t="shared" si="5"/>
        <v>0.22508391135979283</v>
      </c>
      <c r="J39">
        <f t="shared" si="6"/>
        <v>115.24296261621393</v>
      </c>
      <c r="K39">
        <f t="shared" si="1"/>
        <v>627.24296261621396</v>
      </c>
      <c r="L39" t="s">
        <v>2</v>
      </c>
      <c r="M39" s="4" t="str">
        <f t="shared" si="2"/>
        <v>"1001110011"</v>
      </c>
      <c r="N39" t="s">
        <v>3</v>
      </c>
      <c r="O39" t="s">
        <v>4</v>
      </c>
    </row>
    <row r="40" spans="1:15" x14ac:dyDescent="0.25">
      <c r="A40">
        <v>38</v>
      </c>
      <c r="B40">
        <v>0</v>
      </c>
      <c r="C40" t="s">
        <v>2</v>
      </c>
      <c r="D40">
        <f t="shared" si="0"/>
        <v>0</v>
      </c>
      <c r="E40" t="s">
        <v>3</v>
      </c>
      <c r="F40" t="s">
        <v>4</v>
      </c>
      <c r="G40">
        <f t="shared" si="3"/>
        <v>38</v>
      </c>
      <c r="H40">
        <f t="shared" si="4"/>
        <v>3.7109375E-2</v>
      </c>
      <c r="I40">
        <f t="shared" si="5"/>
        <v>0.23105810828067111</v>
      </c>
      <c r="J40">
        <f t="shared" si="6"/>
        <v>118.30175143970361</v>
      </c>
      <c r="K40">
        <f t="shared" si="1"/>
        <v>630.30175143970359</v>
      </c>
      <c r="L40" t="s">
        <v>2</v>
      </c>
      <c r="M40" s="4" t="str">
        <f t="shared" si="2"/>
        <v>"1001110110"</v>
      </c>
      <c r="N40" t="s">
        <v>3</v>
      </c>
      <c r="O40" t="s">
        <v>4</v>
      </c>
    </row>
    <row r="41" spans="1:15" x14ac:dyDescent="0.25">
      <c r="A41">
        <v>39</v>
      </c>
      <c r="B41">
        <v>0</v>
      </c>
      <c r="C41" t="s">
        <v>2</v>
      </c>
      <c r="D41">
        <f t="shared" si="0"/>
        <v>0</v>
      </c>
      <c r="E41" t="s">
        <v>3</v>
      </c>
      <c r="F41" t="s">
        <v>4</v>
      </c>
      <c r="G41">
        <f t="shared" si="3"/>
        <v>39</v>
      </c>
      <c r="H41">
        <f t="shared" si="4"/>
        <v>3.80859375E-2</v>
      </c>
      <c r="I41">
        <f t="shared" si="5"/>
        <v>0.2370236059943672</v>
      </c>
      <c r="J41">
        <f t="shared" si="6"/>
        <v>121.35608626911601</v>
      </c>
      <c r="K41">
        <f t="shared" si="1"/>
        <v>633.35608626911596</v>
      </c>
      <c r="L41" t="s">
        <v>2</v>
      </c>
      <c r="M41" s="4" t="str">
        <f t="shared" si="2"/>
        <v>"1001111001"</v>
      </c>
      <c r="N41" t="s">
        <v>3</v>
      </c>
      <c r="O41" t="s">
        <v>4</v>
      </c>
    </row>
    <row r="42" spans="1:15" x14ac:dyDescent="0.25">
      <c r="A42">
        <v>40</v>
      </c>
      <c r="B42">
        <v>0</v>
      </c>
      <c r="C42" t="s">
        <v>2</v>
      </c>
      <c r="D42">
        <f t="shared" si="0"/>
        <v>0</v>
      </c>
      <c r="E42" t="s">
        <v>3</v>
      </c>
      <c r="F42" t="s">
        <v>4</v>
      </c>
      <c r="G42">
        <f t="shared" si="3"/>
        <v>40</v>
      </c>
      <c r="H42">
        <f t="shared" si="4"/>
        <v>3.90625E-2</v>
      </c>
      <c r="I42">
        <f t="shared" si="5"/>
        <v>0.24298017990326387</v>
      </c>
      <c r="J42">
        <f t="shared" si="6"/>
        <v>124.4058521104711</v>
      </c>
      <c r="K42">
        <f t="shared" si="1"/>
        <v>636.40585211047107</v>
      </c>
      <c r="L42" t="s">
        <v>2</v>
      </c>
      <c r="M42" s="4" t="str">
        <f t="shared" si="2"/>
        <v>"1001111100"</v>
      </c>
      <c r="N42" t="s">
        <v>3</v>
      </c>
      <c r="O42" t="s">
        <v>4</v>
      </c>
    </row>
    <row r="43" spans="1:15" x14ac:dyDescent="0.25">
      <c r="A43">
        <v>41</v>
      </c>
      <c r="B43">
        <v>0</v>
      </c>
      <c r="C43" t="s">
        <v>2</v>
      </c>
      <c r="D43">
        <f t="shared" si="0"/>
        <v>0</v>
      </c>
      <c r="E43" t="s">
        <v>3</v>
      </c>
      <c r="F43" t="s">
        <v>4</v>
      </c>
      <c r="G43">
        <f t="shared" si="3"/>
        <v>41</v>
      </c>
      <c r="H43">
        <f t="shared" si="4"/>
        <v>4.00390625E-2</v>
      </c>
      <c r="I43">
        <f t="shared" si="5"/>
        <v>0.24892760574572015</v>
      </c>
      <c r="J43">
        <f t="shared" si="6"/>
        <v>127.45093414180872</v>
      </c>
      <c r="K43">
        <f t="shared" si="1"/>
        <v>639.45093414180872</v>
      </c>
      <c r="L43" t="s">
        <v>2</v>
      </c>
      <c r="M43" s="4" t="str">
        <f t="shared" si="2"/>
        <v>"1001111111"</v>
      </c>
      <c r="N43" t="s">
        <v>3</v>
      </c>
      <c r="O43" t="s">
        <v>4</v>
      </c>
    </row>
    <row r="44" spans="1:15" x14ac:dyDescent="0.25">
      <c r="A44">
        <v>42</v>
      </c>
      <c r="B44">
        <v>0</v>
      </c>
      <c r="C44" t="s">
        <v>2</v>
      </c>
      <c r="D44">
        <f t="shared" si="0"/>
        <v>0</v>
      </c>
      <c r="E44" t="s">
        <v>3</v>
      </c>
      <c r="F44" t="s">
        <v>4</v>
      </c>
      <c r="G44">
        <f t="shared" si="3"/>
        <v>42</v>
      </c>
      <c r="H44">
        <f t="shared" si="4"/>
        <v>4.1015625E-2</v>
      </c>
      <c r="I44">
        <f t="shared" si="5"/>
        <v>0.25486565960451457</v>
      </c>
      <c r="J44">
        <f t="shared" si="6"/>
        <v>130.49121771751146</v>
      </c>
      <c r="K44">
        <f t="shared" si="1"/>
        <v>642.49121771751152</v>
      </c>
      <c r="L44" t="s">
        <v>2</v>
      </c>
      <c r="M44" s="4" t="str">
        <f t="shared" si="2"/>
        <v>"1010000010"</v>
      </c>
      <c r="N44" t="s">
        <v>3</v>
      </c>
      <c r="O44" t="s">
        <v>4</v>
      </c>
    </row>
    <row r="45" spans="1:15" x14ac:dyDescent="0.25">
      <c r="A45">
        <v>43</v>
      </c>
      <c r="B45">
        <v>0</v>
      </c>
      <c r="C45" t="s">
        <v>2</v>
      </c>
      <c r="D45">
        <f t="shared" si="0"/>
        <v>0</v>
      </c>
      <c r="E45" t="s">
        <v>3</v>
      </c>
      <c r="F45" t="s">
        <v>4</v>
      </c>
      <c r="G45">
        <f t="shared" si="3"/>
        <v>43</v>
      </c>
      <c r="H45">
        <f t="shared" si="4"/>
        <v>4.19921875E-2</v>
      </c>
      <c r="I45">
        <f t="shared" si="5"/>
        <v>0.26079411791527551</v>
      </c>
      <c r="J45">
        <f t="shared" si="6"/>
        <v>133.52658837262106</v>
      </c>
      <c r="K45">
        <f t="shared" si="1"/>
        <v>645.52658837262106</v>
      </c>
      <c r="L45" t="s">
        <v>2</v>
      </c>
      <c r="M45" s="4" t="str">
        <f t="shared" si="2"/>
        <v>"1010000101"</v>
      </c>
      <c r="N45" t="s">
        <v>3</v>
      </c>
      <c r="O45" t="s">
        <v>4</v>
      </c>
    </row>
    <row r="46" spans="1:15" x14ac:dyDescent="0.25">
      <c r="A46">
        <v>44</v>
      </c>
      <c r="B46">
        <v>0</v>
      </c>
      <c r="C46" t="s">
        <v>2</v>
      </c>
      <c r="D46">
        <f t="shared" si="0"/>
        <v>0</v>
      </c>
      <c r="E46" t="s">
        <v>3</v>
      </c>
      <c r="F46" t="s">
        <v>4</v>
      </c>
      <c r="G46">
        <f t="shared" si="3"/>
        <v>44</v>
      </c>
      <c r="H46">
        <f t="shared" si="4"/>
        <v>4.296875E-2</v>
      </c>
      <c r="I46">
        <f t="shared" si="5"/>
        <v>0.26671275747489837</v>
      </c>
      <c r="J46">
        <f t="shared" si="6"/>
        <v>136.55693182714796</v>
      </c>
      <c r="K46">
        <f t="shared" si="1"/>
        <v>648.55693182714799</v>
      </c>
      <c r="L46" t="s">
        <v>2</v>
      </c>
      <c r="M46" s="4" t="str">
        <f t="shared" si="2"/>
        <v>"1010001000"</v>
      </c>
      <c r="N46" t="s">
        <v>3</v>
      </c>
      <c r="O46" t="s">
        <v>4</v>
      </c>
    </row>
    <row r="47" spans="1:15" x14ac:dyDescent="0.25">
      <c r="A47">
        <v>45</v>
      </c>
      <c r="B47">
        <v>0</v>
      </c>
      <c r="C47" t="s">
        <v>2</v>
      </c>
      <c r="D47">
        <f t="shared" si="0"/>
        <v>0</v>
      </c>
      <c r="E47" t="s">
        <v>3</v>
      </c>
      <c r="F47" t="s">
        <v>4</v>
      </c>
      <c r="G47">
        <f t="shared" si="3"/>
        <v>45</v>
      </c>
      <c r="H47">
        <f t="shared" si="4"/>
        <v>4.39453125E-2</v>
      </c>
      <c r="I47">
        <f t="shared" si="5"/>
        <v>0.27262135544994898</v>
      </c>
      <c r="J47">
        <f t="shared" si="6"/>
        <v>139.58213399037388</v>
      </c>
      <c r="K47">
        <f t="shared" si="1"/>
        <v>651.5821339903739</v>
      </c>
      <c r="L47" t="s">
        <v>2</v>
      </c>
      <c r="M47" s="4" t="str">
        <f t="shared" si="2"/>
        <v>"1010001011"</v>
      </c>
      <c r="N47" t="s">
        <v>3</v>
      </c>
      <c r="O47" t="s">
        <v>4</v>
      </c>
    </row>
    <row r="48" spans="1:15" x14ac:dyDescent="0.25">
      <c r="A48">
        <v>46</v>
      </c>
      <c r="B48">
        <v>0</v>
      </c>
      <c r="C48" t="s">
        <v>2</v>
      </c>
      <c r="D48">
        <f t="shared" si="0"/>
        <v>0</v>
      </c>
      <c r="E48" t="s">
        <v>3</v>
      </c>
      <c r="F48" t="s">
        <v>4</v>
      </c>
      <c r="G48">
        <f t="shared" si="3"/>
        <v>46</v>
      </c>
      <c r="H48">
        <f t="shared" si="4"/>
        <v>4.4921875E-2</v>
      </c>
      <c r="I48">
        <f t="shared" si="5"/>
        <v>0.27851968938505306</v>
      </c>
      <c r="J48">
        <f t="shared" si="6"/>
        <v>142.60208096514717</v>
      </c>
      <c r="K48">
        <f t="shared" si="1"/>
        <v>654.60208096514714</v>
      </c>
      <c r="L48" t="s">
        <v>2</v>
      </c>
      <c r="M48" s="4" t="str">
        <f t="shared" si="2"/>
        <v>"1010001110"</v>
      </c>
      <c r="N48" t="s">
        <v>3</v>
      </c>
      <c r="O48" t="s">
        <v>4</v>
      </c>
    </row>
    <row r="49" spans="1:15" x14ac:dyDescent="0.25">
      <c r="A49">
        <v>47</v>
      </c>
      <c r="B49">
        <v>0</v>
      </c>
      <c r="C49" t="s">
        <v>2</v>
      </c>
      <c r="D49">
        <f t="shared" si="0"/>
        <v>0</v>
      </c>
      <c r="E49" t="s">
        <v>3</v>
      </c>
      <c r="F49" t="s">
        <v>4</v>
      </c>
      <c r="G49">
        <f t="shared" si="3"/>
        <v>47</v>
      </c>
      <c r="H49">
        <f t="shared" si="4"/>
        <v>4.58984375E-2</v>
      </c>
      <c r="I49">
        <f t="shared" si="5"/>
        <v>0.28440753721127188</v>
      </c>
      <c r="J49">
        <f t="shared" si="6"/>
        <v>145.6166590521712</v>
      </c>
      <c r="K49">
        <f t="shared" si="1"/>
        <v>657.61665905217114</v>
      </c>
      <c r="L49" t="s">
        <v>2</v>
      </c>
      <c r="M49" s="4" t="str">
        <f t="shared" si="2"/>
        <v>"1010010001"</v>
      </c>
      <c r="N49" t="s">
        <v>3</v>
      </c>
      <c r="O49" t="s">
        <v>4</v>
      </c>
    </row>
    <row r="50" spans="1:15" x14ac:dyDescent="0.25">
      <c r="A50">
        <v>48</v>
      </c>
      <c r="B50">
        <v>0</v>
      </c>
      <c r="C50" t="s">
        <v>2</v>
      </c>
      <c r="D50">
        <f t="shared" si="0"/>
        <v>0</v>
      </c>
      <c r="E50" t="s">
        <v>3</v>
      </c>
      <c r="F50" t="s">
        <v>4</v>
      </c>
      <c r="G50">
        <f t="shared" si="3"/>
        <v>48</v>
      </c>
      <c r="H50">
        <f t="shared" si="4"/>
        <v>4.6875E-2</v>
      </c>
      <c r="I50">
        <f t="shared" si="5"/>
        <v>0.29028467725446233</v>
      </c>
      <c r="J50">
        <f t="shared" si="6"/>
        <v>148.62575475428471</v>
      </c>
      <c r="K50">
        <f t="shared" si="1"/>
        <v>660.62575475428469</v>
      </c>
      <c r="L50" t="s">
        <v>2</v>
      </c>
      <c r="M50" s="4" t="str">
        <f t="shared" si="2"/>
        <v>"1010010100"</v>
      </c>
      <c r="N50" t="s">
        <v>3</v>
      </c>
      <c r="O50" t="s">
        <v>4</v>
      </c>
    </row>
    <row r="51" spans="1:15" x14ac:dyDescent="0.25">
      <c r="A51">
        <v>49</v>
      </c>
      <c r="B51">
        <v>0</v>
      </c>
      <c r="C51" t="s">
        <v>2</v>
      </c>
      <c r="D51">
        <f t="shared" si="0"/>
        <v>0</v>
      </c>
      <c r="E51" t="s">
        <v>3</v>
      </c>
      <c r="F51" t="s">
        <v>4</v>
      </c>
      <c r="G51">
        <f t="shared" si="3"/>
        <v>49</v>
      </c>
      <c r="H51">
        <f t="shared" si="4"/>
        <v>4.78515625E-2</v>
      </c>
      <c r="I51">
        <f t="shared" si="5"/>
        <v>0.29615088824362379</v>
      </c>
      <c r="J51">
        <f t="shared" si="6"/>
        <v>151.62925478073538</v>
      </c>
      <c r="K51">
        <f t="shared" si="1"/>
        <v>663.62925478073544</v>
      </c>
      <c r="L51" t="s">
        <v>2</v>
      </c>
      <c r="M51" s="4" t="str">
        <f t="shared" si="2"/>
        <v>"1010010111"</v>
      </c>
      <c r="N51" t="s">
        <v>3</v>
      </c>
      <c r="O51" t="s">
        <v>4</v>
      </c>
    </row>
    <row r="52" spans="1:15" x14ac:dyDescent="0.25">
      <c r="A52">
        <v>50</v>
      </c>
      <c r="B52">
        <v>0</v>
      </c>
      <c r="C52" t="s">
        <v>2</v>
      </c>
      <c r="D52">
        <f t="shared" si="0"/>
        <v>0</v>
      </c>
      <c r="E52" t="s">
        <v>3</v>
      </c>
      <c r="F52" t="s">
        <v>4</v>
      </c>
      <c r="G52">
        <f t="shared" si="3"/>
        <v>50</v>
      </c>
      <c r="H52">
        <f t="shared" si="4"/>
        <v>4.8828125E-2</v>
      </c>
      <c r="I52">
        <f t="shared" si="5"/>
        <v>0.30200594931922808</v>
      </c>
      <c r="J52">
        <f t="shared" si="6"/>
        <v>154.62704605144478</v>
      </c>
      <c r="K52">
        <f t="shared" si="1"/>
        <v>666.62704605144472</v>
      </c>
      <c r="L52" t="s">
        <v>2</v>
      </c>
      <c r="M52" s="4" t="str">
        <f t="shared" si="2"/>
        <v>"1010011010"</v>
      </c>
      <c r="N52" t="s">
        <v>3</v>
      </c>
      <c r="O52" t="s">
        <v>4</v>
      </c>
    </row>
    <row r="53" spans="1:15" x14ac:dyDescent="0.25">
      <c r="A53">
        <v>51</v>
      </c>
      <c r="B53">
        <v>0</v>
      </c>
      <c r="C53" t="s">
        <v>2</v>
      </c>
      <c r="D53">
        <f t="shared" si="0"/>
        <v>0</v>
      </c>
      <c r="E53" t="s">
        <v>3</v>
      </c>
      <c r="F53" t="s">
        <v>4</v>
      </c>
      <c r="G53">
        <f t="shared" si="3"/>
        <v>51</v>
      </c>
      <c r="H53">
        <f t="shared" si="4"/>
        <v>4.98046875E-2</v>
      </c>
      <c r="I53">
        <f t="shared" si="5"/>
        <v>0.30784964004153487</v>
      </c>
      <c r="J53">
        <f t="shared" si="6"/>
        <v>157.61901570126585</v>
      </c>
      <c r="K53">
        <f t="shared" si="1"/>
        <v>669.61901570126588</v>
      </c>
      <c r="L53" t="s">
        <v>2</v>
      </c>
      <c r="M53" s="4" t="str">
        <f t="shared" si="2"/>
        <v>"1010011101"</v>
      </c>
      <c r="N53" t="s">
        <v>3</v>
      </c>
      <c r="O53" t="s">
        <v>4</v>
      </c>
    </row>
    <row r="54" spans="1:15" x14ac:dyDescent="0.25">
      <c r="A54">
        <v>52</v>
      </c>
      <c r="B54">
        <v>0</v>
      </c>
      <c r="C54" t="s">
        <v>2</v>
      </c>
      <c r="D54">
        <f t="shared" si="0"/>
        <v>0</v>
      </c>
      <c r="E54" t="s">
        <v>3</v>
      </c>
      <c r="F54" t="s">
        <v>4</v>
      </c>
      <c r="G54">
        <f t="shared" si="3"/>
        <v>52</v>
      </c>
      <c r="H54">
        <f t="shared" si="4"/>
        <v>5.078125E-2</v>
      </c>
      <c r="I54">
        <f t="shared" si="5"/>
        <v>0.31368174039889152</v>
      </c>
      <c r="J54">
        <f t="shared" si="6"/>
        <v>160.60505108423246</v>
      </c>
      <c r="K54">
        <f t="shared" si="1"/>
        <v>672.6050510842324</v>
      </c>
      <c r="L54" t="s">
        <v>2</v>
      </c>
      <c r="M54" s="4" t="str">
        <f t="shared" si="2"/>
        <v>"1010100000"</v>
      </c>
      <c r="N54" t="s">
        <v>3</v>
      </c>
      <c r="O54" t="s">
        <v>4</v>
      </c>
    </row>
    <row r="55" spans="1:15" x14ac:dyDescent="0.25">
      <c r="A55">
        <v>53</v>
      </c>
      <c r="B55">
        <v>0</v>
      </c>
      <c r="C55" t="s">
        <v>2</v>
      </c>
      <c r="D55">
        <f t="shared" si="0"/>
        <v>0</v>
      </c>
      <c r="E55" t="s">
        <v>3</v>
      </c>
      <c r="F55" t="s">
        <v>4</v>
      </c>
      <c r="G55">
        <f t="shared" si="3"/>
        <v>53</v>
      </c>
      <c r="H55">
        <f t="shared" si="4"/>
        <v>5.17578125E-2</v>
      </c>
      <c r="I55">
        <f t="shared" si="5"/>
        <v>0.31950203081601569</v>
      </c>
      <c r="J55">
        <f t="shared" si="6"/>
        <v>163.58503977780003</v>
      </c>
      <c r="K55">
        <f t="shared" si="1"/>
        <v>675.58503977780003</v>
      </c>
      <c r="L55" t="s">
        <v>2</v>
      </c>
      <c r="M55" s="4" t="str">
        <f t="shared" si="2"/>
        <v>"1010100011"</v>
      </c>
      <c r="N55" t="s">
        <v>3</v>
      </c>
      <c r="O55" t="s">
        <v>4</v>
      </c>
    </row>
    <row r="56" spans="1:15" x14ac:dyDescent="0.25">
      <c r="A56">
        <v>54</v>
      </c>
      <c r="B56">
        <v>0</v>
      </c>
      <c r="C56" t="s">
        <v>2</v>
      </c>
      <c r="D56">
        <f t="shared" si="0"/>
        <v>0</v>
      </c>
      <c r="E56" t="s">
        <v>3</v>
      </c>
      <c r="F56" t="s">
        <v>4</v>
      </c>
      <c r="G56">
        <f t="shared" si="3"/>
        <v>54</v>
      </c>
      <c r="H56">
        <f t="shared" si="4"/>
        <v>5.2734375E-2</v>
      </c>
      <c r="I56">
        <f t="shared" si="5"/>
        <v>0.32531029216226293</v>
      </c>
      <c r="J56">
        <f t="shared" si="6"/>
        <v>166.55886958707862</v>
      </c>
      <c r="K56">
        <f t="shared" si="1"/>
        <v>678.55886958707856</v>
      </c>
      <c r="L56" t="s">
        <v>2</v>
      </c>
      <c r="M56" s="4" t="str">
        <f t="shared" si="2"/>
        <v>"1010100110"</v>
      </c>
      <c r="N56" t="s">
        <v>3</v>
      </c>
      <c r="O56" t="s">
        <v>4</v>
      </c>
    </row>
    <row r="57" spans="1:15" x14ac:dyDescent="0.25">
      <c r="A57">
        <v>55</v>
      </c>
      <c r="B57">
        <v>0</v>
      </c>
      <c r="C57" t="s">
        <v>2</v>
      </c>
      <c r="D57">
        <f t="shared" si="0"/>
        <v>0</v>
      </c>
      <c r="E57" t="s">
        <v>3</v>
      </c>
      <c r="F57" t="s">
        <v>4</v>
      </c>
      <c r="G57">
        <f t="shared" si="3"/>
        <v>55</v>
      </c>
      <c r="H57">
        <f t="shared" si="4"/>
        <v>5.37109375E-2</v>
      </c>
      <c r="I57">
        <f t="shared" si="5"/>
        <v>0.33110630575987643</v>
      </c>
      <c r="J57">
        <f t="shared" si="6"/>
        <v>169.52642854905673</v>
      </c>
      <c r="K57">
        <f t="shared" si="1"/>
        <v>681.52642854905673</v>
      </c>
      <c r="L57" t="s">
        <v>2</v>
      </c>
      <c r="M57" s="4" t="str">
        <f t="shared" si="2"/>
        <v>"1010101001"</v>
      </c>
      <c r="N57" t="s">
        <v>3</v>
      </c>
      <c r="O57" t="s">
        <v>4</v>
      </c>
    </row>
    <row r="58" spans="1:15" x14ac:dyDescent="0.25">
      <c r="A58">
        <v>56</v>
      </c>
      <c r="B58">
        <v>0</v>
      </c>
      <c r="C58" t="s">
        <v>2</v>
      </c>
      <c r="D58">
        <f t="shared" si="0"/>
        <v>0</v>
      </c>
      <c r="E58" t="s">
        <v>3</v>
      </c>
      <c r="F58" t="s">
        <v>4</v>
      </c>
      <c r="G58">
        <f t="shared" si="3"/>
        <v>56</v>
      </c>
      <c r="H58">
        <f t="shared" si="4"/>
        <v>5.46875E-2</v>
      </c>
      <c r="I58">
        <f t="shared" si="5"/>
        <v>0.33688985339222005</v>
      </c>
      <c r="J58">
        <f t="shared" si="6"/>
        <v>172.48760493681667</v>
      </c>
      <c r="K58">
        <f t="shared" si="1"/>
        <v>684.48760493681664</v>
      </c>
      <c r="L58" t="s">
        <v>2</v>
      </c>
      <c r="M58" s="4" t="str">
        <f t="shared" si="2"/>
        <v>"1010101100"</v>
      </c>
      <c r="N58" t="s">
        <v>3</v>
      </c>
      <c r="O58" t="s">
        <v>4</v>
      </c>
    </row>
    <row r="59" spans="1:15" x14ac:dyDescent="0.25">
      <c r="A59">
        <v>57</v>
      </c>
      <c r="B59">
        <v>0</v>
      </c>
      <c r="C59" t="s">
        <v>2</v>
      </c>
      <c r="D59">
        <f t="shared" si="0"/>
        <v>0</v>
      </c>
      <c r="E59" t="s">
        <v>3</v>
      </c>
      <c r="F59" t="s">
        <v>4</v>
      </c>
      <c r="G59">
        <f t="shared" si="3"/>
        <v>57</v>
      </c>
      <c r="H59">
        <f t="shared" si="4"/>
        <v>5.56640625E-2</v>
      </c>
      <c r="I59">
        <f t="shared" si="5"/>
        <v>0.34266071731199438</v>
      </c>
      <c r="J59">
        <f t="shared" si="6"/>
        <v>175.44228726374112</v>
      </c>
      <c r="K59">
        <f t="shared" si="1"/>
        <v>687.44228726374115</v>
      </c>
      <c r="L59" t="s">
        <v>2</v>
      </c>
      <c r="M59" s="4" t="str">
        <f t="shared" si="2"/>
        <v>"1010101111"</v>
      </c>
      <c r="N59" t="s">
        <v>3</v>
      </c>
      <c r="O59" t="s">
        <v>4</v>
      </c>
    </row>
    <row r="60" spans="1:15" x14ac:dyDescent="0.25">
      <c r="A60">
        <v>58</v>
      </c>
      <c r="B60">
        <v>0</v>
      </c>
      <c r="C60" t="s">
        <v>2</v>
      </c>
      <c r="D60">
        <f t="shared" si="0"/>
        <v>0</v>
      </c>
      <c r="E60" t="s">
        <v>3</v>
      </c>
      <c r="F60" t="s">
        <v>4</v>
      </c>
      <c r="G60">
        <f t="shared" si="3"/>
        <v>58</v>
      </c>
      <c r="H60">
        <f t="shared" si="4"/>
        <v>5.6640625E-2</v>
      </c>
      <c r="I60">
        <f t="shared" si="5"/>
        <v>0.34841868024943456</v>
      </c>
      <c r="J60">
        <f t="shared" si="6"/>
        <v>178.3903642877105</v>
      </c>
      <c r="K60">
        <f t="shared" si="1"/>
        <v>690.39036428771055</v>
      </c>
      <c r="L60" t="s">
        <v>2</v>
      </c>
      <c r="M60" s="4" t="str">
        <f t="shared" si="2"/>
        <v>"1010110010"</v>
      </c>
      <c r="N60" t="s">
        <v>3</v>
      </c>
      <c r="O60" t="s">
        <v>4</v>
      </c>
    </row>
    <row r="61" spans="1:15" x14ac:dyDescent="0.25">
      <c r="A61">
        <v>59</v>
      </c>
      <c r="B61">
        <v>0</v>
      </c>
      <c r="C61" t="s">
        <v>2</v>
      </c>
      <c r="D61">
        <f t="shared" si="0"/>
        <v>0</v>
      </c>
      <c r="E61" t="s">
        <v>3</v>
      </c>
      <c r="F61" t="s">
        <v>4</v>
      </c>
      <c r="G61">
        <f t="shared" si="3"/>
        <v>59</v>
      </c>
      <c r="H61">
        <f t="shared" si="4"/>
        <v>5.76171875E-2</v>
      </c>
      <c r="I61">
        <f t="shared" si="5"/>
        <v>0.35416352542049034</v>
      </c>
      <c r="J61">
        <f t="shared" si="6"/>
        <v>181.33172501529106</v>
      </c>
      <c r="K61">
        <f t="shared" si="1"/>
        <v>693.33172501529111</v>
      </c>
      <c r="L61" t="s">
        <v>2</v>
      </c>
      <c r="M61" s="4" t="str">
        <f t="shared" si="2"/>
        <v>"1010110101"</v>
      </c>
      <c r="N61" t="s">
        <v>3</v>
      </c>
      <c r="O61" t="s">
        <v>4</v>
      </c>
    </row>
    <row r="62" spans="1:15" x14ac:dyDescent="0.25">
      <c r="A62">
        <v>60</v>
      </c>
      <c r="B62">
        <v>0</v>
      </c>
      <c r="C62" t="s">
        <v>2</v>
      </c>
      <c r="D62">
        <f t="shared" si="0"/>
        <v>0</v>
      </c>
      <c r="E62" t="s">
        <v>3</v>
      </c>
      <c r="F62" t="s">
        <v>4</v>
      </c>
      <c r="G62">
        <f t="shared" si="3"/>
        <v>60</v>
      </c>
      <c r="H62">
        <f t="shared" si="4"/>
        <v>5.859375E-2</v>
      </c>
      <c r="I62">
        <f t="shared" si="5"/>
        <v>0.35989503653498811</v>
      </c>
      <c r="J62">
        <f t="shared" si="6"/>
        <v>184.26625870591391</v>
      </c>
      <c r="K62">
        <f t="shared" si="1"/>
        <v>696.26625870591397</v>
      </c>
      <c r="L62" t="s">
        <v>2</v>
      </c>
      <c r="M62" s="4" t="str">
        <f t="shared" si="2"/>
        <v>"1010111000"</v>
      </c>
      <c r="N62" t="s">
        <v>3</v>
      </c>
      <c r="O62" t="s">
        <v>4</v>
      </c>
    </row>
    <row r="63" spans="1:15" x14ac:dyDescent="0.25">
      <c r="A63">
        <v>61</v>
      </c>
      <c r="B63">
        <v>0</v>
      </c>
      <c r="C63" t="s">
        <v>2</v>
      </c>
      <c r="D63">
        <f t="shared" si="0"/>
        <v>0</v>
      </c>
      <c r="E63" t="s">
        <v>3</v>
      </c>
      <c r="F63" t="s">
        <v>4</v>
      </c>
      <c r="G63">
        <f t="shared" si="3"/>
        <v>61</v>
      </c>
      <c r="H63">
        <f t="shared" si="4"/>
        <v>5.95703125E-2</v>
      </c>
      <c r="I63">
        <f t="shared" si="5"/>
        <v>0.36561299780477385</v>
      </c>
      <c r="J63">
        <f t="shared" si="6"/>
        <v>187.19385487604421</v>
      </c>
      <c r="K63">
        <f t="shared" si="1"/>
        <v>699.19385487604427</v>
      </c>
      <c r="L63" t="s">
        <v>2</v>
      </c>
      <c r="M63" s="4" t="str">
        <f t="shared" si="2"/>
        <v>"1010111011"</v>
      </c>
      <c r="N63" t="s">
        <v>3</v>
      </c>
      <c r="O63" t="s">
        <v>4</v>
      </c>
    </row>
    <row r="64" spans="1:15" x14ac:dyDescent="0.25">
      <c r="A64">
        <v>62</v>
      </c>
      <c r="B64">
        <v>0</v>
      </c>
      <c r="C64" t="s">
        <v>2</v>
      </c>
      <c r="D64">
        <f t="shared" si="0"/>
        <v>0</v>
      </c>
      <c r="E64" t="s">
        <v>3</v>
      </c>
      <c r="F64" t="s">
        <v>4</v>
      </c>
      <c r="G64">
        <f t="shared" si="3"/>
        <v>62</v>
      </c>
      <c r="H64">
        <f t="shared" si="4"/>
        <v>6.0546875E-2</v>
      </c>
      <c r="I64">
        <f t="shared" si="5"/>
        <v>0.37131719395183754</v>
      </c>
      <c r="J64">
        <f t="shared" si="6"/>
        <v>190.11440330334082</v>
      </c>
      <c r="K64">
        <f t="shared" si="1"/>
        <v>702.11440330334085</v>
      </c>
      <c r="L64" t="s">
        <v>2</v>
      </c>
      <c r="M64" s="4" t="str">
        <f t="shared" si="2"/>
        <v>"1010111110"</v>
      </c>
      <c r="N64" t="s">
        <v>3</v>
      </c>
      <c r="O64" t="s">
        <v>4</v>
      </c>
    </row>
    <row r="65" spans="1:15" x14ac:dyDescent="0.25">
      <c r="A65">
        <v>63</v>
      </c>
      <c r="B65">
        <v>0</v>
      </c>
      <c r="C65" t="s">
        <v>2</v>
      </c>
      <c r="D65">
        <f t="shared" si="0"/>
        <v>0</v>
      </c>
      <c r="E65" t="s">
        <v>3</v>
      </c>
      <c r="F65" t="s">
        <v>4</v>
      </c>
      <c r="G65">
        <f t="shared" si="3"/>
        <v>63</v>
      </c>
      <c r="H65">
        <f t="shared" si="4"/>
        <v>6.15234375E-2</v>
      </c>
      <c r="I65">
        <f t="shared" si="5"/>
        <v>0.37700741021641826</v>
      </c>
      <c r="J65">
        <f t="shared" si="6"/>
        <v>193.02779403080615</v>
      </c>
      <c r="K65">
        <f t="shared" si="1"/>
        <v>705.02779403080615</v>
      </c>
      <c r="L65" t="s">
        <v>2</v>
      </c>
      <c r="M65" s="4" t="str">
        <f t="shared" si="2"/>
        <v>"1011000001"</v>
      </c>
      <c r="N65" t="s">
        <v>3</v>
      </c>
      <c r="O65" t="s">
        <v>4</v>
      </c>
    </row>
    <row r="66" spans="1:15" x14ac:dyDescent="0.25">
      <c r="A66">
        <v>64</v>
      </c>
      <c r="B66">
        <v>0</v>
      </c>
      <c r="C66" t="s">
        <v>2</v>
      </c>
      <c r="D66">
        <f t="shared" si="0"/>
        <v>0</v>
      </c>
      <c r="E66" t="s">
        <v>3</v>
      </c>
      <c r="F66" t="s">
        <v>4</v>
      </c>
      <c r="G66">
        <f t="shared" si="3"/>
        <v>64</v>
      </c>
      <c r="H66">
        <f t="shared" si="4"/>
        <v>6.25E-2</v>
      </c>
      <c r="I66">
        <f t="shared" si="5"/>
        <v>0.38268343236508978</v>
      </c>
      <c r="J66">
        <f t="shared" si="6"/>
        <v>195.93391737092597</v>
      </c>
      <c r="K66">
        <f t="shared" si="1"/>
        <v>707.933917370926</v>
      </c>
      <c r="L66" t="s">
        <v>2</v>
      </c>
      <c r="M66" s="4" t="str">
        <f t="shared" si="2"/>
        <v>"1011000011"</v>
      </c>
      <c r="N66" t="s">
        <v>3</v>
      </c>
      <c r="O66" t="s">
        <v>4</v>
      </c>
    </row>
    <row r="67" spans="1:15" x14ac:dyDescent="0.25">
      <c r="A67">
        <v>65</v>
      </c>
      <c r="B67">
        <v>0</v>
      </c>
      <c r="C67" t="s">
        <v>2</v>
      </c>
      <c r="D67">
        <f t="shared" ref="D67:D130" si="7">B67</f>
        <v>0</v>
      </c>
      <c r="E67" t="s">
        <v>3</v>
      </c>
      <c r="F67" t="s">
        <v>4</v>
      </c>
      <c r="G67">
        <f t="shared" si="3"/>
        <v>65</v>
      </c>
      <c r="H67">
        <f t="shared" si="4"/>
        <v>6.34765625E-2</v>
      </c>
      <c r="I67">
        <f t="shared" si="5"/>
        <v>0.38834504669882625</v>
      </c>
      <c r="J67">
        <f t="shared" si="6"/>
        <v>198.83266390979904</v>
      </c>
      <c r="K67">
        <f t="shared" ref="K67:K130" si="8">J67+512</f>
        <v>710.83266390979907</v>
      </c>
      <c r="L67" t="s">
        <v>2</v>
      </c>
      <c r="M67" s="4" t="str">
        <f t="shared" ref="M67:M130" si="9">CHAR(34)&amp;DEC2BIN(K67/256,2)&amp;DEC2BIN(MOD(K67,256),8)&amp;CHAR(34)</f>
        <v>"1011000110"</v>
      </c>
      <c r="N67" t="s">
        <v>3</v>
      </c>
      <c r="O67" t="s">
        <v>4</v>
      </c>
    </row>
    <row r="68" spans="1:15" x14ac:dyDescent="0.25">
      <c r="A68">
        <v>66</v>
      </c>
      <c r="B68">
        <v>0</v>
      </c>
      <c r="C68" t="s">
        <v>2</v>
      </c>
      <c r="D68">
        <f t="shared" si="7"/>
        <v>0</v>
      </c>
      <c r="E68" t="s">
        <v>3</v>
      </c>
      <c r="F68" t="s">
        <v>4</v>
      </c>
      <c r="G68">
        <f t="shared" ref="G68:G131" si="10">G67+1</f>
        <v>66</v>
      </c>
      <c r="H68">
        <f t="shared" ref="H68:H131" si="11">H67+1/1024</f>
        <v>6.4453125E-2</v>
      </c>
      <c r="I68">
        <f t="shared" ref="I68:I131" si="12">SIN(H68*PI()*2)</f>
        <v>0.3939920400610481</v>
      </c>
      <c r="J68">
        <f t="shared" ref="J68:J131" si="13">I68*512</f>
        <v>201.72392451125663</v>
      </c>
      <c r="K68">
        <f t="shared" si="8"/>
        <v>713.72392451125666</v>
      </c>
      <c r="L68" t="s">
        <v>2</v>
      </c>
      <c r="M68" s="4" t="str">
        <f t="shared" si="9"/>
        <v>"1011001001"</v>
      </c>
      <c r="N68" t="s">
        <v>3</v>
      </c>
      <c r="O68" t="s">
        <v>4</v>
      </c>
    </row>
    <row r="69" spans="1:15" x14ac:dyDescent="0.25">
      <c r="A69">
        <v>67</v>
      </c>
      <c r="B69">
        <v>0</v>
      </c>
      <c r="C69" t="s">
        <v>2</v>
      </c>
      <c r="D69">
        <f t="shared" si="7"/>
        <v>0</v>
      </c>
      <c r="E69" t="s">
        <v>3</v>
      </c>
      <c r="F69" t="s">
        <v>4</v>
      </c>
      <c r="G69">
        <f t="shared" si="10"/>
        <v>67</v>
      </c>
      <c r="H69">
        <f t="shared" si="11"/>
        <v>6.54296875E-2</v>
      </c>
      <c r="I69">
        <f t="shared" si="12"/>
        <v>0.39962419984564679</v>
      </c>
      <c r="J69">
        <f t="shared" si="13"/>
        <v>204.60759032097116</v>
      </c>
      <c r="K69">
        <f t="shared" si="8"/>
        <v>716.60759032097121</v>
      </c>
      <c r="L69" t="s">
        <v>2</v>
      </c>
      <c r="M69" s="4" t="str">
        <f t="shared" si="9"/>
        <v>"1011001100"</v>
      </c>
      <c r="N69" t="s">
        <v>3</v>
      </c>
      <c r="O69" t="s">
        <v>4</v>
      </c>
    </row>
    <row r="70" spans="1:15" x14ac:dyDescent="0.25">
      <c r="A70">
        <v>68</v>
      </c>
      <c r="B70">
        <v>0</v>
      </c>
      <c r="C70" t="s">
        <v>2</v>
      </c>
      <c r="D70">
        <f t="shared" si="7"/>
        <v>0</v>
      </c>
      <c r="E70" t="s">
        <v>3</v>
      </c>
      <c r="F70" t="s">
        <v>4</v>
      </c>
      <c r="G70">
        <f t="shared" si="10"/>
        <v>68</v>
      </c>
      <c r="H70">
        <f t="shared" si="11"/>
        <v>6.640625E-2</v>
      </c>
      <c r="I70">
        <f t="shared" si="12"/>
        <v>0.40524131400498986</v>
      </c>
      <c r="J70">
        <f t="shared" si="13"/>
        <v>207.48355277055481</v>
      </c>
      <c r="K70">
        <f t="shared" si="8"/>
        <v>719.48355277055475</v>
      </c>
      <c r="L70" t="s">
        <v>2</v>
      </c>
      <c r="M70" s="4" t="str">
        <f t="shared" si="9"/>
        <v>"1011001111"</v>
      </c>
      <c r="N70" t="s">
        <v>3</v>
      </c>
      <c r="O70" t="s">
        <v>4</v>
      </c>
    </row>
    <row r="71" spans="1:15" x14ac:dyDescent="0.25">
      <c r="A71">
        <v>69</v>
      </c>
      <c r="B71">
        <v>0</v>
      </c>
      <c r="C71" t="s">
        <v>2</v>
      </c>
      <c r="D71">
        <f t="shared" si="7"/>
        <v>0</v>
      </c>
      <c r="E71" t="s">
        <v>3</v>
      </c>
      <c r="F71" t="s">
        <v>4</v>
      </c>
      <c r="G71">
        <f t="shared" si="10"/>
        <v>69</v>
      </c>
      <c r="H71">
        <f t="shared" si="11"/>
        <v>6.73828125E-2</v>
      </c>
      <c r="I71">
        <f t="shared" si="12"/>
        <v>0.41084317105790391</v>
      </c>
      <c r="J71">
        <f t="shared" si="13"/>
        <v>210.3517035816468</v>
      </c>
      <c r="K71">
        <f t="shared" si="8"/>
        <v>722.3517035816468</v>
      </c>
      <c r="L71" t="s">
        <v>2</v>
      </c>
      <c r="M71" s="4" t="str">
        <f t="shared" si="9"/>
        <v>"1011010010"</v>
      </c>
      <c r="N71" t="s">
        <v>3</v>
      </c>
      <c r="O71" t="s">
        <v>4</v>
      </c>
    </row>
    <row r="72" spans="1:15" x14ac:dyDescent="0.25">
      <c r="A72">
        <v>70</v>
      </c>
      <c r="B72">
        <v>0</v>
      </c>
      <c r="C72" t="s">
        <v>2</v>
      </c>
      <c r="D72">
        <f t="shared" si="7"/>
        <v>0</v>
      </c>
      <c r="E72" t="s">
        <v>3</v>
      </c>
      <c r="F72" t="s">
        <v>4</v>
      </c>
      <c r="G72">
        <f t="shared" si="10"/>
        <v>70</v>
      </c>
      <c r="H72">
        <f t="shared" si="11"/>
        <v>6.8359375E-2</v>
      </c>
      <c r="I72">
        <f t="shared" si="12"/>
        <v>0.41642956009763715</v>
      </c>
      <c r="J72">
        <f t="shared" si="13"/>
        <v>213.21193476999022</v>
      </c>
      <c r="K72">
        <f t="shared" si="8"/>
        <v>725.21193476999019</v>
      </c>
      <c r="L72" t="s">
        <v>2</v>
      </c>
      <c r="M72" s="4" t="str">
        <f t="shared" si="9"/>
        <v>"1011010101"</v>
      </c>
      <c r="N72" t="s">
        <v>3</v>
      </c>
      <c r="O72" t="s">
        <v>4</v>
      </c>
    </row>
    <row r="73" spans="1:15" x14ac:dyDescent="0.25">
      <c r="A73">
        <v>71</v>
      </c>
      <c r="B73">
        <v>0</v>
      </c>
      <c r="C73" t="s">
        <v>2</v>
      </c>
      <c r="D73">
        <f t="shared" si="7"/>
        <v>0</v>
      </c>
      <c r="E73" t="s">
        <v>3</v>
      </c>
      <c r="F73" t="s">
        <v>4</v>
      </c>
      <c r="G73">
        <f t="shared" si="10"/>
        <v>71</v>
      </c>
      <c r="H73">
        <f t="shared" si="11"/>
        <v>6.93359375E-2</v>
      </c>
      <c r="I73">
        <f t="shared" si="12"/>
        <v>0.42200027079979968</v>
      </c>
      <c r="J73">
        <f t="shared" si="13"/>
        <v>216.06413864949744</v>
      </c>
      <c r="K73">
        <f t="shared" si="8"/>
        <v>728.06413864949741</v>
      </c>
      <c r="L73" t="s">
        <v>2</v>
      </c>
      <c r="M73" s="4" t="str">
        <f t="shared" si="9"/>
        <v>"1011011000"</v>
      </c>
      <c r="N73" t="s">
        <v>3</v>
      </c>
      <c r="O73" t="s">
        <v>4</v>
      </c>
    </row>
    <row r="74" spans="1:15" x14ac:dyDescent="0.25">
      <c r="A74">
        <v>72</v>
      </c>
      <c r="B74">
        <v>0</v>
      </c>
      <c r="C74" t="s">
        <v>2</v>
      </c>
      <c r="D74">
        <f t="shared" si="7"/>
        <v>0</v>
      </c>
      <c r="E74" t="s">
        <v>3</v>
      </c>
      <c r="F74" t="s">
        <v>4</v>
      </c>
      <c r="G74">
        <f t="shared" si="10"/>
        <v>72</v>
      </c>
      <c r="H74">
        <f t="shared" si="11"/>
        <v>7.03125E-2</v>
      </c>
      <c r="I74">
        <f t="shared" si="12"/>
        <v>0.42755509343028208</v>
      </c>
      <c r="J74">
        <f t="shared" si="13"/>
        <v>218.90820783630443</v>
      </c>
      <c r="K74">
        <f t="shared" si="8"/>
        <v>730.90820783630443</v>
      </c>
      <c r="L74" t="s">
        <v>2</v>
      </c>
      <c r="M74" s="4" t="str">
        <f t="shared" si="9"/>
        <v>"1011011010"</v>
      </c>
      <c r="N74" t="s">
        <v>3</v>
      </c>
      <c r="O74" t="s">
        <v>4</v>
      </c>
    </row>
    <row r="75" spans="1:15" x14ac:dyDescent="0.25">
      <c r="A75">
        <v>73</v>
      </c>
      <c r="B75">
        <v>0</v>
      </c>
      <c r="C75" t="s">
        <v>2</v>
      </c>
      <c r="D75">
        <f t="shared" si="7"/>
        <v>0</v>
      </c>
      <c r="E75" t="s">
        <v>3</v>
      </c>
      <c r="F75" t="s">
        <v>4</v>
      </c>
      <c r="G75">
        <f t="shared" si="10"/>
        <v>73</v>
      </c>
      <c r="H75">
        <f t="shared" si="11"/>
        <v>7.12890625E-2</v>
      </c>
      <c r="I75">
        <f t="shared" si="12"/>
        <v>0.43309381885315196</v>
      </c>
      <c r="J75">
        <f t="shared" si="13"/>
        <v>221.7440352528138</v>
      </c>
      <c r="K75">
        <f t="shared" si="8"/>
        <v>733.74403525281377</v>
      </c>
      <c r="L75" t="s">
        <v>2</v>
      </c>
      <c r="M75" s="4" t="str">
        <f t="shared" si="9"/>
        <v>"1011011101"</v>
      </c>
      <c r="N75" t="s">
        <v>3</v>
      </c>
      <c r="O75" t="s">
        <v>4</v>
      </c>
    </row>
    <row r="76" spans="1:15" x14ac:dyDescent="0.25">
      <c r="A76">
        <v>74</v>
      </c>
      <c r="B76">
        <v>0</v>
      </c>
      <c r="C76" t="s">
        <v>2</v>
      </c>
      <c r="D76">
        <f t="shared" si="7"/>
        <v>0</v>
      </c>
      <c r="E76" t="s">
        <v>3</v>
      </c>
      <c r="F76" t="s">
        <v>4</v>
      </c>
      <c r="G76">
        <f t="shared" si="10"/>
        <v>74</v>
      </c>
      <c r="H76">
        <f t="shared" si="11"/>
        <v>7.2265625E-2</v>
      </c>
      <c r="I76">
        <f t="shared" si="12"/>
        <v>0.43861623853852766</v>
      </c>
      <c r="J76">
        <f t="shared" si="13"/>
        <v>224.57151413172616</v>
      </c>
      <c r="K76">
        <f t="shared" si="8"/>
        <v>736.57151413172619</v>
      </c>
      <c r="L76" t="s">
        <v>2</v>
      </c>
      <c r="M76" s="4" t="str">
        <f t="shared" si="9"/>
        <v>"1011100000"</v>
      </c>
      <c r="N76" t="s">
        <v>3</v>
      </c>
      <c r="O76" t="s">
        <v>4</v>
      </c>
    </row>
    <row r="77" spans="1:15" x14ac:dyDescent="0.25">
      <c r="A77">
        <v>75</v>
      </c>
      <c r="B77">
        <v>0</v>
      </c>
      <c r="C77" t="s">
        <v>2</v>
      </c>
      <c r="D77">
        <f t="shared" si="7"/>
        <v>0</v>
      </c>
      <c r="E77" t="s">
        <v>3</v>
      </c>
      <c r="F77" t="s">
        <v>4</v>
      </c>
      <c r="G77">
        <f t="shared" si="10"/>
        <v>75</v>
      </c>
      <c r="H77">
        <f t="shared" si="11"/>
        <v>7.32421875E-2</v>
      </c>
      <c r="I77">
        <f t="shared" si="12"/>
        <v>0.4441221445704292</v>
      </c>
      <c r="J77">
        <f t="shared" si="13"/>
        <v>227.39053802005975</v>
      </c>
      <c r="K77">
        <f t="shared" si="8"/>
        <v>739.39053802005969</v>
      </c>
      <c r="L77" t="s">
        <v>2</v>
      </c>
      <c r="M77" s="4" t="str">
        <f t="shared" si="9"/>
        <v>"1011100011"</v>
      </c>
      <c r="N77" t="s">
        <v>3</v>
      </c>
      <c r="O77" t="s">
        <v>4</v>
      </c>
    </row>
    <row r="78" spans="1:15" x14ac:dyDescent="0.25">
      <c r="A78">
        <v>76</v>
      </c>
      <c r="B78">
        <v>0</v>
      </c>
      <c r="C78" t="s">
        <v>2</v>
      </c>
      <c r="D78">
        <f t="shared" si="7"/>
        <v>0</v>
      </c>
      <c r="E78" t="s">
        <v>3</v>
      </c>
      <c r="F78" t="s">
        <v>4</v>
      </c>
      <c r="G78">
        <f t="shared" si="10"/>
        <v>76</v>
      </c>
      <c r="H78">
        <f t="shared" si="11"/>
        <v>7.421875E-2</v>
      </c>
      <c r="I78">
        <f t="shared" si="12"/>
        <v>0.44961132965460654</v>
      </c>
      <c r="J78">
        <f t="shared" si="13"/>
        <v>230.20100078315855</v>
      </c>
      <c r="K78">
        <f t="shared" si="8"/>
        <v>742.20100078315852</v>
      </c>
      <c r="L78" t="s">
        <v>2</v>
      </c>
      <c r="M78" s="4" t="str">
        <f t="shared" si="9"/>
        <v>"1011100110"</v>
      </c>
      <c r="N78" t="s">
        <v>3</v>
      </c>
      <c r="O78" t="s">
        <v>4</v>
      </c>
    </row>
    <row r="79" spans="1:15" x14ac:dyDescent="0.25">
      <c r="A79">
        <v>77</v>
      </c>
      <c r="B79">
        <v>0</v>
      </c>
      <c r="C79" t="s">
        <v>2</v>
      </c>
      <c r="D79">
        <f t="shared" si="7"/>
        <v>0</v>
      </c>
      <c r="E79" t="s">
        <v>3</v>
      </c>
      <c r="F79" t="s">
        <v>4</v>
      </c>
      <c r="G79">
        <f t="shared" si="10"/>
        <v>77</v>
      </c>
      <c r="H79">
        <f t="shared" si="11"/>
        <v>7.51953125E-2</v>
      </c>
      <c r="I79">
        <f t="shared" si="12"/>
        <v>0.45508358712634384</v>
      </c>
      <c r="J79">
        <f t="shared" si="13"/>
        <v>233.00279660868804</v>
      </c>
      <c r="K79">
        <f t="shared" si="8"/>
        <v>745.00279660868807</v>
      </c>
      <c r="L79" t="s">
        <v>2</v>
      </c>
      <c r="M79" s="4" t="str">
        <f t="shared" si="9"/>
        <v>"1011101001"</v>
      </c>
      <c r="N79" t="s">
        <v>3</v>
      </c>
      <c r="O79" t="s">
        <v>4</v>
      </c>
    </row>
    <row r="80" spans="1:15" x14ac:dyDescent="0.25">
      <c r="A80">
        <v>78</v>
      </c>
      <c r="B80">
        <v>0</v>
      </c>
      <c r="C80" t="s">
        <v>2</v>
      </c>
      <c r="D80">
        <f t="shared" si="7"/>
        <v>0</v>
      </c>
      <c r="E80" t="s">
        <v>3</v>
      </c>
      <c r="F80" t="s">
        <v>4</v>
      </c>
      <c r="G80">
        <f t="shared" si="10"/>
        <v>78</v>
      </c>
      <c r="H80">
        <f t="shared" si="11"/>
        <v>7.6171875E-2</v>
      </c>
      <c r="I80">
        <f t="shared" si="12"/>
        <v>0.46053871095824001</v>
      </c>
      <c r="J80">
        <f t="shared" si="13"/>
        <v>235.79582001061888</v>
      </c>
      <c r="K80">
        <f t="shared" si="8"/>
        <v>747.79582001061885</v>
      </c>
      <c r="L80" t="s">
        <v>2</v>
      </c>
      <c r="M80" s="4" t="str">
        <f t="shared" si="9"/>
        <v>"1011101011"</v>
      </c>
      <c r="N80" t="s">
        <v>3</v>
      </c>
      <c r="O80" t="s">
        <v>4</v>
      </c>
    </row>
    <row r="81" spans="1:15" x14ac:dyDescent="0.25">
      <c r="A81">
        <v>79</v>
      </c>
      <c r="B81">
        <v>0</v>
      </c>
      <c r="C81" t="s">
        <v>2</v>
      </c>
      <c r="D81">
        <f t="shared" si="7"/>
        <v>0</v>
      </c>
      <c r="E81" t="s">
        <v>3</v>
      </c>
      <c r="F81" t="s">
        <v>4</v>
      </c>
      <c r="G81">
        <f t="shared" si="10"/>
        <v>79</v>
      </c>
      <c r="H81">
        <f t="shared" si="11"/>
        <v>7.71484375E-2</v>
      </c>
      <c r="I81">
        <f t="shared" si="12"/>
        <v>0.46597649576796618</v>
      </c>
      <c r="J81">
        <f t="shared" si="13"/>
        <v>238.57996583319868</v>
      </c>
      <c r="K81">
        <f t="shared" si="8"/>
        <v>750.57996583319868</v>
      </c>
      <c r="L81" t="s">
        <v>2</v>
      </c>
      <c r="M81" s="4" t="str">
        <f t="shared" si="9"/>
        <v>"1011101110"</v>
      </c>
      <c r="N81" t="s">
        <v>3</v>
      </c>
      <c r="O81" t="s">
        <v>4</v>
      </c>
    </row>
    <row r="82" spans="1:15" x14ac:dyDescent="0.25">
      <c r="A82">
        <v>80</v>
      </c>
      <c r="B82">
        <v>0</v>
      </c>
      <c r="C82" t="s">
        <v>2</v>
      </c>
      <c r="D82">
        <f t="shared" si="7"/>
        <v>0</v>
      </c>
      <c r="E82" t="s">
        <v>3</v>
      </c>
      <c r="F82" t="s">
        <v>4</v>
      </c>
      <c r="G82">
        <f t="shared" si="10"/>
        <v>80</v>
      </c>
      <c r="H82">
        <f t="shared" si="11"/>
        <v>7.8125E-2</v>
      </c>
      <c r="I82">
        <f t="shared" si="12"/>
        <v>0.47139673682599764</v>
      </c>
      <c r="J82">
        <f t="shared" si="13"/>
        <v>241.35512925491079</v>
      </c>
      <c r="K82">
        <f t="shared" si="8"/>
        <v>753.35512925491082</v>
      </c>
      <c r="L82" t="s">
        <v>2</v>
      </c>
      <c r="M82" s="4" t="str">
        <f t="shared" si="9"/>
        <v>"1011110001"</v>
      </c>
      <c r="N82" t="s">
        <v>3</v>
      </c>
      <c r="O82" t="s">
        <v>4</v>
      </c>
    </row>
    <row r="83" spans="1:15" x14ac:dyDescent="0.25">
      <c r="A83">
        <v>81</v>
      </c>
      <c r="B83">
        <v>0</v>
      </c>
      <c r="C83" t="s">
        <v>2</v>
      </c>
      <c r="D83">
        <f t="shared" si="7"/>
        <v>0</v>
      </c>
      <c r="E83" t="s">
        <v>3</v>
      </c>
      <c r="F83" t="s">
        <v>4</v>
      </c>
      <c r="G83">
        <f t="shared" si="10"/>
        <v>81</v>
      </c>
      <c r="H83">
        <f t="shared" si="11"/>
        <v>7.91015625E-2</v>
      </c>
      <c r="I83">
        <f t="shared" si="12"/>
        <v>0.47679923006332209</v>
      </c>
      <c r="J83">
        <f t="shared" si="13"/>
        <v>244.12120579242091</v>
      </c>
      <c r="K83">
        <f t="shared" si="8"/>
        <v>756.12120579242094</v>
      </c>
      <c r="L83" t="s">
        <v>2</v>
      </c>
      <c r="M83" s="4" t="str">
        <f t="shared" si="9"/>
        <v>"1011110100"</v>
      </c>
      <c r="N83" t="s">
        <v>3</v>
      </c>
      <c r="O83" t="s">
        <v>4</v>
      </c>
    </row>
    <row r="84" spans="1:15" x14ac:dyDescent="0.25">
      <c r="A84">
        <v>82</v>
      </c>
      <c r="B84">
        <v>0</v>
      </c>
      <c r="C84" t="s">
        <v>2</v>
      </c>
      <c r="D84">
        <f t="shared" si="7"/>
        <v>0</v>
      </c>
      <c r="E84" t="s">
        <v>3</v>
      </c>
      <c r="F84" t="s">
        <v>4</v>
      </c>
      <c r="G84">
        <f t="shared" si="10"/>
        <v>82</v>
      </c>
      <c r="H84">
        <f t="shared" si="11"/>
        <v>8.0078125E-2</v>
      </c>
      <c r="I84">
        <f t="shared" si="12"/>
        <v>0.48218377207912272</v>
      </c>
      <c r="J84">
        <f t="shared" si="13"/>
        <v>246.87809130451083</v>
      </c>
      <c r="K84">
        <f t="shared" si="8"/>
        <v>758.8780913045108</v>
      </c>
      <c r="L84" t="s">
        <v>2</v>
      </c>
      <c r="M84" s="4" t="str">
        <f t="shared" si="9"/>
        <v>"1011110110"</v>
      </c>
      <c r="N84" t="s">
        <v>3</v>
      </c>
      <c r="O84" t="s">
        <v>4</v>
      </c>
    </row>
    <row r="85" spans="1:15" x14ac:dyDescent="0.25">
      <c r="A85">
        <v>83</v>
      </c>
      <c r="B85">
        <v>0</v>
      </c>
      <c r="C85" t="s">
        <v>2</v>
      </c>
      <c r="D85">
        <f t="shared" si="7"/>
        <v>0</v>
      </c>
      <c r="E85" t="s">
        <v>3</v>
      </c>
      <c r="F85" t="s">
        <v>4</v>
      </c>
      <c r="G85">
        <f t="shared" si="10"/>
        <v>83</v>
      </c>
      <c r="H85">
        <f t="shared" si="11"/>
        <v>8.10546875E-2</v>
      </c>
      <c r="I85">
        <f t="shared" si="12"/>
        <v>0.487550160148436</v>
      </c>
      <c r="J85">
        <f t="shared" si="13"/>
        <v>249.62568199599923</v>
      </c>
      <c r="K85">
        <f t="shared" si="8"/>
        <v>761.62568199599923</v>
      </c>
      <c r="L85" t="s">
        <v>2</v>
      </c>
      <c r="M85" s="4" t="str">
        <f t="shared" si="9"/>
        <v>"1011111001"</v>
      </c>
      <c r="N85" t="s">
        <v>3</v>
      </c>
      <c r="O85" t="s">
        <v>4</v>
      </c>
    </row>
    <row r="86" spans="1:15" x14ac:dyDescent="0.25">
      <c r="A86">
        <v>84</v>
      </c>
      <c r="B86">
        <v>0</v>
      </c>
      <c r="C86" t="s">
        <v>2</v>
      </c>
      <c r="D86">
        <f t="shared" si="7"/>
        <v>0</v>
      </c>
      <c r="E86" t="s">
        <v>3</v>
      </c>
      <c r="F86" t="s">
        <v>4</v>
      </c>
      <c r="G86">
        <f t="shared" si="10"/>
        <v>84</v>
      </c>
      <c r="H86">
        <f t="shared" si="11"/>
        <v>8.203125E-2</v>
      </c>
      <c r="I86">
        <f t="shared" si="12"/>
        <v>0.49289819222978404</v>
      </c>
      <c r="J86">
        <f t="shared" si="13"/>
        <v>252.36387442164943</v>
      </c>
      <c r="K86">
        <f t="shared" si="8"/>
        <v>764.36387442164937</v>
      </c>
      <c r="L86" t="s">
        <v>2</v>
      </c>
      <c r="M86" s="4" t="str">
        <f t="shared" si="9"/>
        <v>"1011111100"</v>
      </c>
      <c r="N86" t="s">
        <v>3</v>
      </c>
      <c r="O86" t="s">
        <v>4</v>
      </c>
    </row>
    <row r="87" spans="1:15" x14ac:dyDescent="0.25">
      <c r="A87">
        <v>85</v>
      </c>
      <c r="B87">
        <v>0</v>
      </c>
      <c r="C87" t="s">
        <v>2</v>
      </c>
      <c r="D87">
        <f t="shared" si="7"/>
        <v>0</v>
      </c>
      <c r="E87" t="s">
        <v>3</v>
      </c>
      <c r="F87" t="s">
        <v>4</v>
      </c>
      <c r="G87">
        <f t="shared" si="10"/>
        <v>85</v>
      </c>
      <c r="H87">
        <f t="shared" si="11"/>
        <v>8.30078125E-2</v>
      </c>
      <c r="I87">
        <f t="shared" si="12"/>
        <v>0.49822766697278187</v>
      </c>
      <c r="J87">
        <f t="shared" si="13"/>
        <v>255.09256549006432</v>
      </c>
      <c r="K87">
        <f t="shared" si="8"/>
        <v>767.09256549006432</v>
      </c>
      <c r="L87" t="s">
        <v>2</v>
      </c>
      <c r="M87" s="4" t="str">
        <f t="shared" si="9"/>
        <v>"1011111111"</v>
      </c>
      <c r="N87" t="s">
        <v>3</v>
      </c>
      <c r="O87" t="s">
        <v>4</v>
      </c>
    </row>
    <row r="88" spans="1:15" x14ac:dyDescent="0.25">
      <c r="A88">
        <v>86</v>
      </c>
      <c r="B88">
        <v>0</v>
      </c>
      <c r="C88" t="s">
        <v>2</v>
      </c>
      <c r="D88">
        <f t="shared" si="7"/>
        <v>0</v>
      </c>
      <c r="E88" t="s">
        <v>3</v>
      </c>
      <c r="F88" t="s">
        <v>4</v>
      </c>
      <c r="G88">
        <f t="shared" si="10"/>
        <v>86</v>
      </c>
      <c r="H88">
        <f t="shared" si="11"/>
        <v>8.3984375E-2</v>
      </c>
      <c r="I88">
        <f t="shared" si="12"/>
        <v>0.50353838372571758</v>
      </c>
      <c r="J88">
        <f t="shared" si="13"/>
        <v>257.8116524675674</v>
      </c>
      <c r="K88">
        <f t="shared" si="8"/>
        <v>769.81165246756746</v>
      </c>
      <c r="L88" t="s">
        <v>2</v>
      </c>
      <c r="M88" s="4" t="str">
        <f t="shared" si="9"/>
        <v>"1100000001"</v>
      </c>
      <c r="N88" t="s">
        <v>3</v>
      </c>
      <c r="O88" t="s">
        <v>4</v>
      </c>
    </row>
    <row r="89" spans="1:15" x14ac:dyDescent="0.25">
      <c r="A89">
        <v>87</v>
      </c>
      <c r="B89">
        <v>0</v>
      </c>
      <c r="C89" t="s">
        <v>2</v>
      </c>
      <c r="D89">
        <f t="shared" si="7"/>
        <v>0</v>
      </c>
      <c r="E89" t="s">
        <v>3</v>
      </c>
      <c r="F89" t="s">
        <v>4</v>
      </c>
      <c r="G89">
        <f t="shared" si="10"/>
        <v>87</v>
      </c>
      <c r="H89">
        <f t="shared" si="11"/>
        <v>8.49609375E-2</v>
      </c>
      <c r="I89">
        <f t="shared" si="12"/>
        <v>0.50883014254310699</v>
      </c>
      <c r="J89">
        <f t="shared" si="13"/>
        <v>260.52103298207078</v>
      </c>
      <c r="K89">
        <f t="shared" si="8"/>
        <v>772.52103298207078</v>
      </c>
      <c r="L89" t="s">
        <v>2</v>
      </c>
      <c r="M89" s="4" t="str">
        <f t="shared" si="9"/>
        <v>"1100000100"</v>
      </c>
      <c r="N89" t="s">
        <v>3</v>
      </c>
      <c r="O89" t="s">
        <v>4</v>
      </c>
    </row>
    <row r="90" spans="1:15" x14ac:dyDescent="0.25">
      <c r="A90">
        <v>88</v>
      </c>
      <c r="B90">
        <v>0</v>
      </c>
      <c r="C90" t="s">
        <v>2</v>
      </c>
      <c r="D90">
        <f t="shared" si="7"/>
        <v>0</v>
      </c>
      <c r="E90" t="s">
        <v>3</v>
      </c>
      <c r="F90" t="s">
        <v>4</v>
      </c>
      <c r="G90">
        <f t="shared" si="10"/>
        <v>88</v>
      </c>
      <c r="H90">
        <f t="shared" si="11"/>
        <v>8.59375E-2</v>
      </c>
      <c r="I90">
        <f t="shared" si="12"/>
        <v>0.51410274419322166</v>
      </c>
      <c r="J90">
        <f t="shared" si="13"/>
        <v>263.22060502692949</v>
      </c>
      <c r="K90">
        <f t="shared" si="8"/>
        <v>775.22060502692943</v>
      </c>
      <c r="L90" t="s">
        <v>2</v>
      </c>
      <c r="M90" s="4" t="str">
        <f t="shared" si="9"/>
        <v>"1100000111"</v>
      </c>
      <c r="N90" t="s">
        <v>3</v>
      </c>
      <c r="O90" t="s">
        <v>4</v>
      </c>
    </row>
    <row r="91" spans="1:15" x14ac:dyDescent="0.25">
      <c r="A91">
        <v>89</v>
      </c>
      <c r="B91">
        <v>0</v>
      </c>
      <c r="C91" t="s">
        <v>2</v>
      </c>
      <c r="D91">
        <f t="shared" si="7"/>
        <v>0</v>
      </c>
      <c r="E91" t="s">
        <v>3</v>
      </c>
      <c r="F91" t="s">
        <v>4</v>
      </c>
      <c r="G91">
        <f t="shared" si="10"/>
        <v>89</v>
      </c>
      <c r="H91">
        <f t="shared" si="11"/>
        <v>8.69140625E-2</v>
      </c>
      <c r="I91">
        <f t="shared" si="12"/>
        <v>0.51935599016558964</v>
      </c>
      <c r="J91">
        <f t="shared" si="13"/>
        <v>265.9102669647819</v>
      </c>
      <c r="K91">
        <f t="shared" si="8"/>
        <v>777.91026696478184</v>
      </c>
      <c r="L91" t="s">
        <v>2</v>
      </c>
      <c r="M91" s="4" t="str">
        <f t="shared" si="9"/>
        <v>"1100001001"</v>
      </c>
      <c r="N91" t="s">
        <v>3</v>
      </c>
      <c r="O91" t="s">
        <v>4</v>
      </c>
    </row>
    <row r="92" spans="1:15" x14ac:dyDescent="0.25">
      <c r="A92">
        <v>90</v>
      </c>
      <c r="B92">
        <v>0</v>
      </c>
      <c r="C92" t="s">
        <v>2</v>
      </c>
      <c r="D92">
        <f t="shared" si="7"/>
        <v>0</v>
      </c>
      <c r="E92" t="s">
        <v>3</v>
      </c>
      <c r="F92" t="s">
        <v>4</v>
      </c>
      <c r="G92">
        <f t="shared" si="10"/>
        <v>90</v>
      </c>
      <c r="H92">
        <f t="shared" si="11"/>
        <v>8.7890625E-2</v>
      </c>
      <c r="I92">
        <f t="shared" si="12"/>
        <v>0.52458968267846895</v>
      </c>
      <c r="J92">
        <f t="shared" si="13"/>
        <v>268.5899175313761</v>
      </c>
      <c r="K92">
        <f t="shared" si="8"/>
        <v>780.58991753137616</v>
      </c>
      <c r="L92" t="s">
        <v>2</v>
      </c>
      <c r="M92" s="4" t="str">
        <f t="shared" si="9"/>
        <v>"1100001100"</v>
      </c>
      <c r="N92" t="s">
        <v>3</v>
      </c>
      <c r="O92" t="s">
        <v>4</v>
      </c>
    </row>
    <row r="93" spans="1:15" x14ac:dyDescent="0.25">
      <c r="A93">
        <v>91</v>
      </c>
      <c r="B93">
        <v>0</v>
      </c>
      <c r="C93" t="s">
        <v>2</v>
      </c>
      <c r="D93">
        <f t="shared" si="7"/>
        <v>0</v>
      </c>
      <c r="E93" t="s">
        <v>3</v>
      </c>
      <c r="F93" t="s">
        <v>4</v>
      </c>
      <c r="G93">
        <f t="shared" si="10"/>
        <v>91</v>
      </c>
      <c r="H93">
        <f t="shared" si="11"/>
        <v>8.88671875E-2</v>
      </c>
      <c r="I93">
        <f t="shared" si="12"/>
        <v>0.52980362468629461</v>
      </c>
      <c r="J93">
        <f t="shared" si="13"/>
        <v>271.25945583938284</v>
      </c>
      <c r="K93">
        <f t="shared" si="8"/>
        <v>783.25945583938278</v>
      </c>
      <c r="L93" t="s">
        <v>2</v>
      </c>
      <c r="M93" s="4" t="str">
        <f t="shared" si="9"/>
        <v>"1100001111"</v>
      </c>
      <c r="N93" t="s">
        <v>3</v>
      </c>
      <c r="O93" t="s">
        <v>4</v>
      </c>
    </row>
    <row r="94" spans="1:15" x14ac:dyDescent="0.25">
      <c r="A94">
        <v>92</v>
      </c>
      <c r="B94">
        <v>0</v>
      </c>
      <c r="C94" t="s">
        <v>2</v>
      </c>
      <c r="D94">
        <f t="shared" si="7"/>
        <v>0</v>
      </c>
      <c r="E94" t="s">
        <v>3</v>
      </c>
      <c r="F94" t="s">
        <v>4</v>
      </c>
      <c r="G94">
        <f t="shared" si="10"/>
        <v>92</v>
      </c>
      <c r="H94">
        <f t="shared" si="11"/>
        <v>8.984375E-2</v>
      </c>
      <c r="I94">
        <f t="shared" si="12"/>
        <v>0.53499761988709715</v>
      </c>
      <c r="J94">
        <f t="shared" si="13"/>
        <v>273.91878138219374</v>
      </c>
      <c r="K94">
        <f t="shared" si="8"/>
        <v>785.91878138219374</v>
      </c>
      <c r="L94" t="s">
        <v>2</v>
      </c>
      <c r="M94" s="4" t="str">
        <f t="shared" si="9"/>
        <v>"1100010001"</v>
      </c>
      <c r="N94" t="s">
        <v>3</v>
      </c>
      <c r="O94" t="s">
        <v>4</v>
      </c>
    </row>
    <row r="95" spans="1:15" x14ac:dyDescent="0.25">
      <c r="A95">
        <v>93</v>
      </c>
      <c r="B95">
        <v>0</v>
      </c>
      <c r="C95" t="s">
        <v>2</v>
      </c>
      <c r="D95">
        <f t="shared" si="7"/>
        <v>0</v>
      </c>
      <c r="E95" t="s">
        <v>3</v>
      </c>
      <c r="F95" t="s">
        <v>4</v>
      </c>
      <c r="G95">
        <f t="shared" si="10"/>
        <v>93</v>
      </c>
      <c r="H95">
        <f t="shared" si="11"/>
        <v>9.08203125E-2</v>
      </c>
      <c r="I95">
        <f t="shared" si="12"/>
        <v>0.54017147272989285</v>
      </c>
      <c r="J95">
        <f t="shared" si="13"/>
        <v>276.56779403770514</v>
      </c>
      <c r="K95">
        <f t="shared" si="8"/>
        <v>788.5677940377052</v>
      </c>
      <c r="L95" t="s">
        <v>2</v>
      </c>
      <c r="M95" s="4" t="str">
        <f t="shared" si="9"/>
        <v>"1100010100"</v>
      </c>
      <c r="N95" t="s">
        <v>3</v>
      </c>
      <c r="O95" t="s">
        <v>4</v>
      </c>
    </row>
    <row r="96" spans="1:15" x14ac:dyDescent="0.25">
      <c r="A96">
        <v>94</v>
      </c>
      <c r="B96">
        <v>0</v>
      </c>
      <c r="C96" t="s">
        <v>2</v>
      </c>
      <c r="D96">
        <f t="shared" si="7"/>
        <v>0</v>
      </c>
      <c r="E96" t="s">
        <v>3</v>
      </c>
      <c r="F96" t="s">
        <v>4</v>
      </c>
      <c r="G96">
        <f t="shared" si="10"/>
        <v>94</v>
      </c>
      <c r="H96">
        <f t="shared" si="11"/>
        <v>9.1796875E-2</v>
      </c>
      <c r="I96">
        <f t="shared" si="12"/>
        <v>0.54532498842204646</v>
      </c>
      <c r="J96">
        <f t="shared" si="13"/>
        <v>279.20639407208779</v>
      </c>
      <c r="K96">
        <f t="shared" si="8"/>
        <v>791.20639407208773</v>
      </c>
      <c r="L96" t="s">
        <v>2</v>
      </c>
      <c r="M96" s="4" t="str">
        <f t="shared" si="9"/>
        <v>"1100010111"</v>
      </c>
      <c r="N96" t="s">
        <v>3</v>
      </c>
      <c r="O96" t="s">
        <v>4</v>
      </c>
    </row>
    <row r="97" spans="1:15" x14ac:dyDescent="0.25">
      <c r="A97">
        <v>95</v>
      </c>
      <c r="B97">
        <v>0</v>
      </c>
      <c r="C97" t="s">
        <v>2</v>
      </c>
      <c r="D97">
        <f t="shared" si="7"/>
        <v>0</v>
      </c>
      <c r="E97" t="s">
        <v>3</v>
      </c>
      <c r="F97" t="s">
        <v>4</v>
      </c>
      <c r="G97">
        <f t="shared" si="10"/>
        <v>95</v>
      </c>
      <c r="H97">
        <f t="shared" si="11"/>
        <v>9.27734375E-2</v>
      </c>
      <c r="I97">
        <f t="shared" si="12"/>
        <v>0.55045797293660481</v>
      </c>
      <c r="J97">
        <f t="shared" si="13"/>
        <v>281.83448214354166</v>
      </c>
      <c r="K97">
        <f t="shared" si="8"/>
        <v>793.83448214354166</v>
      </c>
      <c r="L97" t="s">
        <v>2</v>
      </c>
      <c r="M97" s="4" t="str">
        <f t="shared" si="9"/>
        <v>"1100011001"</v>
      </c>
      <c r="N97" t="s">
        <v>3</v>
      </c>
      <c r="O97" t="s">
        <v>4</v>
      </c>
    </row>
    <row r="98" spans="1:15" x14ac:dyDescent="0.25">
      <c r="A98">
        <v>96</v>
      </c>
      <c r="B98">
        <v>0</v>
      </c>
      <c r="C98" t="s">
        <v>2</v>
      </c>
      <c r="D98">
        <f t="shared" si="7"/>
        <v>0</v>
      </c>
      <c r="E98" t="s">
        <v>3</v>
      </c>
      <c r="F98" t="s">
        <v>4</v>
      </c>
      <c r="G98">
        <f t="shared" si="10"/>
        <v>96</v>
      </c>
      <c r="H98">
        <f t="shared" si="11"/>
        <v>9.375E-2</v>
      </c>
      <c r="I98">
        <f t="shared" si="12"/>
        <v>0.55557023301960218</v>
      </c>
      <c r="J98">
        <f t="shared" si="13"/>
        <v>284.45195930603631</v>
      </c>
      <c r="K98">
        <f t="shared" si="8"/>
        <v>796.45195930603631</v>
      </c>
      <c r="L98" t="s">
        <v>2</v>
      </c>
      <c r="M98" s="4" t="str">
        <f t="shared" si="9"/>
        <v>"1100011100"</v>
      </c>
      <c r="N98" t="s">
        <v>3</v>
      </c>
      <c r="O98" t="s">
        <v>4</v>
      </c>
    </row>
    <row r="99" spans="1:15" x14ac:dyDescent="0.25">
      <c r="A99">
        <v>97</v>
      </c>
      <c r="B99">
        <v>0</v>
      </c>
      <c r="C99" t="s">
        <v>2</v>
      </c>
      <c r="D99">
        <f t="shared" si="7"/>
        <v>0</v>
      </c>
      <c r="E99" t="s">
        <v>3</v>
      </c>
      <c r="F99" t="s">
        <v>4</v>
      </c>
      <c r="G99">
        <f t="shared" si="10"/>
        <v>97</v>
      </c>
      <c r="H99">
        <f t="shared" si="11"/>
        <v>9.47265625E-2</v>
      </c>
      <c r="I99">
        <f t="shared" si="12"/>
        <v>0.56066157619733603</v>
      </c>
      <c r="J99">
        <f t="shared" si="13"/>
        <v>287.05872701303605</v>
      </c>
      <c r="K99">
        <f t="shared" si="8"/>
        <v>799.0587270130361</v>
      </c>
      <c r="L99" t="s">
        <v>2</v>
      </c>
      <c r="M99" s="4" t="str">
        <f t="shared" si="9"/>
        <v>"1100011111"</v>
      </c>
      <c r="N99" t="s">
        <v>3</v>
      </c>
      <c r="O99" t="s">
        <v>4</v>
      </c>
    </row>
    <row r="100" spans="1:15" x14ac:dyDescent="0.25">
      <c r="A100">
        <v>98</v>
      </c>
      <c r="B100">
        <v>0</v>
      </c>
      <c r="C100" t="s">
        <v>2</v>
      </c>
      <c r="D100">
        <f t="shared" si="7"/>
        <v>0</v>
      </c>
      <c r="E100" t="s">
        <v>3</v>
      </c>
      <c r="F100" t="s">
        <v>4</v>
      </c>
      <c r="G100">
        <f t="shared" si="10"/>
        <v>98</v>
      </c>
      <c r="H100">
        <f t="shared" si="11"/>
        <v>9.5703125E-2</v>
      </c>
      <c r="I100">
        <f t="shared" si="12"/>
        <v>0.56573181078361312</v>
      </c>
      <c r="J100">
        <f t="shared" si="13"/>
        <v>289.65468712120992</v>
      </c>
      <c r="K100">
        <f t="shared" si="8"/>
        <v>801.65468712120992</v>
      </c>
      <c r="L100" t="s">
        <v>2</v>
      </c>
      <c r="M100" s="4" t="str">
        <f t="shared" si="9"/>
        <v>"1100100001"</v>
      </c>
      <c r="N100" t="s">
        <v>3</v>
      </c>
      <c r="O100" t="s">
        <v>4</v>
      </c>
    </row>
    <row r="101" spans="1:15" x14ac:dyDescent="0.25">
      <c r="A101">
        <v>99</v>
      </c>
      <c r="B101">
        <v>0</v>
      </c>
      <c r="C101" t="s">
        <v>2</v>
      </c>
      <c r="D101">
        <f t="shared" si="7"/>
        <v>0</v>
      </c>
      <c r="E101" t="s">
        <v>3</v>
      </c>
      <c r="F101" t="s">
        <v>4</v>
      </c>
      <c r="G101">
        <f t="shared" si="10"/>
        <v>99</v>
      </c>
      <c r="H101">
        <f t="shared" si="11"/>
        <v>9.66796875E-2</v>
      </c>
      <c r="I101">
        <f t="shared" si="12"/>
        <v>0.57078074588696726</v>
      </c>
      <c r="J101">
        <f t="shared" si="13"/>
        <v>292.23974189412723</v>
      </c>
      <c r="K101">
        <f t="shared" si="8"/>
        <v>804.23974189412729</v>
      </c>
      <c r="L101" t="s">
        <v>2</v>
      </c>
      <c r="M101" s="4" t="str">
        <f t="shared" si="9"/>
        <v>"1100100100"</v>
      </c>
      <c r="N101" t="s">
        <v>3</v>
      </c>
      <c r="O101" t="s">
        <v>4</v>
      </c>
    </row>
    <row r="102" spans="1:15" x14ac:dyDescent="0.25">
      <c r="A102">
        <v>100</v>
      </c>
      <c r="B102">
        <v>0</v>
      </c>
      <c r="C102" t="s">
        <v>2</v>
      </c>
      <c r="D102">
        <f t="shared" si="7"/>
        <v>0</v>
      </c>
      <c r="E102" t="s">
        <v>3</v>
      </c>
      <c r="F102" t="s">
        <v>4</v>
      </c>
      <c r="G102">
        <f t="shared" si="10"/>
        <v>100</v>
      </c>
      <c r="H102">
        <f t="shared" si="11"/>
        <v>9.765625E-2</v>
      </c>
      <c r="I102">
        <f t="shared" si="12"/>
        <v>0.57580819141784534</v>
      </c>
      <c r="J102">
        <f t="shared" si="13"/>
        <v>294.81379400593681</v>
      </c>
      <c r="K102">
        <f t="shared" si="8"/>
        <v>806.81379400593687</v>
      </c>
      <c r="L102" t="s">
        <v>2</v>
      </c>
      <c r="M102" s="4" t="str">
        <f t="shared" si="9"/>
        <v>"1100100110"</v>
      </c>
      <c r="N102" t="s">
        <v>3</v>
      </c>
      <c r="O102" t="s">
        <v>4</v>
      </c>
    </row>
    <row r="103" spans="1:15" x14ac:dyDescent="0.25">
      <c r="A103">
        <v>101</v>
      </c>
      <c r="B103">
        <v>0</v>
      </c>
      <c r="C103" t="s">
        <v>2</v>
      </c>
      <c r="D103">
        <f t="shared" si="7"/>
        <v>0</v>
      </c>
      <c r="E103" t="s">
        <v>3</v>
      </c>
      <c r="F103" t="s">
        <v>4</v>
      </c>
      <c r="G103">
        <f t="shared" si="10"/>
        <v>101</v>
      </c>
      <c r="H103">
        <f t="shared" si="11"/>
        <v>9.86328125E-2</v>
      </c>
      <c r="I103">
        <f t="shared" si="12"/>
        <v>0.58081395809576453</v>
      </c>
      <c r="J103">
        <f t="shared" si="13"/>
        <v>297.37674654503144</v>
      </c>
      <c r="K103">
        <f t="shared" si="8"/>
        <v>809.37674654503144</v>
      </c>
      <c r="L103" t="s">
        <v>2</v>
      </c>
      <c r="M103" s="4" t="str">
        <f t="shared" si="9"/>
        <v>"1100101001"</v>
      </c>
      <c r="N103" t="s">
        <v>3</v>
      </c>
      <c r="O103" t="s">
        <v>4</v>
      </c>
    </row>
    <row r="104" spans="1:15" x14ac:dyDescent="0.25">
      <c r="A104">
        <v>102</v>
      </c>
      <c r="B104">
        <v>0</v>
      </c>
      <c r="C104" t="s">
        <v>2</v>
      </c>
      <c r="D104">
        <f t="shared" si="7"/>
        <v>0</v>
      </c>
      <c r="E104" t="s">
        <v>3</v>
      </c>
      <c r="F104" t="s">
        <v>4</v>
      </c>
      <c r="G104">
        <f t="shared" si="10"/>
        <v>102</v>
      </c>
      <c r="H104">
        <f t="shared" si="11"/>
        <v>9.9609375E-2</v>
      </c>
      <c r="I104">
        <f t="shared" si="12"/>
        <v>0.58579785745643886</v>
      </c>
      <c r="J104">
        <f t="shared" si="13"/>
        <v>299.9285030176967</v>
      </c>
      <c r="K104">
        <f t="shared" si="8"/>
        <v>811.9285030176967</v>
      </c>
      <c r="L104" t="s">
        <v>2</v>
      </c>
      <c r="M104" s="4" t="str">
        <f t="shared" si="9"/>
        <v>"1100101011"</v>
      </c>
      <c r="N104" t="s">
        <v>3</v>
      </c>
      <c r="O104" t="s">
        <v>4</v>
      </c>
    </row>
    <row r="105" spans="1:15" x14ac:dyDescent="0.25">
      <c r="A105">
        <v>103</v>
      </c>
      <c r="B105">
        <v>0</v>
      </c>
      <c r="C105" t="s">
        <v>2</v>
      </c>
      <c r="D105">
        <f t="shared" si="7"/>
        <v>0</v>
      </c>
      <c r="E105" t="s">
        <v>3</v>
      </c>
      <c r="F105" t="s">
        <v>4</v>
      </c>
      <c r="G105">
        <f t="shared" si="10"/>
        <v>103</v>
      </c>
      <c r="H105">
        <f t="shared" si="11"/>
        <v>0.1005859375</v>
      </c>
      <c r="I105">
        <f t="shared" si="12"/>
        <v>0.59075970185887416</v>
      </c>
      <c r="J105">
        <f t="shared" si="13"/>
        <v>302.46896735174357</v>
      </c>
      <c r="K105">
        <f t="shared" si="8"/>
        <v>814.46896735174357</v>
      </c>
      <c r="L105" t="s">
        <v>2</v>
      </c>
      <c r="M105" s="4" t="str">
        <f t="shared" si="9"/>
        <v>"1100101110"</v>
      </c>
      <c r="N105" t="s">
        <v>3</v>
      </c>
      <c r="O105" t="s">
        <v>4</v>
      </c>
    </row>
    <row r="106" spans="1:15" x14ac:dyDescent="0.25">
      <c r="A106">
        <v>104</v>
      </c>
      <c r="B106">
        <v>0</v>
      </c>
      <c r="C106" t="s">
        <v>2</v>
      </c>
      <c r="D106">
        <f t="shared" si="7"/>
        <v>0</v>
      </c>
      <c r="E106" t="s">
        <v>3</v>
      </c>
      <c r="F106" t="s">
        <v>4</v>
      </c>
      <c r="G106">
        <f t="shared" si="10"/>
        <v>104</v>
      </c>
      <c r="H106">
        <f t="shared" si="11"/>
        <v>0.1015625</v>
      </c>
      <c r="I106">
        <f t="shared" si="12"/>
        <v>0.59569930449243336</v>
      </c>
      <c r="J106">
        <f t="shared" si="13"/>
        <v>304.99804390012588</v>
      </c>
      <c r="K106">
        <f t="shared" si="8"/>
        <v>816.99804390012582</v>
      </c>
      <c r="L106" t="s">
        <v>2</v>
      </c>
      <c r="M106" s="4" t="str">
        <f t="shared" si="9"/>
        <v>"1100110000"</v>
      </c>
      <c r="N106" t="s">
        <v>3</v>
      </c>
      <c r="O106" t="s">
        <v>4</v>
      </c>
    </row>
    <row r="107" spans="1:15" x14ac:dyDescent="0.25">
      <c r="A107">
        <v>105</v>
      </c>
      <c r="B107">
        <v>0</v>
      </c>
      <c r="C107" t="s">
        <v>2</v>
      </c>
      <c r="D107">
        <f t="shared" si="7"/>
        <v>0</v>
      </c>
      <c r="E107" t="s">
        <v>3</v>
      </c>
      <c r="F107" t="s">
        <v>4</v>
      </c>
      <c r="G107">
        <f t="shared" si="10"/>
        <v>105</v>
      </c>
      <c r="H107">
        <f t="shared" si="11"/>
        <v>0.1025390625</v>
      </c>
      <c r="I107">
        <f t="shared" si="12"/>
        <v>0.60061647938386897</v>
      </c>
      <c r="J107">
        <f t="shared" si="13"/>
        <v>307.51563744454091</v>
      </c>
      <c r="K107">
        <f t="shared" si="8"/>
        <v>819.51563744454097</v>
      </c>
      <c r="L107" t="s">
        <v>2</v>
      </c>
      <c r="M107" s="4" t="str">
        <f t="shared" si="9"/>
        <v>"1100110011"</v>
      </c>
      <c r="N107" t="s">
        <v>3</v>
      </c>
      <c r="O107" t="s">
        <v>4</v>
      </c>
    </row>
    <row r="108" spans="1:15" x14ac:dyDescent="0.25">
      <c r="A108">
        <v>106</v>
      </c>
      <c r="B108">
        <v>0</v>
      </c>
      <c r="C108" t="s">
        <v>2</v>
      </c>
      <c r="D108">
        <f t="shared" si="7"/>
        <v>0</v>
      </c>
      <c r="E108" t="s">
        <v>3</v>
      </c>
      <c r="F108" t="s">
        <v>4</v>
      </c>
      <c r="G108">
        <f t="shared" si="10"/>
        <v>106</v>
      </c>
      <c r="H108">
        <f t="shared" si="11"/>
        <v>0.103515625</v>
      </c>
      <c r="I108">
        <f t="shared" si="12"/>
        <v>0.60551104140432555</v>
      </c>
      <c r="J108">
        <f t="shared" si="13"/>
        <v>310.02165319901468</v>
      </c>
      <c r="K108">
        <f t="shared" si="8"/>
        <v>822.02165319901474</v>
      </c>
      <c r="L108" t="s">
        <v>2</v>
      </c>
      <c r="M108" s="4" t="str">
        <f t="shared" si="9"/>
        <v>"1100110110"</v>
      </c>
      <c r="N108" t="s">
        <v>3</v>
      </c>
      <c r="O108" t="s">
        <v>4</v>
      </c>
    </row>
    <row r="109" spans="1:15" x14ac:dyDescent="0.25">
      <c r="A109">
        <v>107</v>
      </c>
      <c r="B109">
        <v>0</v>
      </c>
      <c r="C109" t="s">
        <v>2</v>
      </c>
      <c r="D109">
        <f t="shared" si="7"/>
        <v>0</v>
      </c>
      <c r="E109" t="s">
        <v>3</v>
      </c>
      <c r="F109" t="s">
        <v>4</v>
      </c>
      <c r="G109">
        <f t="shared" si="10"/>
        <v>107</v>
      </c>
      <c r="H109">
        <f t="shared" si="11"/>
        <v>0.1044921875</v>
      </c>
      <c r="I109">
        <f t="shared" si="12"/>
        <v>0.61038280627630948</v>
      </c>
      <c r="J109">
        <f t="shared" si="13"/>
        <v>312.51599681347045</v>
      </c>
      <c r="K109">
        <f t="shared" si="8"/>
        <v>824.51599681347045</v>
      </c>
      <c r="L109" t="s">
        <v>2</v>
      </c>
      <c r="M109" s="4" t="str">
        <f t="shared" si="9"/>
        <v>"1100111000"</v>
      </c>
      <c r="N109" t="s">
        <v>3</v>
      </c>
      <c r="O109" t="s">
        <v>4</v>
      </c>
    </row>
    <row r="110" spans="1:15" x14ac:dyDescent="0.25">
      <c r="A110">
        <v>108</v>
      </c>
      <c r="B110">
        <v>0</v>
      </c>
      <c r="C110" t="s">
        <v>2</v>
      </c>
      <c r="D110">
        <f t="shared" si="7"/>
        <v>0</v>
      </c>
      <c r="E110" t="s">
        <v>3</v>
      </c>
      <c r="F110" t="s">
        <v>4</v>
      </c>
      <c r="G110">
        <f t="shared" si="10"/>
        <v>108</v>
      </c>
      <c r="H110">
        <f t="shared" si="11"/>
        <v>0.10546875</v>
      </c>
      <c r="I110">
        <f t="shared" si="12"/>
        <v>0.61523159058062682</v>
      </c>
      <c r="J110">
        <f t="shared" si="13"/>
        <v>314.99857437728093</v>
      </c>
      <c r="K110">
        <f t="shared" si="8"/>
        <v>826.99857437728087</v>
      </c>
      <c r="L110" t="s">
        <v>2</v>
      </c>
      <c r="M110" s="4" t="str">
        <f t="shared" si="9"/>
        <v>"1100111010"</v>
      </c>
      <c r="N110" t="s">
        <v>3</v>
      </c>
      <c r="O110" t="s">
        <v>4</v>
      </c>
    </row>
    <row r="111" spans="1:15" x14ac:dyDescent="0.25">
      <c r="A111">
        <v>109</v>
      </c>
      <c r="B111">
        <v>0</v>
      </c>
      <c r="C111" t="s">
        <v>2</v>
      </c>
      <c r="D111">
        <f t="shared" si="7"/>
        <v>0</v>
      </c>
      <c r="E111" t="s">
        <v>3</v>
      </c>
      <c r="F111" t="s">
        <v>4</v>
      </c>
      <c r="G111">
        <f t="shared" si="10"/>
        <v>109</v>
      </c>
      <c r="H111">
        <f t="shared" si="11"/>
        <v>0.1064453125</v>
      </c>
      <c r="I111">
        <f t="shared" si="12"/>
        <v>0.6200572117632891</v>
      </c>
      <c r="J111">
        <f t="shared" si="13"/>
        <v>317.46929242280402</v>
      </c>
      <c r="K111">
        <f t="shared" si="8"/>
        <v>829.46929242280407</v>
      </c>
      <c r="L111" t="s">
        <v>2</v>
      </c>
      <c r="M111" s="4" t="str">
        <f t="shared" si="9"/>
        <v>"1100111101"</v>
      </c>
      <c r="N111" t="s">
        <v>3</v>
      </c>
      <c r="O111" t="s">
        <v>4</v>
      </c>
    </row>
    <row r="112" spans="1:15" x14ac:dyDescent="0.25">
      <c r="A112">
        <v>110</v>
      </c>
      <c r="B112">
        <v>0</v>
      </c>
      <c r="C112" t="s">
        <v>2</v>
      </c>
      <c r="D112">
        <f t="shared" si="7"/>
        <v>0</v>
      </c>
      <c r="E112" t="s">
        <v>3</v>
      </c>
      <c r="F112" t="s">
        <v>4</v>
      </c>
      <c r="G112">
        <f t="shared" si="10"/>
        <v>110</v>
      </c>
      <c r="H112">
        <f t="shared" si="11"/>
        <v>0.107421875</v>
      </c>
      <c r="I112">
        <f t="shared" si="12"/>
        <v>0.62485948814238634</v>
      </c>
      <c r="J112">
        <f t="shared" si="13"/>
        <v>319.92805792890181</v>
      </c>
      <c r="K112">
        <f t="shared" si="8"/>
        <v>831.92805792890181</v>
      </c>
      <c r="L112" t="s">
        <v>2</v>
      </c>
      <c r="M112" s="4" t="str">
        <f t="shared" si="9"/>
        <v>"1100111111"</v>
      </c>
      <c r="N112" t="s">
        <v>3</v>
      </c>
      <c r="O112" t="s">
        <v>4</v>
      </c>
    </row>
    <row r="113" spans="1:15" x14ac:dyDescent="0.25">
      <c r="A113">
        <v>111</v>
      </c>
      <c r="B113">
        <v>0</v>
      </c>
      <c r="C113" t="s">
        <v>2</v>
      </c>
      <c r="D113">
        <f t="shared" si="7"/>
        <v>0</v>
      </c>
      <c r="E113" t="s">
        <v>3</v>
      </c>
      <c r="F113" t="s">
        <v>4</v>
      </c>
      <c r="G113">
        <f t="shared" si="10"/>
        <v>111</v>
      </c>
      <c r="H113">
        <f t="shared" si="11"/>
        <v>0.1083984375</v>
      </c>
      <c r="I113">
        <f t="shared" si="12"/>
        <v>0.62963823891492698</v>
      </c>
      <c r="J113">
        <f t="shared" si="13"/>
        <v>322.37477832444262</v>
      </c>
      <c r="K113">
        <f t="shared" si="8"/>
        <v>834.37477832444256</v>
      </c>
      <c r="L113" t="s">
        <v>2</v>
      </c>
      <c r="M113" s="4" t="str">
        <f t="shared" si="9"/>
        <v>"1101000010"</v>
      </c>
      <c r="N113" t="s">
        <v>3</v>
      </c>
      <c r="O113" t="s">
        <v>4</v>
      </c>
    </row>
    <row r="114" spans="1:15" x14ac:dyDescent="0.25">
      <c r="A114">
        <v>112</v>
      </c>
      <c r="B114">
        <v>0</v>
      </c>
      <c r="C114" t="s">
        <v>2</v>
      </c>
      <c r="D114">
        <f t="shared" si="7"/>
        <v>0</v>
      </c>
      <c r="E114" t="s">
        <v>3</v>
      </c>
      <c r="F114" t="s">
        <v>4</v>
      </c>
      <c r="G114">
        <f t="shared" si="10"/>
        <v>112</v>
      </c>
      <c r="H114">
        <f t="shared" si="11"/>
        <v>0.109375</v>
      </c>
      <c r="I114">
        <f t="shared" si="12"/>
        <v>0.63439328416364549</v>
      </c>
      <c r="J114">
        <f t="shared" si="13"/>
        <v>324.80936149178649</v>
      </c>
      <c r="K114">
        <f t="shared" si="8"/>
        <v>836.80936149178649</v>
      </c>
      <c r="L114" t="s">
        <v>2</v>
      </c>
      <c r="M114" s="4" t="str">
        <f t="shared" si="9"/>
        <v>"1101000100"</v>
      </c>
      <c r="N114" t="s">
        <v>3</v>
      </c>
      <c r="O114" t="s">
        <v>4</v>
      </c>
    </row>
    <row r="115" spans="1:15" x14ac:dyDescent="0.25">
      <c r="A115">
        <v>113</v>
      </c>
      <c r="B115">
        <v>0</v>
      </c>
      <c r="C115" t="s">
        <v>2</v>
      </c>
      <c r="D115">
        <f t="shared" si="7"/>
        <v>0</v>
      </c>
      <c r="E115" t="s">
        <v>3</v>
      </c>
      <c r="F115" t="s">
        <v>4</v>
      </c>
      <c r="G115">
        <f t="shared" si="10"/>
        <v>113</v>
      </c>
      <c r="H115">
        <f t="shared" si="11"/>
        <v>0.1103515625</v>
      </c>
      <c r="I115">
        <f t="shared" si="12"/>
        <v>0.63912444486377573</v>
      </c>
      <c r="J115">
        <f t="shared" si="13"/>
        <v>327.23171577025317</v>
      </c>
      <c r="K115">
        <f t="shared" si="8"/>
        <v>839.23171577025323</v>
      </c>
      <c r="L115" t="s">
        <v>2</v>
      </c>
      <c r="M115" s="4" t="str">
        <f t="shared" si="9"/>
        <v>"1101000111"</v>
      </c>
      <c r="N115" t="s">
        <v>3</v>
      </c>
      <c r="O115" t="s">
        <v>4</v>
      </c>
    </row>
    <row r="116" spans="1:15" x14ac:dyDescent="0.25">
      <c r="A116">
        <v>114</v>
      </c>
      <c r="B116">
        <v>0</v>
      </c>
      <c r="C116" t="s">
        <v>2</v>
      </c>
      <c r="D116">
        <f t="shared" si="7"/>
        <v>0</v>
      </c>
      <c r="E116" t="s">
        <v>3</v>
      </c>
      <c r="F116" t="s">
        <v>4</v>
      </c>
      <c r="G116">
        <f t="shared" si="10"/>
        <v>114</v>
      </c>
      <c r="H116">
        <f t="shared" si="11"/>
        <v>0.111328125</v>
      </c>
      <c r="I116">
        <f t="shared" si="12"/>
        <v>0.64383154288979139</v>
      </c>
      <c r="J116">
        <f t="shared" si="13"/>
        <v>329.64174995957319</v>
      </c>
      <c r="K116">
        <f t="shared" si="8"/>
        <v>841.64174995957319</v>
      </c>
      <c r="L116" t="s">
        <v>2</v>
      </c>
      <c r="M116" s="4" t="str">
        <f t="shared" si="9"/>
        <v>"1101001001"</v>
      </c>
      <c r="N116" t="s">
        <v>3</v>
      </c>
      <c r="O116" t="s">
        <v>4</v>
      </c>
    </row>
    <row r="117" spans="1:15" x14ac:dyDescent="0.25">
      <c r="A117">
        <v>115</v>
      </c>
      <c r="B117">
        <v>0</v>
      </c>
      <c r="C117" t="s">
        <v>2</v>
      </c>
      <c r="D117">
        <f t="shared" si="7"/>
        <v>0</v>
      </c>
      <c r="E117" t="s">
        <v>3</v>
      </c>
      <c r="F117" t="s">
        <v>4</v>
      </c>
      <c r="G117">
        <f t="shared" si="10"/>
        <v>115</v>
      </c>
      <c r="H117">
        <f t="shared" si="11"/>
        <v>0.1123046875</v>
      </c>
      <c r="I117">
        <f t="shared" si="12"/>
        <v>0.64851440102211244</v>
      </c>
      <c r="J117">
        <f t="shared" si="13"/>
        <v>332.03937332332157</v>
      </c>
      <c r="K117">
        <f t="shared" si="8"/>
        <v>844.03937332332157</v>
      </c>
      <c r="L117" t="s">
        <v>2</v>
      </c>
      <c r="M117" s="4" t="str">
        <f t="shared" si="9"/>
        <v>"1101001100"</v>
      </c>
      <c r="N117" t="s">
        <v>3</v>
      </c>
      <c r="O117" t="s">
        <v>4</v>
      </c>
    </row>
    <row r="118" spans="1:15" x14ac:dyDescent="0.25">
      <c r="A118">
        <v>116</v>
      </c>
      <c r="B118">
        <v>0</v>
      </c>
      <c r="C118" t="s">
        <v>2</v>
      </c>
      <c r="D118">
        <f t="shared" si="7"/>
        <v>0</v>
      </c>
      <c r="E118" t="s">
        <v>3</v>
      </c>
      <c r="F118" t="s">
        <v>4</v>
      </c>
      <c r="G118">
        <f t="shared" si="10"/>
        <v>116</v>
      </c>
      <c r="H118">
        <f t="shared" si="11"/>
        <v>0.11328125</v>
      </c>
      <c r="I118">
        <f t="shared" si="12"/>
        <v>0.65317284295377676</v>
      </c>
      <c r="J118">
        <f t="shared" si="13"/>
        <v>334.4244955923337</v>
      </c>
      <c r="K118">
        <f t="shared" si="8"/>
        <v>846.42449559233364</v>
      </c>
      <c r="L118" t="s">
        <v>2</v>
      </c>
      <c r="M118" s="4" t="str">
        <f t="shared" si="9"/>
        <v>"1101001110"</v>
      </c>
      <c r="N118" t="s">
        <v>3</v>
      </c>
      <c r="O118" t="s">
        <v>4</v>
      </c>
    </row>
    <row r="119" spans="1:15" x14ac:dyDescent="0.25">
      <c r="A119">
        <v>117</v>
      </c>
      <c r="B119">
        <v>0</v>
      </c>
      <c r="C119" t="s">
        <v>2</v>
      </c>
      <c r="D119">
        <f t="shared" si="7"/>
        <v>0</v>
      </c>
      <c r="E119" t="s">
        <v>3</v>
      </c>
      <c r="F119" t="s">
        <v>4</v>
      </c>
      <c r="G119">
        <f t="shared" si="10"/>
        <v>117</v>
      </c>
      <c r="H119">
        <f t="shared" si="11"/>
        <v>0.1142578125</v>
      </c>
      <c r="I119">
        <f t="shared" si="12"/>
        <v>0.65780669329707864</v>
      </c>
      <c r="J119">
        <f t="shared" si="13"/>
        <v>336.79702696810426</v>
      </c>
      <c r="K119">
        <f t="shared" si="8"/>
        <v>848.79702696810432</v>
      </c>
      <c r="L119" t="s">
        <v>2</v>
      </c>
      <c r="M119" s="4" t="str">
        <f t="shared" si="9"/>
        <v>"1101010000"</v>
      </c>
      <c r="N119" t="s">
        <v>3</v>
      </c>
      <c r="O119" t="s">
        <v>4</v>
      </c>
    </row>
    <row r="120" spans="1:15" x14ac:dyDescent="0.25">
      <c r="A120">
        <v>118</v>
      </c>
      <c r="B120">
        <v>0</v>
      </c>
      <c r="C120" t="s">
        <v>2</v>
      </c>
      <c r="D120">
        <f t="shared" si="7"/>
        <v>0</v>
      </c>
      <c r="E120" t="s">
        <v>3</v>
      </c>
      <c r="F120" t="s">
        <v>4</v>
      </c>
      <c r="G120">
        <f t="shared" si="10"/>
        <v>118</v>
      </c>
      <c r="H120">
        <f t="shared" si="11"/>
        <v>0.115234375</v>
      </c>
      <c r="I120">
        <f t="shared" si="12"/>
        <v>0.66241577759017178</v>
      </c>
      <c r="J120">
        <f t="shared" si="13"/>
        <v>339.15687812616795</v>
      </c>
      <c r="K120">
        <f t="shared" si="8"/>
        <v>851.15687812616795</v>
      </c>
      <c r="L120" t="s">
        <v>2</v>
      </c>
      <c r="M120" s="4" t="str">
        <f t="shared" si="9"/>
        <v>"1101010011"</v>
      </c>
      <c r="N120" t="s">
        <v>3</v>
      </c>
      <c r="O120" t="s">
        <v>4</v>
      </c>
    </row>
    <row r="121" spans="1:15" x14ac:dyDescent="0.25">
      <c r="A121">
        <v>119</v>
      </c>
      <c r="B121">
        <v>0</v>
      </c>
      <c r="C121" t="s">
        <v>2</v>
      </c>
      <c r="D121">
        <f t="shared" si="7"/>
        <v>0</v>
      </c>
      <c r="E121" t="s">
        <v>3</v>
      </c>
      <c r="F121" t="s">
        <v>4</v>
      </c>
      <c r="G121">
        <f t="shared" si="10"/>
        <v>119</v>
      </c>
      <c r="H121">
        <f t="shared" si="11"/>
        <v>0.1162109375</v>
      </c>
      <c r="I121">
        <f t="shared" si="12"/>
        <v>0.66699992230363747</v>
      </c>
      <c r="J121">
        <f t="shared" si="13"/>
        <v>341.50396021946239</v>
      </c>
      <c r="K121">
        <f t="shared" si="8"/>
        <v>853.50396021946244</v>
      </c>
      <c r="L121" t="s">
        <v>2</v>
      </c>
      <c r="M121" s="4" t="str">
        <f t="shared" si="9"/>
        <v>"1101010101"</v>
      </c>
      <c r="N121" t="s">
        <v>3</v>
      </c>
      <c r="O121" t="s">
        <v>4</v>
      </c>
    </row>
    <row r="122" spans="1:15" x14ac:dyDescent="0.25">
      <c r="A122">
        <v>120</v>
      </c>
      <c r="B122">
        <v>0</v>
      </c>
      <c r="C122" t="s">
        <v>2</v>
      </c>
      <c r="D122">
        <f t="shared" si="7"/>
        <v>0</v>
      </c>
      <c r="E122" t="s">
        <v>3</v>
      </c>
      <c r="F122" t="s">
        <v>4</v>
      </c>
      <c r="G122">
        <f t="shared" si="10"/>
        <v>120</v>
      </c>
      <c r="H122">
        <f t="shared" si="11"/>
        <v>0.1171875</v>
      </c>
      <c r="I122">
        <f t="shared" si="12"/>
        <v>0.67155895484701833</v>
      </c>
      <c r="J122">
        <f t="shared" si="13"/>
        <v>343.83818488167339</v>
      </c>
      <c r="K122">
        <f t="shared" si="8"/>
        <v>855.83818488167344</v>
      </c>
      <c r="L122" t="s">
        <v>2</v>
      </c>
      <c r="M122" s="4" t="str">
        <f t="shared" si="9"/>
        <v>"1101010111"</v>
      </c>
      <c r="N122" t="s">
        <v>3</v>
      </c>
      <c r="O122" t="s">
        <v>4</v>
      </c>
    </row>
    <row r="123" spans="1:15" x14ac:dyDescent="0.25">
      <c r="A123">
        <v>121</v>
      </c>
      <c r="B123">
        <v>0</v>
      </c>
      <c r="C123" t="s">
        <v>2</v>
      </c>
      <c r="D123">
        <f t="shared" si="7"/>
        <v>0</v>
      </c>
      <c r="E123" t="s">
        <v>3</v>
      </c>
      <c r="F123" t="s">
        <v>4</v>
      </c>
      <c r="G123">
        <f t="shared" si="10"/>
        <v>121</v>
      </c>
      <c r="H123">
        <f t="shared" si="11"/>
        <v>0.1181640625</v>
      </c>
      <c r="I123">
        <f t="shared" si="12"/>
        <v>0.67609270357531592</v>
      </c>
      <c r="J123">
        <f t="shared" si="13"/>
        <v>346.15946423056175</v>
      </c>
      <c r="K123">
        <f t="shared" si="8"/>
        <v>858.15946423056175</v>
      </c>
      <c r="L123" t="s">
        <v>2</v>
      </c>
      <c r="M123" s="4" t="str">
        <f t="shared" si="9"/>
        <v>"1101011010"</v>
      </c>
      <c r="N123" t="s">
        <v>3</v>
      </c>
      <c r="O123" t="s">
        <v>4</v>
      </c>
    </row>
    <row r="124" spans="1:15" x14ac:dyDescent="0.25">
      <c r="A124">
        <v>122</v>
      </c>
      <c r="B124">
        <v>0</v>
      </c>
      <c r="C124" t="s">
        <v>2</v>
      </c>
      <c r="D124">
        <f t="shared" si="7"/>
        <v>0</v>
      </c>
      <c r="E124" t="s">
        <v>3</v>
      </c>
      <c r="F124" t="s">
        <v>4</v>
      </c>
      <c r="G124">
        <f t="shared" si="10"/>
        <v>122</v>
      </c>
      <c r="H124">
        <f t="shared" si="11"/>
        <v>0.119140625</v>
      </c>
      <c r="I124">
        <f t="shared" si="12"/>
        <v>0.68060099779545302</v>
      </c>
      <c r="J124">
        <f t="shared" si="13"/>
        <v>348.46771087127195</v>
      </c>
      <c r="K124">
        <f t="shared" si="8"/>
        <v>860.46771087127195</v>
      </c>
      <c r="L124" t="s">
        <v>2</v>
      </c>
      <c r="M124" s="4" t="str">
        <f t="shared" si="9"/>
        <v>"1101011100"</v>
      </c>
      <c r="N124" t="s">
        <v>3</v>
      </c>
      <c r="O124" t="s">
        <v>4</v>
      </c>
    </row>
    <row r="125" spans="1:15" x14ac:dyDescent="0.25">
      <c r="A125">
        <v>123</v>
      </c>
      <c r="B125">
        <v>0</v>
      </c>
      <c r="C125" t="s">
        <v>2</v>
      </c>
      <c r="D125">
        <f t="shared" si="7"/>
        <v>0</v>
      </c>
      <c r="E125" t="s">
        <v>3</v>
      </c>
      <c r="F125" t="s">
        <v>4</v>
      </c>
      <c r="G125">
        <f t="shared" si="10"/>
        <v>123</v>
      </c>
      <c r="H125">
        <f t="shared" si="11"/>
        <v>0.1201171875</v>
      </c>
      <c r="I125">
        <f t="shared" si="12"/>
        <v>0.68508366777270036</v>
      </c>
      <c r="J125">
        <f t="shared" si="13"/>
        <v>350.76283789962258</v>
      </c>
      <c r="K125">
        <f t="shared" si="8"/>
        <v>862.76283789962258</v>
      </c>
      <c r="L125" t="s">
        <v>2</v>
      </c>
      <c r="M125" s="4" t="str">
        <f t="shared" si="9"/>
        <v>"1101011110"</v>
      </c>
      <c r="N125" t="s">
        <v>3</v>
      </c>
      <c r="O125" t="s">
        <v>4</v>
      </c>
    </row>
    <row r="126" spans="1:15" x14ac:dyDescent="0.25">
      <c r="A126">
        <v>124</v>
      </c>
      <c r="B126">
        <v>0</v>
      </c>
      <c r="C126" t="s">
        <v>2</v>
      </c>
      <c r="D126">
        <f t="shared" si="7"/>
        <v>0</v>
      </c>
      <c r="E126" t="s">
        <v>3</v>
      </c>
      <c r="F126" t="s">
        <v>4</v>
      </c>
      <c r="G126">
        <f t="shared" si="10"/>
        <v>124</v>
      </c>
      <c r="H126">
        <f t="shared" si="11"/>
        <v>0.12109375</v>
      </c>
      <c r="I126">
        <f t="shared" si="12"/>
        <v>0.68954054473706683</v>
      </c>
      <c r="J126">
        <f t="shared" si="13"/>
        <v>353.04475890537822</v>
      </c>
      <c r="K126">
        <f t="shared" si="8"/>
        <v>865.04475890537822</v>
      </c>
      <c r="L126" t="s">
        <v>2</v>
      </c>
      <c r="M126" s="4" t="str">
        <f t="shared" si="9"/>
        <v>"1101100001"</v>
      </c>
      <c r="N126" t="s">
        <v>3</v>
      </c>
      <c r="O126" t="s">
        <v>4</v>
      </c>
    </row>
    <row r="127" spans="1:15" x14ac:dyDescent="0.25">
      <c r="A127">
        <v>125</v>
      </c>
      <c r="B127">
        <v>0</v>
      </c>
      <c r="C127" t="s">
        <v>2</v>
      </c>
      <c r="D127">
        <f t="shared" si="7"/>
        <v>0</v>
      </c>
      <c r="E127" t="s">
        <v>3</v>
      </c>
      <c r="F127" t="s">
        <v>4</v>
      </c>
      <c r="G127">
        <f t="shared" si="10"/>
        <v>125</v>
      </c>
      <c r="H127">
        <f t="shared" si="11"/>
        <v>0.1220703125</v>
      </c>
      <c r="I127">
        <f t="shared" si="12"/>
        <v>0.693971460889654</v>
      </c>
      <c r="J127">
        <f t="shared" si="13"/>
        <v>355.31338797550285</v>
      </c>
      <c r="K127">
        <f t="shared" si="8"/>
        <v>867.31338797550279</v>
      </c>
      <c r="L127" t="s">
        <v>2</v>
      </c>
      <c r="M127" s="4" t="str">
        <f t="shared" si="9"/>
        <v>"1101100011"</v>
      </c>
      <c r="N127" t="s">
        <v>3</v>
      </c>
      <c r="O127" t="s">
        <v>4</v>
      </c>
    </row>
    <row r="128" spans="1:15" x14ac:dyDescent="0.25">
      <c r="A128">
        <v>126</v>
      </c>
      <c r="B128">
        <v>0</v>
      </c>
      <c r="C128" t="s">
        <v>2</v>
      </c>
      <c r="D128">
        <f t="shared" si="7"/>
        <v>0</v>
      </c>
      <c r="E128" t="s">
        <v>3</v>
      </c>
      <c r="F128" t="s">
        <v>4</v>
      </c>
      <c r="G128">
        <f t="shared" si="10"/>
        <v>126</v>
      </c>
      <c r="H128">
        <f t="shared" si="11"/>
        <v>0.123046875</v>
      </c>
      <c r="I128">
        <f t="shared" si="12"/>
        <v>0.69837624940897292</v>
      </c>
      <c r="J128">
        <f t="shared" si="13"/>
        <v>357.56863969739413</v>
      </c>
      <c r="K128">
        <f t="shared" si="8"/>
        <v>869.56863969739413</v>
      </c>
      <c r="L128" t="s">
        <v>2</v>
      </c>
      <c r="M128" s="4" t="str">
        <f t="shared" si="9"/>
        <v>"1101100101"</v>
      </c>
      <c r="N128" t="s">
        <v>3</v>
      </c>
      <c r="O128" t="s">
        <v>4</v>
      </c>
    </row>
    <row r="129" spans="1:15" x14ac:dyDescent="0.25">
      <c r="A129">
        <v>127</v>
      </c>
      <c r="B129">
        <v>0</v>
      </c>
      <c r="C129" t="s">
        <v>2</v>
      </c>
      <c r="D129">
        <f t="shared" si="7"/>
        <v>0</v>
      </c>
      <c r="E129" t="s">
        <v>3</v>
      </c>
      <c r="F129" t="s">
        <v>4</v>
      </c>
      <c r="G129">
        <f t="shared" si="10"/>
        <v>127</v>
      </c>
      <c r="H129">
        <f t="shared" si="11"/>
        <v>0.1240234375</v>
      </c>
      <c r="I129">
        <f t="shared" si="12"/>
        <v>0.7027547444572253</v>
      </c>
      <c r="J129">
        <f t="shared" si="13"/>
        <v>359.81042916209935</v>
      </c>
      <c r="K129">
        <f t="shared" si="8"/>
        <v>871.81042916209935</v>
      </c>
      <c r="L129" t="s">
        <v>2</v>
      </c>
      <c r="M129" s="4" t="str">
        <f t="shared" si="9"/>
        <v>"1101100111"</v>
      </c>
      <c r="N129" t="s">
        <v>3</v>
      </c>
      <c r="O129" t="s">
        <v>4</v>
      </c>
    </row>
    <row r="130" spans="1:15" x14ac:dyDescent="0.25">
      <c r="A130">
        <v>128</v>
      </c>
      <c r="B130">
        <v>0</v>
      </c>
      <c r="C130" t="s">
        <v>2</v>
      </c>
      <c r="D130">
        <f t="shared" si="7"/>
        <v>0</v>
      </c>
      <c r="E130" t="s">
        <v>3</v>
      </c>
      <c r="F130" t="s">
        <v>4</v>
      </c>
      <c r="G130">
        <f t="shared" si="10"/>
        <v>128</v>
      </c>
      <c r="H130">
        <f t="shared" si="11"/>
        <v>0.125</v>
      </c>
      <c r="I130">
        <f t="shared" si="12"/>
        <v>0.70710678118654746</v>
      </c>
      <c r="J130">
        <f t="shared" si="13"/>
        <v>362.0386719675123</v>
      </c>
      <c r="K130">
        <f t="shared" si="8"/>
        <v>874.0386719675123</v>
      </c>
      <c r="L130" t="s">
        <v>2</v>
      </c>
      <c r="M130" s="4" t="str">
        <f t="shared" si="9"/>
        <v>"1101101010"</v>
      </c>
      <c r="N130" t="s">
        <v>3</v>
      </c>
      <c r="O130" t="s">
        <v>4</v>
      </c>
    </row>
    <row r="131" spans="1:15" x14ac:dyDescent="0.25">
      <c r="A131">
        <v>129</v>
      </c>
      <c r="B131">
        <v>0</v>
      </c>
      <c r="C131" t="s">
        <v>2</v>
      </c>
      <c r="D131">
        <f t="shared" ref="D131:D194" si="14">B131</f>
        <v>0</v>
      </c>
      <c r="E131" t="s">
        <v>3</v>
      </c>
      <c r="F131" t="s">
        <v>4</v>
      </c>
      <c r="G131">
        <f t="shared" si="10"/>
        <v>129</v>
      </c>
      <c r="H131">
        <f t="shared" si="11"/>
        <v>0.1259765625</v>
      </c>
      <c r="I131">
        <f t="shared" si="12"/>
        <v>0.71143219574521643</v>
      </c>
      <c r="J131">
        <f t="shared" si="13"/>
        <v>364.25328422155081</v>
      </c>
      <c r="K131">
        <f t="shared" ref="K131:K194" si="15">J131+512</f>
        <v>876.25328422155076</v>
      </c>
      <c r="L131" t="s">
        <v>2</v>
      </c>
      <c r="M131" s="4" t="str">
        <f t="shared" ref="M131:M194" si="16">CHAR(34)&amp;DEC2BIN(K131/256,2)&amp;DEC2BIN(MOD(K131,256),8)&amp;CHAR(34)</f>
        <v>"1101101100"</v>
      </c>
      <c r="N131" t="s">
        <v>3</v>
      </c>
      <c r="O131" t="s">
        <v>4</v>
      </c>
    </row>
    <row r="132" spans="1:15" x14ac:dyDescent="0.25">
      <c r="A132">
        <v>130</v>
      </c>
      <c r="B132">
        <v>0</v>
      </c>
      <c r="C132" t="s">
        <v>2</v>
      </c>
      <c r="D132">
        <f t="shared" si="14"/>
        <v>0</v>
      </c>
      <c r="E132" t="s">
        <v>3</v>
      </c>
      <c r="F132" t="s">
        <v>4</v>
      </c>
      <c r="G132">
        <f t="shared" ref="G132:G195" si="17">G131+1</f>
        <v>130</v>
      </c>
      <c r="H132">
        <f t="shared" ref="H132:H195" si="18">H131+1/1024</f>
        <v>0.126953125</v>
      </c>
      <c r="I132">
        <f t="shared" ref="I132:I195" si="19">SIN(H132*PI()*2)</f>
        <v>0.71573082528381859</v>
      </c>
      <c r="J132">
        <f t="shared" ref="J132:J195" si="20">I132*512</f>
        <v>366.45418254531512</v>
      </c>
      <c r="K132">
        <f t="shared" si="15"/>
        <v>878.45418254531512</v>
      </c>
      <c r="L132" t="s">
        <v>2</v>
      </c>
      <c r="M132" s="4" t="str">
        <f t="shared" si="16"/>
        <v>"1101101110"</v>
      </c>
      <c r="N132" t="s">
        <v>3</v>
      </c>
      <c r="O132" t="s">
        <v>4</v>
      </c>
    </row>
    <row r="133" spans="1:15" x14ac:dyDescent="0.25">
      <c r="A133">
        <v>131</v>
      </c>
      <c r="B133">
        <v>0</v>
      </c>
      <c r="C133" t="s">
        <v>2</v>
      </c>
      <c r="D133">
        <f t="shared" si="14"/>
        <v>0</v>
      </c>
      <c r="E133" t="s">
        <v>3</v>
      </c>
      <c r="F133" t="s">
        <v>4</v>
      </c>
      <c r="G133">
        <f t="shared" si="17"/>
        <v>131</v>
      </c>
      <c r="H133">
        <f t="shared" si="18"/>
        <v>0.1279296875</v>
      </c>
      <c r="I133">
        <f t="shared" si="19"/>
        <v>0.72000250796138165</v>
      </c>
      <c r="J133">
        <f t="shared" si="20"/>
        <v>368.64128407622741</v>
      </c>
      <c r="K133">
        <f t="shared" si="15"/>
        <v>880.64128407622741</v>
      </c>
      <c r="L133" t="s">
        <v>2</v>
      </c>
      <c r="M133" s="4" t="str">
        <f t="shared" si="16"/>
        <v>"1101110000"</v>
      </c>
      <c r="N133" t="s">
        <v>3</v>
      </c>
      <c r="O133" t="s">
        <v>4</v>
      </c>
    </row>
    <row r="134" spans="1:15" x14ac:dyDescent="0.25">
      <c r="A134">
        <v>132</v>
      </c>
      <c r="B134">
        <v>0</v>
      </c>
      <c r="C134" t="s">
        <v>2</v>
      </c>
      <c r="D134">
        <f t="shared" si="14"/>
        <v>0</v>
      </c>
      <c r="E134" t="s">
        <v>3</v>
      </c>
      <c r="F134" t="s">
        <v>4</v>
      </c>
      <c r="G134">
        <f t="shared" si="17"/>
        <v>132</v>
      </c>
      <c r="H134">
        <f t="shared" si="18"/>
        <v>0.12890625</v>
      </c>
      <c r="I134">
        <f t="shared" si="19"/>
        <v>0.72424708295146689</v>
      </c>
      <c r="J134">
        <f t="shared" si="20"/>
        <v>370.81450647115105</v>
      </c>
      <c r="K134">
        <f t="shared" si="15"/>
        <v>882.81450647115105</v>
      </c>
      <c r="L134" t="s">
        <v>2</v>
      </c>
      <c r="M134" s="4" t="str">
        <f t="shared" si="16"/>
        <v>"1101110010"</v>
      </c>
      <c r="N134" t="s">
        <v>3</v>
      </c>
      <c r="O134" t="s">
        <v>4</v>
      </c>
    </row>
    <row r="135" spans="1:15" x14ac:dyDescent="0.25">
      <c r="A135">
        <v>133</v>
      </c>
      <c r="B135">
        <v>0</v>
      </c>
      <c r="C135" t="s">
        <v>2</v>
      </c>
      <c r="D135">
        <f t="shared" si="14"/>
        <v>0</v>
      </c>
      <c r="E135" t="s">
        <v>3</v>
      </c>
      <c r="F135" t="s">
        <v>4</v>
      </c>
      <c r="G135">
        <f t="shared" si="17"/>
        <v>133</v>
      </c>
      <c r="H135">
        <f t="shared" si="18"/>
        <v>0.1298828125</v>
      </c>
      <c r="I135">
        <f t="shared" si="19"/>
        <v>0.7284643904482252</v>
      </c>
      <c r="J135">
        <f t="shared" si="20"/>
        <v>372.9737679094913</v>
      </c>
      <c r="K135">
        <f t="shared" si="15"/>
        <v>884.97376790949124</v>
      </c>
      <c r="L135" t="s">
        <v>2</v>
      </c>
      <c r="M135" s="4" t="str">
        <f t="shared" si="16"/>
        <v>"1101110100"</v>
      </c>
      <c r="N135" t="s">
        <v>3</v>
      </c>
      <c r="O135" t="s">
        <v>4</v>
      </c>
    </row>
    <row r="136" spans="1:15" x14ac:dyDescent="0.25">
      <c r="A136">
        <v>134</v>
      </c>
      <c r="B136">
        <v>0</v>
      </c>
      <c r="C136" t="s">
        <v>2</v>
      </c>
      <c r="D136">
        <f t="shared" si="14"/>
        <v>0</v>
      </c>
      <c r="E136" t="s">
        <v>3</v>
      </c>
      <c r="F136" t="s">
        <v>4</v>
      </c>
      <c r="G136">
        <f t="shared" si="17"/>
        <v>134</v>
      </c>
      <c r="H136">
        <f t="shared" si="18"/>
        <v>0.130859375</v>
      </c>
      <c r="I136">
        <f t="shared" si="19"/>
        <v>0.73265427167241282</v>
      </c>
      <c r="J136">
        <f t="shared" si="20"/>
        <v>375.11898709627536</v>
      </c>
      <c r="K136">
        <f t="shared" si="15"/>
        <v>887.1189870962753</v>
      </c>
      <c r="L136" t="s">
        <v>2</v>
      </c>
      <c r="M136" s="4" t="str">
        <f t="shared" si="16"/>
        <v>"1101110111"</v>
      </c>
      <c r="N136" t="s">
        <v>3</v>
      </c>
      <c r="O136" t="s">
        <v>4</v>
      </c>
    </row>
    <row r="137" spans="1:15" x14ac:dyDescent="0.25">
      <c r="A137">
        <v>135</v>
      </c>
      <c r="B137">
        <v>0</v>
      </c>
      <c r="C137" t="s">
        <v>2</v>
      </c>
      <c r="D137">
        <f t="shared" si="14"/>
        <v>0</v>
      </c>
      <c r="E137" t="s">
        <v>3</v>
      </c>
      <c r="F137" t="s">
        <v>4</v>
      </c>
      <c r="G137">
        <f t="shared" si="17"/>
        <v>135</v>
      </c>
      <c r="H137">
        <f t="shared" si="18"/>
        <v>0.1318359375</v>
      </c>
      <c r="I137">
        <f t="shared" si="19"/>
        <v>0.73681656887736979</v>
      </c>
      <c r="J137">
        <f t="shared" si="20"/>
        <v>377.25008326521333</v>
      </c>
      <c r="K137">
        <f t="shared" si="15"/>
        <v>889.25008326521333</v>
      </c>
      <c r="L137" t="s">
        <v>2</v>
      </c>
      <c r="M137" s="4" t="str">
        <f t="shared" si="16"/>
        <v>"1101111001"</v>
      </c>
      <c r="N137" t="s">
        <v>3</v>
      </c>
      <c r="O137" t="s">
        <v>4</v>
      </c>
    </row>
    <row r="138" spans="1:15" x14ac:dyDescent="0.25">
      <c r="A138">
        <v>136</v>
      </c>
      <c r="B138">
        <v>0</v>
      </c>
      <c r="C138" t="s">
        <v>2</v>
      </c>
      <c r="D138">
        <f t="shared" si="14"/>
        <v>0</v>
      </c>
      <c r="E138" t="s">
        <v>3</v>
      </c>
      <c r="F138" t="s">
        <v>4</v>
      </c>
      <c r="G138">
        <f t="shared" si="17"/>
        <v>136</v>
      </c>
      <c r="H138">
        <f t="shared" si="18"/>
        <v>0.1328125</v>
      </c>
      <c r="I138">
        <f t="shared" si="19"/>
        <v>0.74095112535495911</v>
      </c>
      <c r="J138">
        <f t="shared" si="20"/>
        <v>379.36697618173906</v>
      </c>
      <c r="K138">
        <f t="shared" si="15"/>
        <v>891.36697618173912</v>
      </c>
      <c r="L138" t="s">
        <v>2</v>
      </c>
      <c r="M138" s="4" t="str">
        <f t="shared" si="16"/>
        <v>"1101111011"</v>
      </c>
      <c r="N138" t="s">
        <v>3</v>
      </c>
      <c r="O138" t="s">
        <v>4</v>
      </c>
    </row>
    <row r="139" spans="1:15" x14ac:dyDescent="0.25">
      <c r="A139">
        <v>137</v>
      </c>
      <c r="B139">
        <v>0</v>
      </c>
      <c r="C139" t="s">
        <v>2</v>
      </c>
      <c r="D139">
        <f t="shared" si="14"/>
        <v>0</v>
      </c>
      <c r="E139" t="s">
        <v>3</v>
      </c>
      <c r="F139" t="s">
        <v>4</v>
      </c>
      <c r="G139">
        <f t="shared" si="17"/>
        <v>137</v>
      </c>
      <c r="H139">
        <f t="shared" si="18"/>
        <v>0.1337890625</v>
      </c>
      <c r="I139">
        <f t="shared" si="19"/>
        <v>0.74505778544146595</v>
      </c>
      <c r="J139">
        <f t="shared" si="20"/>
        <v>381.46958614603057</v>
      </c>
      <c r="K139">
        <f t="shared" si="15"/>
        <v>893.46958614603057</v>
      </c>
      <c r="L139" t="s">
        <v>2</v>
      </c>
      <c r="M139" s="4" t="str">
        <f t="shared" si="16"/>
        <v>"1101111101"</v>
      </c>
      <c r="N139" t="s">
        <v>3</v>
      </c>
      <c r="O139" t="s">
        <v>4</v>
      </c>
    </row>
    <row r="140" spans="1:15" x14ac:dyDescent="0.25">
      <c r="A140">
        <v>138</v>
      </c>
      <c r="B140">
        <v>0</v>
      </c>
      <c r="C140" t="s">
        <v>2</v>
      </c>
      <c r="D140">
        <f t="shared" si="14"/>
        <v>0</v>
      </c>
      <c r="E140" t="s">
        <v>3</v>
      </c>
      <c r="F140" t="s">
        <v>4</v>
      </c>
      <c r="G140">
        <f t="shared" si="17"/>
        <v>138</v>
      </c>
      <c r="H140">
        <f t="shared" si="18"/>
        <v>0.134765625</v>
      </c>
      <c r="I140">
        <f t="shared" si="19"/>
        <v>0.74913639452345926</v>
      </c>
      <c r="J140">
        <f t="shared" si="20"/>
        <v>383.55783399601114</v>
      </c>
      <c r="K140">
        <f t="shared" si="15"/>
        <v>895.55783399601114</v>
      </c>
      <c r="L140" t="s">
        <v>2</v>
      </c>
      <c r="M140" s="4" t="str">
        <f t="shared" si="16"/>
        <v>"1101111111"</v>
      </c>
      <c r="N140" t="s">
        <v>3</v>
      </c>
      <c r="O140" t="s">
        <v>4</v>
      </c>
    </row>
    <row r="141" spans="1:15" x14ac:dyDescent="0.25">
      <c r="A141">
        <v>139</v>
      </c>
      <c r="B141">
        <v>0</v>
      </c>
      <c r="C141" t="s">
        <v>2</v>
      </c>
      <c r="D141">
        <f t="shared" si="14"/>
        <v>0</v>
      </c>
      <c r="E141" t="s">
        <v>3</v>
      </c>
      <c r="F141" t="s">
        <v>4</v>
      </c>
      <c r="G141">
        <f t="shared" si="17"/>
        <v>139</v>
      </c>
      <c r="H141">
        <f t="shared" si="18"/>
        <v>0.1357421875</v>
      </c>
      <c r="I141">
        <f t="shared" si="19"/>
        <v>0.75318679904361241</v>
      </c>
      <c r="J141">
        <f t="shared" si="20"/>
        <v>385.63164111032955</v>
      </c>
      <c r="K141">
        <f t="shared" si="15"/>
        <v>897.63164111032961</v>
      </c>
      <c r="L141" t="s">
        <v>2</v>
      </c>
      <c r="M141" s="4" t="str">
        <f t="shared" si="16"/>
        <v>"1110000001"</v>
      </c>
      <c r="N141" t="s">
        <v>3</v>
      </c>
      <c r="O141" t="s">
        <v>4</v>
      </c>
    </row>
    <row r="142" spans="1:15" x14ac:dyDescent="0.25">
      <c r="A142">
        <v>140</v>
      </c>
      <c r="B142">
        <v>0</v>
      </c>
      <c r="C142" t="s">
        <v>2</v>
      </c>
      <c r="D142">
        <f t="shared" si="14"/>
        <v>0</v>
      </c>
      <c r="E142" t="s">
        <v>3</v>
      </c>
      <c r="F142" t="s">
        <v>4</v>
      </c>
      <c r="G142">
        <f t="shared" si="17"/>
        <v>140</v>
      </c>
      <c r="H142">
        <f t="shared" si="18"/>
        <v>0.13671875</v>
      </c>
      <c r="I142">
        <f t="shared" si="19"/>
        <v>0.75720884650648446</v>
      </c>
      <c r="J142">
        <f t="shared" si="20"/>
        <v>387.69092941132004</v>
      </c>
      <c r="K142">
        <f t="shared" si="15"/>
        <v>899.69092941131998</v>
      </c>
      <c r="L142" t="s">
        <v>2</v>
      </c>
      <c r="M142" s="4" t="str">
        <f t="shared" si="16"/>
        <v>"1110000011"</v>
      </c>
      <c r="N142" t="s">
        <v>3</v>
      </c>
      <c r="O142" t="s">
        <v>4</v>
      </c>
    </row>
    <row r="143" spans="1:15" x14ac:dyDescent="0.25">
      <c r="A143">
        <v>141</v>
      </c>
      <c r="B143">
        <v>0</v>
      </c>
      <c r="C143" t="s">
        <v>2</v>
      </c>
      <c r="D143">
        <f t="shared" si="14"/>
        <v>0</v>
      </c>
      <c r="E143" t="s">
        <v>3</v>
      </c>
      <c r="F143" t="s">
        <v>4</v>
      </c>
      <c r="G143">
        <f t="shared" si="17"/>
        <v>141</v>
      </c>
      <c r="H143">
        <f t="shared" si="18"/>
        <v>0.1376953125</v>
      </c>
      <c r="I143">
        <f t="shared" si="19"/>
        <v>0.76120238548426178</v>
      </c>
      <c r="J143">
        <f t="shared" si="20"/>
        <v>389.73562136794203</v>
      </c>
      <c r="K143">
        <f t="shared" si="15"/>
        <v>901.73562136794203</v>
      </c>
      <c r="L143" t="s">
        <v>2</v>
      </c>
      <c r="M143" s="4" t="str">
        <f t="shared" si="16"/>
        <v>"1110000101"</v>
      </c>
      <c r="N143" t="s">
        <v>3</v>
      </c>
      <c r="O143" t="s">
        <v>4</v>
      </c>
    </row>
    <row r="144" spans="1:15" x14ac:dyDescent="0.25">
      <c r="A144">
        <v>142</v>
      </c>
      <c r="B144">
        <v>0</v>
      </c>
      <c r="C144" t="s">
        <v>2</v>
      </c>
      <c r="D144">
        <f t="shared" si="14"/>
        <v>0</v>
      </c>
      <c r="E144" t="s">
        <v>3</v>
      </c>
      <c r="F144" t="s">
        <v>4</v>
      </c>
      <c r="G144">
        <f t="shared" si="17"/>
        <v>142</v>
      </c>
      <c r="H144">
        <f t="shared" si="18"/>
        <v>0.138671875</v>
      </c>
      <c r="I144">
        <f t="shared" si="19"/>
        <v>0.76516726562245896</v>
      </c>
      <c r="J144">
        <f t="shared" si="20"/>
        <v>391.76563999869899</v>
      </c>
      <c r="K144">
        <f t="shared" si="15"/>
        <v>903.76563999869904</v>
      </c>
      <c r="L144" t="s">
        <v>2</v>
      </c>
      <c r="M144" s="4" t="str">
        <f t="shared" si="16"/>
        <v>"1110000111"</v>
      </c>
      <c r="N144" t="s">
        <v>3</v>
      </c>
      <c r="O144" t="s">
        <v>4</v>
      </c>
    </row>
    <row r="145" spans="1:15" x14ac:dyDescent="0.25">
      <c r="A145">
        <v>143</v>
      </c>
      <c r="B145">
        <v>0</v>
      </c>
      <c r="C145" t="s">
        <v>2</v>
      </c>
      <c r="D145">
        <f t="shared" si="14"/>
        <v>0</v>
      </c>
      <c r="E145" t="s">
        <v>3</v>
      </c>
      <c r="F145" t="s">
        <v>4</v>
      </c>
      <c r="G145">
        <f t="shared" si="17"/>
        <v>143</v>
      </c>
      <c r="H145">
        <f t="shared" si="18"/>
        <v>0.1396484375</v>
      </c>
      <c r="I145">
        <f t="shared" si="19"/>
        <v>0.76910333764557959</v>
      </c>
      <c r="J145">
        <f t="shared" si="20"/>
        <v>393.78090887453675</v>
      </c>
      <c r="K145">
        <f t="shared" si="15"/>
        <v>905.78090887453675</v>
      </c>
      <c r="L145" t="s">
        <v>2</v>
      </c>
      <c r="M145" s="4" t="str">
        <f t="shared" si="16"/>
        <v>"1110001001"</v>
      </c>
      <c r="N145" t="s">
        <v>3</v>
      </c>
      <c r="O145" t="s">
        <v>4</v>
      </c>
    </row>
    <row r="146" spans="1:15" x14ac:dyDescent="0.25">
      <c r="A146">
        <v>144</v>
      </c>
      <c r="B146">
        <v>0</v>
      </c>
      <c r="C146" t="s">
        <v>2</v>
      </c>
      <c r="D146">
        <f t="shared" si="14"/>
        <v>0</v>
      </c>
      <c r="E146" t="s">
        <v>3</v>
      </c>
      <c r="F146" t="s">
        <v>4</v>
      </c>
      <c r="G146">
        <f t="shared" si="17"/>
        <v>144</v>
      </c>
      <c r="H146">
        <f t="shared" si="18"/>
        <v>0.140625</v>
      </c>
      <c r="I146">
        <f t="shared" si="19"/>
        <v>0.77301045336273699</v>
      </c>
      <c r="J146">
        <f t="shared" si="20"/>
        <v>395.78135212172134</v>
      </c>
      <c r="K146">
        <f t="shared" si="15"/>
        <v>907.78135212172128</v>
      </c>
      <c r="L146" t="s">
        <v>2</v>
      </c>
      <c r="M146" s="4" t="str">
        <f t="shared" si="16"/>
        <v>"1110001011"</v>
      </c>
      <c r="N146" t="s">
        <v>3</v>
      </c>
      <c r="O146" t="s">
        <v>4</v>
      </c>
    </row>
    <row r="147" spans="1:15" x14ac:dyDescent="0.25">
      <c r="A147">
        <v>145</v>
      </c>
      <c r="B147">
        <v>0</v>
      </c>
      <c r="C147" t="s">
        <v>2</v>
      </c>
      <c r="D147">
        <f t="shared" si="14"/>
        <v>0</v>
      </c>
      <c r="E147" t="s">
        <v>3</v>
      </c>
      <c r="F147" t="s">
        <v>4</v>
      </c>
      <c r="G147">
        <f t="shared" si="17"/>
        <v>145</v>
      </c>
      <c r="H147">
        <f t="shared" si="18"/>
        <v>0.1416015625</v>
      </c>
      <c r="I147">
        <f t="shared" si="19"/>
        <v>0.77688846567323244</v>
      </c>
      <c r="J147">
        <f t="shared" si="20"/>
        <v>397.76689442469501</v>
      </c>
      <c r="K147">
        <f t="shared" si="15"/>
        <v>909.76689442469501</v>
      </c>
      <c r="L147" t="s">
        <v>2</v>
      </c>
      <c r="M147" s="4" t="str">
        <f t="shared" si="16"/>
        <v>"1110001101"</v>
      </c>
      <c r="N147" t="s">
        <v>3</v>
      </c>
      <c r="O147" t="s">
        <v>4</v>
      </c>
    </row>
    <row r="148" spans="1:15" x14ac:dyDescent="0.25">
      <c r="A148">
        <v>146</v>
      </c>
      <c r="B148">
        <v>0</v>
      </c>
      <c r="C148" t="s">
        <v>2</v>
      </c>
      <c r="D148">
        <f t="shared" si="14"/>
        <v>0</v>
      </c>
      <c r="E148" t="s">
        <v>3</v>
      </c>
      <c r="F148" t="s">
        <v>4</v>
      </c>
      <c r="G148">
        <f t="shared" si="17"/>
        <v>146</v>
      </c>
      <c r="H148">
        <f t="shared" si="18"/>
        <v>0.142578125</v>
      </c>
      <c r="I148">
        <f t="shared" si="19"/>
        <v>0.78073722857209438</v>
      </c>
      <c r="J148">
        <f t="shared" si="20"/>
        <v>399.73746102891232</v>
      </c>
      <c r="K148">
        <f t="shared" si="15"/>
        <v>911.73746102891232</v>
      </c>
      <c r="L148" t="s">
        <v>2</v>
      </c>
      <c r="M148" s="4" t="str">
        <f t="shared" si="16"/>
        <v>"1110001111"</v>
      </c>
      <c r="N148" t="s">
        <v>3</v>
      </c>
      <c r="O148" t="s">
        <v>4</v>
      </c>
    </row>
    <row r="149" spans="1:15" x14ac:dyDescent="0.25">
      <c r="A149">
        <v>147</v>
      </c>
      <c r="B149">
        <v>0</v>
      </c>
      <c r="C149" t="s">
        <v>2</v>
      </c>
      <c r="D149">
        <f t="shared" si="14"/>
        <v>0</v>
      </c>
      <c r="E149" t="s">
        <v>3</v>
      </c>
      <c r="F149" t="s">
        <v>4</v>
      </c>
      <c r="G149">
        <f t="shared" si="17"/>
        <v>147</v>
      </c>
      <c r="H149">
        <f t="shared" si="18"/>
        <v>0.1435546875</v>
      </c>
      <c r="I149">
        <f t="shared" si="19"/>
        <v>0.78455659715557524</v>
      </c>
      <c r="J149">
        <f t="shared" si="20"/>
        <v>401.69297774365452</v>
      </c>
      <c r="K149">
        <f t="shared" si="15"/>
        <v>913.69297774365452</v>
      </c>
      <c r="L149" t="s">
        <v>2</v>
      </c>
      <c r="M149" s="4" t="str">
        <f t="shared" si="16"/>
        <v>"1110010001"</v>
      </c>
      <c r="N149" t="s">
        <v>3</v>
      </c>
      <c r="O149" t="s">
        <v>4</v>
      </c>
    </row>
    <row r="150" spans="1:15" x14ac:dyDescent="0.25">
      <c r="A150">
        <v>148</v>
      </c>
      <c r="B150">
        <v>0</v>
      </c>
      <c r="C150" t="s">
        <v>2</v>
      </c>
      <c r="D150">
        <f t="shared" si="14"/>
        <v>0</v>
      </c>
      <c r="E150" t="s">
        <v>3</v>
      </c>
      <c r="F150" t="s">
        <v>4</v>
      </c>
      <c r="G150">
        <f t="shared" si="17"/>
        <v>148</v>
      </c>
      <c r="H150">
        <f t="shared" si="18"/>
        <v>0.14453125</v>
      </c>
      <c r="I150">
        <f t="shared" si="19"/>
        <v>0.78834642762660623</v>
      </c>
      <c r="J150">
        <f t="shared" si="20"/>
        <v>403.63337094482239</v>
      </c>
      <c r="K150">
        <f t="shared" si="15"/>
        <v>915.63337094482245</v>
      </c>
      <c r="L150" t="s">
        <v>2</v>
      </c>
      <c r="M150" s="4" t="str">
        <f t="shared" si="16"/>
        <v>"1110010011"</v>
      </c>
      <c r="N150" t="s">
        <v>3</v>
      </c>
      <c r="O150" t="s">
        <v>4</v>
      </c>
    </row>
    <row r="151" spans="1:15" x14ac:dyDescent="0.25">
      <c r="A151">
        <v>149</v>
      </c>
      <c r="B151">
        <v>0</v>
      </c>
      <c r="C151" t="s">
        <v>2</v>
      </c>
      <c r="D151">
        <f t="shared" si="14"/>
        <v>0</v>
      </c>
      <c r="E151" t="s">
        <v>3</v>
      </c>
      <c r="F151" t="s">
        <v>4</v>
      </c>
      <c r="G151">
        <f t="shared" si="17"/>
        <v>149</v>
      </c>
      <c r="H151">
        <f t="shared" si="18"/>
        <v>0.1455078125</v>
      </c>
      <c r="I151">
        <f t="shared" si="19"/>
        <v>0.79210657730021239</v>
      </c>
      <c r="J151">
        <f t="shared" si="20"/>
        <v>405.55856757770874</v>
      </c>
      <c r="K151">
        <f t="shared" si="15"/>
        <v>917.5585675777088</v>
      </c>
      <c r="L151" t="s">
        <v>2</v>
      </c>
      <c r="M151" s="4" t="str">
        <f t="shared" si="16"/>
        <v>"1110010101"</v>
      </c>
      <c r="N151" t="s">
        <v>3</v>
      </c>
      <c r="O151" t="s">
        <v>4</v>
      </c>
    </row>
    <row r="152" spans="1:15" x14ac:dyDescent="0.25">
      <c r="A152">
        <v>150</v>
      </c>
      <c r="B152">
        <v>0</v>
      </c>
      <c r="C152" t="s">
        <v>2</v>
      </c>
      <c r="D152">
        <f t="shared" si="14"/>
        <v>0</v>
      </c>
      <c r="E152" t="s">
        <v>3</v>
      </c>
      <c r="F152" t="s">
        <v>4</v>
      </c>
      <c r="G152">
        <f t="shared" si="17"/>
        <v>150</v>
      </c>
      <c r="H152">
        <f t="shared" si="18"/>
        <v>0.146484375</v>
      </c>
      <c r="I152">
        <f t="shared" si="19"/>
        <v>0.79583690460888346</v>
      </c>
      <c r="J152">
        <f t="shared" si="20"/>
        <v>407.46849515974833</v>
      </c>
      <c r="K152">
        <f t="shared" si="15"/>
        <v>919.46849515974827</v>
      </c>
      <c r="L152" t="s">
        <v>2</v>
      </c>
      <c r="M152" s="4" t="str">
        <f t="shared" si="16"/>
        <v>"1110010111"</v>
      </c>
      <c r="N152" t="s">
        <v>3</v>
      </c>
      <c r="O152" t="s">
        <v>4</v>
      </c>
    </row>
    <row r="153" spans="1:15" x14ac:dyDescent="0.25">
      <c r="A153">
        <v>151</v>
      </c>
      <c r="B153">
        <v>0</v>
      </c>
      <c r="C153" t="s">
        <v>2</v>
      </c>
      <c r="D153">
        <f t="shared" si="14"/>
        <v>0</v>
      </c>
      <c r="E153" t="s">
        <v>3</v>
      </c>
      <c r="F153" t="s">
        <v>4</v>
      </c>
      <c r="G153">
        <f t="shared" si="17"/>
        <v>151</v>
      </c>
      <c r="H153">
        <f t="shared" si="18"/>
        <v>0.1474609375</v>
      </c>
      <c r="I153">
        <f t="shared" si="19"/>
        <v>0.79953726910790501</v>
      </c>
      <c r="J153">
        <f t="shared" si="20"/>
        <v>409.36308178324737</v>
      </c>
      <c r="K153">
        <f t="shared" si="15"/>
        <v>921.36308178324737</v>
      </c>
      <c r="L153" t="s">
        <v>2</v>
      </c>
      <c r="M153" s="4" t="str">
        <f t="shared" si="16"/>
        <v>"1110011001"</v>
      </c>
      <c r="N153" t="s">
        <v>3</v>
      </c>
      <c r="O153" t="s">
        <v>4</v>
      </c>
    </row>
    <row r="154" spans="1:15" x14ac:dyDescent="0.25">
      <c r="A154">
        <v>152</v>
      </c>
      <c r="B154">
        <v>0</v>
      </c>
      <c r="C154" t="s">
        <v>2</v>
      </c>
      <c r="D154">
        <f t="shared" si="14"/>
        <v>0</v>
      </c>
      <c r="E154" t="s">
        <v>3</v>
      </c>
      <c r="F154" t="s">
        <v>4</v>
      </c>
      <c r="G154">
        <f t="shared" si="17"/>
        <v>152</v>
      </c>
      <c r="H154">
        <f t="shared" si="18"/>
        <v>0.1484375</v>
      </c>
      <c r="I154">
        <f t="shared" si="19"/>
        <v>0.80320753148064483</v>
      </c>
      <c r="J154">
        <f t="shared" si="20"/>
        <v>411.24225611809015</v>
      </c>
      <c r="K154">
        <f t="shared" si="15"/>
        <v>923.24225611809015</v>
      </c>
      <c r="L154" t="s">
        <v>2</v>
      </c>
      <c r="M154" s="4" t="str">
        <f t="shared" si="16"/>
        <v>"1110011011"</v>
      </c>
      <c r="N154" t="s">
        <v>3</v>
      </c>
      <c r="O154" t="s">
        <v>4</v>
      </c>
    </row>
    <row r="155" spans="1:15" x14ac:dyDescent="0.25">
      <c r="A155">
        <v>153</v>
      </c>
      <c r="B155">
        <v>0</v>
      </c>
      <c r="C155" t="s">
        <v>2</v>
      </c>
      <c r="D155">
        <f t="shared" si="14"/>
        <v>0</v>
      </c>
      <c r="E155" t="s">
        <v>3</v>
      </c>
      <c r="F155" t="s">
        <v>4</v>
      </c>
      <c r="G155">
        <f t="shared" si="17"/>
        <v>153</v>
      </c>
      <c r="H155">
        <f t="shared" si="18"/>
        <v>0.1494140625</v>
      </c>
      <c r="I155">
        <f t="shared" si="19"/>
        <v>0.80684755354379922</v>
      </c>
      <c r="J155">
        <f t="shared" si="20"/>
        <v>413.1059474144252</v>
      </c>
      <c r="K155">
        <f t="shared" si="15"/>
        <v>925.10594741442515</v>
      </c>
      <c r="L155" t="s">
        <v>2</v>
      </c>
      <c r="M155" s="4" t="str">
        <f t="shared" si="16"/>
        <v>"1110011101"</v>
      </c>
      <c r="N155" t="s">
        <v>3</v>
      </c>
      <c r="O155" t="s">
        <v>4</v>
      </c>
    </row>
    <row r="156" spans="1:15" x14ac:dyDescent="0.25">
      <c r="A156">
        <v>154</v>
      </c>
      <c r="B156">
        <v>0</v>
      </c>
      <c r="C156" t="s">
        <v>2</v>
      </c>
      <c r="D156">
        <f t="shared" si="14"/>
        <v>0</v>
      </c>
      <c r="E156" t="s">
        <v>3</v>
      </c>
      <c r="F156" t="s">
        <v>4</v>
      </c>
      <c r="G156">
        <f t="shared" si="17"/>
        <v>154</v>
      </c>
      <c r="H156">
        <f t="shared" si="18"/>
        <v>0.150390625</v>
      </c>
      <c r="I156">
        <f t="shared" si="19"/>
        <v>0.81045719825259477</v>
      </c>
      <c r="J156">
        <f t="shared" si="20"/>
        <v>414.95408550532852</v>
      </c>
      <c r="K156">
        <f t="shared" si="15"/>
        <v>926.95408550532852</v>
      </c>
      <c r="L156" t="s">
        <v>2</v>
      </c>
      <c r="M156" s="4" t="str">
        <f t="shared" si="16"/>
        <v>"1110011110"</v>
      </c>
      <c r="N156" t="s">
        <v>3</v>
      </c>
      <c r="O156" t="s">
        <v>4</v>
      </c>
    </row>
    <row r="157" spans="1:15" x14ac:dyDescent="0.25">
      <c r="A157">
        <v>155</v>
      </c>
      <c r="B157">
        <v>0</v>
      </c>
      <c r="C157" t="s">
        <v>2</v>
      </c>
      <c r="D157">
        <f t="shared" si="14"/>
        <v>0</v>
      </c>
      <c r="E157" t="s">
        <v>3</v>
      </c>
      <c r="F157" t="s">
        <v>4</v>
      </c>
      <c r="G157">
        <f t="shared" si="17"/>
        <v>155</v>
      </c>
      <c r="H157">
        <f t="shared" si="18"/>
        <v>0.1513671875</v>
      </c>
      <c r="I157">
        <f t="shared" si="19"/>
        <v>0.8140363297059483</v>
      </c>
      <c r="J157">
        <f t="shared" si="20"/>
        <v>416.78660080944553</v>
      </c>
      <c r="K157">
        <f t="shared" si="15"/>
        <v>928.78660080944553</v>
      </c>
      <c r="L157" t="s">
        <v>2</v>
      </c>
      <c r="M157" s="4" t="str">
        <f t="shared" si="16"/>
        <v>"1110100000"</v>
      </c>
      <c r="N157" t="s">
        <v>3</v>
      </c>
      <c r="O157" t="s">
        <v>4</v>
      </c>
    </row>
    <row r="158" spans="1:15" x14ac:dyDescent="0.25">
      <c r="A158">
        <v>156</v>
      </c>
      <c r="B158">
        <v>0</v>
      </c>
      <c r="C158" t="s">
        <v>2</v>
      </c>
      <c r="D158">
        <f t="shared" si="14"/>
        <v>0</v>
      </c>
      <c r="E158" t="s">
        <v>3</v>
      </c>
      <c r="F158" t="s">
        <v>4</v>
      </c>
      <c r="G158">
        <f t="shared" si="17"/>
        <v>156</v>
      </c>
      <c r="H158">
        <f t="shared" si="18"/>
        <v>0.15234375</v>
      </c>
      <c r="I158">
        <f t="shared" si="19"/>
        <v>0.81758481315158371</v>
      </c>
      <c r="J158">
        <f t="shared" si="20"/>
        <v>418.60342433361086</v>
      </c>
      <c r="K158">
        <f t="shared" si="15"/>
        <v>930.60342433361086</v>
      </c>
      <c r="L158" t="s">
        <v>2</v>
      </c>
      <c r="M158" s="4" t="str">
        <f t="shared" si="16"/>
        <v>"1110100010"</v>
      </c>
      <c r="N158" t="s">
        <v>3</v>
      </c>
      <c r="O158" t="s">
        <v>4</v>
      </c>
    </row>
    <row r="159" spans="1:15" x14ac:dyDescent="0.25">
      <c r="A159">
        <v>157</v>
      </c>
      <c r="B159">
        <v>0</v>
      </c>
      <c r="C159" t="s">
        <v>2</v>
      </c>
      <c r="D159">
        <f t="shared" si="14"/>
        <v>0</v>
      </c>
      <c r="E159" t="s">
        <v>3</v>
      </c>
      <c r="F159" t="s">
        <v>4</v>
      </c>
      <c r="G159">
        <f t="shared" si="17"/>
        <v>157</v>
      </c>
      <c r="H159">
        <f t="shared" si="18"/>
        <v>0.1533203125</v>
      </c>
      <c r="I159">
        <f t="shared" si="19"/>
        <v>0.82110251499110465</v>
      </c>
      <c r="J159">
        <f t="shared" si="20"/>
        <v>420.40448767544558</v>
      </c>
      <c r="K159">
        <f t="shared" si="15"/>
        <v>932.40448767544558</v>
      </c>
      <c r="L159" t="s">
        <v>2</v>
      </c>
      <c r="M159" s="4" t="str">
        <f t="shared" si="16"/>
        <v>"1110100100"</v>
      </c>
      <c r="N159" t="s">
        <v>3</v>
      </c>
      <c r="O159" t="s">
        <v>4</v>
      </c>
    </row>
    <row r="160" spans="1:15" x14ac:dyDescent="0.25">
      <c r="A160">
        <v>158</v>
      </c>
      <c r="B160">
        <v>0</v>
      </c>
      <c r="C160" t="s">
        <v>2</v>
      </c>
      <c r="D160">
        <f t="shared" si="14"/>
        <v>0</v>
      </c>
      <c r="E160" t="s">
        <v>3</v>
      </c>
      <c r="F160" t="s">
        <v>4</v>
      </c>
      <c r="G160">
        <f t="shared" si="17"/>
        <v>158</v>
      </c>
      <c r="H160">
        <f t="shared" si="18"/>
        <v>0.154296875</v>
      </c>
      <c r="I160">
        <f t="shared" si="19"/>
        <v>0.82458930278502529</v>
      </c>
      <c r="J160">
        <f t="shared" si="20"/>
        <v>422.18972302593295</v>
      </c>
      <c r="K160">
        <f t="shared" si="15"/>
        <v>934.18972302593295</v>
      </c>
      <c r="L160" t="s">
        <v>2</v>
      </c>
      <c r="M160" s="4" t="str">
        <f t="shared" si="16"/>
        <v>"1110100110"</v>
      </c>
      <c r="N160" t="s">
        <v>3</v>
      </c>
      <c r="O160" t="s">
        <v>4</v>
      </c>
    </row>
    <row r="161" spans="1:15" x14ac:dyDescent="0.25">
      <c r="A161">
        <v>159</v>
      </c>
      <c r="B161">
        <v>0</v>
      </c>
      <c r="C161" t="s">
        <v>2</v>
      </c>
      <c r="D161">
        <f t="shared" si="14"/>
        <v>0</v>
      </c>
      <c r="E161" t="s">
        <v>3</v>
      </c>
      <c r="F161" t="s">
        <v>4</v>
      </c>
      <c r="G161">
        <f t="shared" si="17"/>
        <v>159</v>
      </c>
      <c r="H161">
        <f t="shared" si="18"/>
        <v>0.1552734375</v>
      </c>
      <c r="I161">
        <f t="shared" si="19"/>
        <v>0.8280450452577558</v>
      </c>
      <c r="J161">
        <f t="shared" si="20"/>
        <v>423.95906317197097</v>
      </c>
      <c r="K161">
        <f t="shared" si="15"/>
        <v>935.95906317197091</v>
      </c>
      <c r="L161" t="s">
        <v>2</v>
      </c>
      <c r="M161" s="4" t="str">
        <f t="shared" si="16"/>
        <v>"1110100111"</v>
      </c>
      <c r="N161" t="s">
        <v>3</v>
      </c>
      <c r="O161" t="s">
        <v>4</v>
      </c>
    </row>
    <row r="162" spans="1:15" x14ac:dyDescent="0.25">
      <c r="A162">
        <v>160</v>
      </c>
      <c r="B162">
        <v>0</v>
      </c>
      <c r="C162" t="s">
        <v>2</v>
      </c>
      <c r="D162">
        <f t="shared" si="14"/>
        <v>0</v>
      </c>
      <c r="E162" t="s">
        <v>3</v>
      </c>
      <c r="F162" t="s">
        <v>4</v>
      </c>
      <c r="G162">
        <f t="shared" si="17"/>
        <v>160</v>
      </c>
      <c r="H162">
        <f t="shared" si="18"/>
        <v>0.15625</v>
      </c>
      <c r="I162">
        <f t="shared" si="19"/>
        <v>0.83146961230254524</v>
      </c>
      <c r="J162">
        <f t="shared" si="20"/>
        <v>425.71244149890316</v>
      </c>
      <c r="K162">
        <f t="shared" si="15"/>
        <v>937.71244149890322</v>
      </c>
      <c r="L162" t="s">
        <v>2</v>
      </c>
      <c r="M162" s="4" t="str">
        <f t="shared" si="16"/>
        <v>"1110101001"</v>
      </c>
      <c r="N162" t="s">
        <v>3</v>
      </c>
      <c r="O162" t="s">
        <v>4</v>
      </c>
    </row>
    <row r="163" spans="1:15" x14ac:dyDescent="0.25">
      <c r="A163">
        <v>161</v>
      </c>
      <c r="B163">
        <v>0</v>
      </c>
      <c r="C163" t="s">
        <v>2</v>
      </c>
      <c r="D163">
        <f t="shared" si="14"/>
        <v>0</v>
      </c>
      <c r="E163" t="s">
        <v>3</v>
      </c>
      <c r="F163" t="s">
        <v>4</v>
      </c>
      <c r="G163">
        <f t="shared" si="17"/>
        <v>161</v>
      </c>
      <c r="H163">
        <f t="shared" si="18"/>
        <v>0.1572265625</v>
      </c>
      <c r="I163">
        <f t="shared" si="19"/>
        <v>0.83486287498638001</v>
      </c>
      <c r="J163">
        <f t="shared" si="20"/>
        <v>427.44979199302657</v>
      </c>
      <c r="K163">
        <f t="shared" si="15"/>
        <v>939.44979199302657</v>
      </c>
      <c r="L163" t="s">
        <v>2</v>
      </c>
      <c r="M163" s="4" t="str">
        <f t="shared" si="16"/>
        <v>"1110101011"</v>
      </c>
      <c r="N163" t="s">
        <v>3</v>
      </c>
      <c r="O163" t="s">
        <v>4</v>
      </c>
    </row>
    <row r="164" spans="1:15" x14ac:dyDescent="0.25">
      <c r="A164">
        <v>162</v>
      </c>
      <c r="B164">
        <v>0</v>
      </c>
      <c r="C164" t="s">
        <v>2</v>
      </c>
      <c r="D164">
        <f t="shared" si="14"/>
        <v>0</v>
      </c>
      <c r="E164" t="s">
        <v>3</v>
      </c>
      <c r="F164" t="s">
        <v>4</v>
      </c>
      <c r="G164">
        <f t="shared" si="17"/>
        <v>162</v>
      </c>
      <c r="H164">
        <f t="shared" si="18"/>
        <v>0.158203125</v>
      </c>
      <c r="I164">
        <f t="shared" si="19"/>
        <v>0.83822470555483797</v>
      </c>
      <c r="J164">
        <f t="shared" si="20"/>
        <v>429.17104924407704</v>
      </c>
      <c r="K164">
        <f t="shared" si="15"/>
        <v>941.17104924407704</v>
      </c>
      <c r="L164" t="s">
        <v>2</v>
      </c>
      <c r="M164" s="4" t="str">
        <f t="shared" si="16"/>
        <v>"1110101101"</v>
      </c>
      <c r="N164" t="s">
        <v>3</v>
      </c>
      <c r="O164" t="s">
        <v>4</v>
      </c>
    </row>
    <row r="165" spans="1:15" x14ac:dyDescent="0.25">
      <c r="A165">
        <v>163</v>
      </c>
      <c r="B165">
        <v>0</v>
      </c>
      <c r="C165" t="s">
        <v>2</v>
      </c>
      <c r="D165">
        <f t="shared" si="14"/>
        <v>0</v>
      </c>
      <c r="E165" t="s">
        <v>3</v>
      </c>
      <c r="F165" t="s">
        <v>4</v>
      </c>
      <c r="G165">
        <f t="shared" si="17"/>
        <v>163</v>
      </c>
      <c r="H165">
        <f t="shared" si="18"/>
        <v>0.1591796875</v>
      </c>
      <c r="I165">
        <f t="shared" si="19"/>
        <v>0.84155497743689833</v>
      </c>
      <c r="J165">
        <f t="shared" si="20"/>
        <v>430.87614844769195</v>
      </c>
      <c r="K165">
        <f t="shared" si="15"/>
        <v>942.876148447692</v>
      </c>
      <c r="L165" t="s">
        <v>2</v>
      </c>
      <c r="M165" s="4" t="str">
        <f t="shared" si="16"/>
        <v>"1110101110"</v>
      </c>
      <c r="N165" t="s">
        <v>3</v>
      </c>
      <c r="O165" t="s">
        <v>4</v>
      </c>
    </row>
    <row r="166" spans="1:15" x14ac:dyDescent="0.25">
      <c r="A166">
        <v>164</v>
      </c>
      <c r="B166">
        <v>0</v>
      </c>
      <c r="C166" t="s">
        <v>2</v>
      </c>
      <c r="D166">
        <f t="shared" si="14"/>
        <v>0</v>
      </c>
      <c r="E166" t="s">
        <v>3</v>
      </c>
      <c r="F166" t="s">
        <v>4</v>
      </c>
      <c r="G166">
        <f t="shared" si="17"/>
        <v>164</v>
      </c>
      <c r="H166">
        <f t="shared" si="18"/>
        <v>0.16015625</v>
      </c>
      <c r="I166">
        <f t="shared" si="19"/>
        <v>0.84485356524970701</v>
      </c>
      <c r="J166">
        <f t="shared" si="20"/>
        <v>432.56502540784999</v>
      </c>
      <c r="K166">
        <f t="shared" si="15"/>
        <v>944.56502540785004</v>
      </c>
      <c r="L166" t="s">
        <v>2</v>
      </c>
      <c r="M166" s="4" t="str">
        <f t="shared" si="16"/>
        <v>"1110110000"</v>
      </c>
      <c r="N166" t="s">
        <v>3</v>
      </c>
      <c r="O166" t="s">
        <v>4</v>
      </c>
    </row>
    <row r="167" spans="1:15" x14ac:dyDescent="0.25">
      <c r="A167">
        <v>165</v>
      </c>
      <c r="B167">
        <v>0</v>
      </c>
      <c r="C167" t="s">
        <v>2</v>
      </c>
      <c r="D167">
        <f t="shared" si="14"/>
        <v>0</v>
      </c>
      <c r="E167" t="s">
        <v>3</v>
      </c>
      <c r="F167" t="s">
        <v>4</v>
      </c>
      <c r="G167">
        <f t="shared" si="17"/>
        <v>165</v>
      </c>
      <c r="H167">
        <f t="shared" si="18"/>
        <v>0.1611328125</v>
      </c>
      <c r="I167">
        <f t="shared" si="19"/>
        <v>0.84812034480329712</v>
      </c>
      <c r="J167">
        <f t="shared" si="20"/>
        <v>434.23761653928813</v>
      </c>
      <c r="K167">
        <f t="shared" si="15"/>
        <v>946.23761653928818</v>
      </c>
      <c r="L167" t="s">
        <v>2</v>
      </c>
      <c r="M167" s="4" t="str">
        <f t="shared" si="16"/>
        <v>"1110110010"</v>
      </c>
      <c r="N167" t="s">
        <v>3</v>
      </c>
      <c r="O167" t="s">
        <v>4</v>
      </c>
    </row>
    <row r="168" spans="1:15" x14ac:dyDescent="0.25">
      <c r="A168">
        <v>166</v>
      </c>
      <c r="B168">
        <v>0</v>
      </c>
      <c r="C168" t="s">
        <v>2</v>
      </c>
      <c r="D168">
        <f t="shared" si="14"/>
        <v>0</v>
      </c>
      <c r="E168" t="s">
        <v>3</v>
      </c>
      <c r="F168" t="s">
        <v>4</v>
      </c>
      <c r="G168">
        <f t="shared" si="17"/>
        <v>166</v>
      </c>
      <c r="H168">
        <f t="shared" si="18"/>
        <v>0.162109375</v>
      </c>
      <c r="I168">
        <f t="shared" si="19"/>
        <v>0.8513551931052652</v>
      </c>
      <c r="J168">
        <f t="shared" si="20"/>
        <v>435.89385886989578</v>
      </c>
      <c r="K168">
        <f t="shared" si="15"/>
        <v>947.89385886989578</v>
      </c>
      <c r="L168" t="s">
        <v>2</v>
      </c>
      <c r="M168" s="4" t="str">
        <f t="shared" si="16"/>
        <v>"1110110011"</v>
      </c>
      <c r="N168" t="s">
        <v>3</v>
      </c>
      <c r="O168" t="s">
        <v>4</v>
      </c>
    </row>
    <row r="169" spans="1:15" x14ac:dyDescent="0.25">
      <c r="A169">
        <v>167</v>
      </c>
      <c r="B169">
        <v>0</v>
      </c>
      <c r="C169" t="s">
        <v>2</v>
      </c>
      <c r="D169">
        <f t="shared" si="14"/>
        <v>0</v>
      </c>
      <c r="E169" t="s">
        <v>3</v>
      </c>
      <c r="F169" t="s">
        <v>4</v>
      </c>
      <c r="G169">
        <f t="shared" si="17"/>
        <v>167</v>
      </c>
      <c r="H169">
        <f t="shared" si="18"/>
        <v>0.1630859375</v>
      </c>
      <c r="I169">
        <f t="shared" si="19"/>
        <v>0.85455798836540053</v>
      </c>
      <c r="J169">
        <f t="shared" si="20"/>
        <v>437.53369004308507</v>
      </c>
      <c r="K169">
        <f t="shared" si="15"/>
        <v>949.53369004308502</v>
      </c>
      <c r="L169" t="s">
        <v>2</v>
      </c>
      <c r="M169" s="4" t="str">
        <f t="shared" si="16"/>
        <v>"1110110101"</v>
      </c>
      <c r="N169" t="s">
        <v>3</v>
      </c>
      <c r="O169" t="s">
        <v>4</v>
      </c>
    </row>
    <row r="170" spans="1:15" x14ac:dyDescent="0.25">
      <c r="A170">
        <v>168</v>
      </c>
      <c r="B170">
        <v>0</v>
      </c>
      <c r="C170" t="s">
        <v>2</v>
      </c>
      <c r="D170">
        <f t="shared" si="14"/>
        <v>0</v>
      </c>
      <c r="E170" t="s">
        <v>3</v>
      </c>
      <c r="F170" t="s">
        <v>4</v>
      </c>
      <c r="G170">
        <f t="shared" si="17"/>
        <v>168</v>
      </c>
      <c r="H170">
        <f t="shared" si="18"/>
        <v>0.1640625</v>
      </c>
      <c r="I170">
        <f t="shared" si="19"/>
        <v>0.85772861000027212</v>
      </c>
      <c r="J170">
        <f t="shared" si="20"/>
        <v>439.15704832013932</v>
      </c>
      <c r="K170">
        <f t="shared" si="15"/>
        <v>951.15704832013932</v>
      </c>
      <c r="L170" t="s">
        <v>2</v>
      </c>
      <c r="M170" s="4" t="str">
        <f t="shared" si="16"/>
        <v>"1110110111"</v>
      </c>
      <c r="N170" t="s">
        <v>3</v>
      </c>
      <c r="O170" t="s">
        <v>4</v>
      </c>
    </row>
    <row r="171" spans="1:15" x14ac:dyDescent="0.25">
      <c r="A171">
        <v>169</v>
      </c>
      <c r="B171">
        <v>0</v>
      </c>
      <c r="C171" t="s">
        <v>2</v>
      </c>
      <c r="D171">
        <f t="shared" si="14"/>
        <v>0</v>
      </c>
      <c r="E171" t="s">
        <v>3</v>
      </c>
      <c r="F171" t="s">
        <v>4</v>
      </c>
      <c r="G171">
        <f t="shared" si="17"/>
        <v>169</v>
      </c>
      <c r="H171">
        <f t="shared" si="18"/>
        <v>0.1650390625</v>
      </c>
      <c r="I171">
        <f t="shared" si="19"/>
        <v>0.86086693863776731</v>
      </c>
      <c r="J171">
        <f t="shared" si="20"/>
        <v>440.76387258253686</v>
      </c>
      <c r="K171">
        <f t="shared" si="15"/>
        <v>952.76387258253681</v>
      </c>
      <c r="L171" t="s">
        <v>2</v>
      </c>
      <c r="M171" s="4" t="str">
        <f t="shared" si="16"/>
        <v>"1110111000"</v>
      </c>
      <c r="N171" t="s">
        <v>3</v>
      </c>
      <c r="O171" t="s">
        <v>4</v>
      </c>
    </row>
    <row r="172" spans="1:15" x14ac:dyDescent="0.25">
      <c r="A172">
        <v>170</v>
      </c>
      <c r="B172">
        <v>0</v>
      </c>
      <c r="C172" t="s">
        <v>2</v>
      </c>
      <c r="D172">
        <f t="shared" si="14"/>
        <v>0</v>
      </c>
      <c r="E172" t="s">
        <v>3</v>
      </c>
      <c r="F172" t="s">
        <v>4</v>
      </c>
      <c r="G172">
        <f t="shared" si="17"/>
        <v>170</v>
      </c>
      <c r="H172">
        <f t="shared" si="18"/>
        <v>0.166015625</v>
      </c>
      <c r="I172">
        <f t="shared" si="19"/>
        <v>0.8639728561215867</v>
      </c>
      <c r="J172">
        <f t="shared" si="20"/>
        <v>442.35410233425239</v>
      </c>
      <c r="K172">
        <f t="shared" si="15"/>
        <v>954.35410233425239</v>
      </c>
      <c r="L172" t="s">
        <v>2</v>
      </c>
      <c r="M172" s="4" t="str">
        <f t="shared" si="16"/>
        <v>"1110111010"</v>
      </c>
      <c r="N172" t="s">
        <v>3</v>
      </c>
      <c r="O172" t="s">
        <v>4</v>
      </c>
    </row>
    <row r="173" spans="1:15" x14ac:dyDescent="0.25">
      <c r="A173">
        <v>171</v>
      </c>
      <c r="B173">
        <v>0</v>
      </c>
      <c r="C173" t="s">
        <v>2</v>
      </c>
      <c r="D173">
        <f t="shared" si="14"/>
        <v>0</v>
      </c>
      <c r="E173" t="s">
        <v>3</v>
      </c>
      <c r="F173" t="s">
        <v>4</v>
      </c>
      <c r="G173">
        <f t="shared" si="17"/>
        <v>171</v>
      </c>
      <c r="H173">
        <f t="shared" si="18"/>
        <v>0.1669921875</v>
      </c>
      <c r="I173">
        <f t="shared" si="19"/>
        <v>0.86704624551569265</v>
      </c>
      <c r="J173">
        <f t="shared" si="20"/>
        <v>443.92767770403464</v>
      </c>
      <c r="K173">
        <f t="shared" si="15"/>
        <v>955.92767770403464</v>
      </c>
      <c r="L173" t="s">
        <v>2</v>
      </c>
      <c r="M173" s="4" t="str">
        <f t="shared" si="16"/>
        <v>"1110111011"</v>
      </c>
      <c r="N173" t="s">
        <v>3</v>
      </c>
      <c r="O173" t="s">
        <v>4</v>
      </c>
    </row>
    <row r="174" spans="1:15" x14ac:dyDescent="0.25">
      <c r="A174">
        <v>172</v>
      </c>
      <c r="B174">
        <v>0</v>
      </c>
      <c r="C174" t="s">
        <v>2</v>
      </c>
      <c r="D174">
        <f t="shared" si="14"/>
        <v>0</v>
      </c>
      <c r="E174" t="s">
        <v>3</v>
      </c>
      <c r="F174" t="s">
        <v>4</v>
      </c>
      <c r="G174">
        <f t="shared" si="17"/>
        <v>172</v>
      </c>
      <c r="H174">
        <f t="shared" si="18"/>
        <v>0.16796875</v>
      </c>
      <c r="I174">
        <f t="shared" si="19"/>
        <v>0.87008699110871135</v>
      </c>
      <c r="J174">
        <f t="shared" si="20"/>
        <v>445.48453944766021</v>
      </c>
      <c r="K174">
        <f t="shared" si="15"/>
        <v>957.48453944766015</v>
      </c>
      <c r="L174" t="s">
        <v>2</v>
      </c>
      <c r="M174" s="4" t="str">
        <f t="shared" si="16"/>
        <v>"1110111101"</v>
      </c>
      <c r="N174" t="s">
        <v>3</v>
      </c>
      <c r="O174" t="s">
        <v>4</v>
      </c>
    </row>
    <row r="175" spans="1:15" x14ac:dyDescent="0.25">
      <c r="A175">
        <v>173</v>
      </c>
      <c r="B175">
        <v>0</v>
      </c>
      <c r="C175" t="s">
        <v>2</v>
      </c>
      <c r="D175">
        <f t="shared" si="14"/>
        <v>0</v>
      </c>
      <c r="E175" t="s">
        <v>3</v>
      </c>
      <c r="F175" t="s">
        <v>4</v>
      </c>
      <c r="G175">
        <f t="shared" si="17"/>
        <v>173</v>
      </c>
      <c r="H175">
        <f t="shared" si="18"/>
        <v>0.1689453125</v>
      </c>
      <c r="I175">
        <f t="shared" si="19"/>
        <v>0.87309497841829009</v>
      </c>
      <c r="J175">
        <f t="shared" si="20"/>
        <v>447.02462895016453</v>
      </c>
      <c r="K175">
        <f t="shared" si="15"/>
        <v>959.02462895016447</v>
      </c>
      <c r="L175" t="s">
        <v>2</v>
      </c>
      <c r="M175" s="4" t="str">
        <f t="shared" si="16"/>
        <v>"1110111111"</v>
      </c>
      <c r="N175" t="s">
        <v>3</v>
      </c>
      <c r="O175" t="s">
        <v>4</v>
      </c>
    </row>
    <row r="176" spans="1:15" x14ac:dyDescent="0.25">
      <c r="A176">
        <v>174</v>
      </c>
      <c r="B176">
        <v>0</v>
      </c>
      <c r="C176" t="s">
        <v>2</v>
      </c>
      <c r="D176">
        <f t="shared" si="14"/>
        <v>0</v>
      </c>
      <c r="E176" t="s">
        <v>3</v>
      </c>
      <c r="F176" t="s">
        <v>4</v>
      </c>
      <c r="G176">
        <f t="shared" si="17"/>
        <v>174</v>
      </c>
      <c r="H176">
        <f t="shared" si="18"/>
        <v>0.169921875</v>
      </c>
      <c r="I176">
        <f t="shared" si="19"/>
        <v>0.8760700941954066</v>
      </c>
      <c r="J176">
        <f t="shared" si="20"/>
        <v>448.54788822804818</v>
      </c>
      <c r="K176">
        <f t="shared" si="15"/>
        <v>960.54788822804812</v>
      </c>
      <c r="L176" t="s">
        <v>2</v>
      </c>
      <c r="M176" s="4" t="str">
        <f t="shared" si="16"/>
        <v>"1111000000"</v>
      </c>
      <c r="N176" t="s">
        <v>3</v>
      </c>
      <c r="O176" t="s">
        <v>4</v>
      </c>
    </row>
    <row r="177" spans="1:15" x14ac:dyDescent="0.25">
      <c r="A177">
        <v>175</v>
      </c>
      <c r="B177">
        <v>0</v>
      </c>
      <c r="C177" t="s">
        <v>2</v>
      </c>
      <c r="D177">
        <f t="shared" si="14"/>
        <v>0</v>
      </c>
      <c r="E177" t="s">
        <v>3</v>
      </c>
      <c r="F177" t="s">
        <v>4</v>
      </c>
      <c r="G177">
        <f t="shared" si="17"/>
        <v>175</v>
      </c>
      <c r="H177">
        <f t="shared" si="18"/>
        <v>0.1708984375</v>
      </c>
      <c r="I177">
        <f t="shared" si="19"/>
        <v>0.87901222642863341</v>
      </c>
      <c r="J177">
        <f t="shared" si="20"/>
        <v>450.05425993146031</v>
      </c>
      <c r="K177">
        <f t="shared" si="15"/>
        <v>962.05425993146036</v>
      </c>
      <c r="L177" t="s">
        <v>2</v>
      </c>
      <c r="M177" s="4" t="str">
        <f t="shared" si="16"/>
        <v>"1111000010"</v>
      </c>
      <c r="N177" t="s">
        <v>3</v>
      </c>
      <c r="O177" t="s">
        <v>4</v>
      </c>
    </row>
    <row r="178" spans="1:15" x14ac:dyDescent="0.25">
      <c r="A178">
        <v>176</v>
      </c>
      <c r="B178">
        <v>0</v>
      </c>
      <c r="C178" t="s">
        <v>2</v>
      </c>
      <c r="D178">
        <f t="shared" si="14"/>
        <v>0</v>
      </c>
      <c r="E178" t="s">
        <v>3</v>
      </c>
      <c r="F178" t="s">
        <v>4</v>
      </c>
      <c r="G178">
        <f t="shared" si="17"/>
        <v>176</v>
      </c>
      <c r="H178">
        <f t="shared" si="18"/>
        <v>0.171875</v>
      </c>
      <c r="I178">
        <f t="shared" si="19"/>
        <v>0.88192126434835494</v>
      </c>
      <c r="J178">
        <f t="shared" si="20"/>
        <v>451.54368734635773</v>
      </c>
      <c r="K178">
        <f t="shared" si="15"/>
        <v>963.54368734635773</v>
      </c>
      <c r="L178" t="s">
        <v>2</v>
      </c>
      <c r="M178" s="4" t="str">
        <f t="shared" si="16"/>
        <v>"1111000011"</v>
      </c>
      <c r="N178" t="s">
        <v>3</v>
      </c>
      <c r="O178" t="s">
        <v>4</v>
      </c>
    </row>
    <row r="179" spans="1:15" x14ac:dyDescent="0.25">
      <c r="A179">
        <v>177</v>
      </c>
      <c r="B179">
        <v>0</v>
      </c>
      <c r="C179" t="s">
        <v>2</v>
      </c>
      <c r="D179">
        <f t="shared" si="14"/>
        <v>0</v>
      </c>
      <c r="E179" t="s">
        <v>3</v>
      </c>
      <c r="F179" t="s">
        <v>4</v>
      </c>
      <c r="G179">
        <f t="shared" si="17"/>
        <v>177</v>
      </c>
      <c r="H179">
        <f t="shared" si="18"/>
        <v>0.1728515625</v>
      </c>
      <c r="I179">
        <f t="shared" si="19"/>
        <v>0.88479709843093779</v>
      </c>
      <c r="J179">
        <f t="shared" si="20"/>
        <v>453.01611439664015</v>
      </c>
      <c r="K179">
        <f t="shared" si="15"/>
        <v>965.01611439664021</v>
      </c>
      <c r="L179" t="s">
        <v>2</v>
      </c>
      <c r="M179" s="4" t="str">
        <f t="shared" si="16"/>
        <v>"1111000101"</v>
      </c>
      <c r="N179" t="s">
        <v>3</v>
      </c>
      <c r="O179" t="s">
        <v>4</v>
      </c>
    </row>
    <row r="180" spans="1:15" x14ac:dyDescent="0.25">
      <c r="A180">
        <v>178</v>
      </c>
      <c r="B180">
        <v>0</v>
      </c>
      <c r="C180" t="s">
        <v>2</v>
      </c>
      <c r="D180">
        <f t="shared" si="14"/>
        <v>0</v>
      </c>
      <c r="E180" t="s">
        <v>3</v>
      </c>
      <c r="F180" t="s">
        <v>4</v>
      </c>
      <c r="G180">
        <f t="shared" si="17"/>
        <v>178</v>
      </c>
      <c r="H180">
        <f t="shared" si="18"/>
        <v>0.173828125</v>
      </c>
      <c r="I180">
        <f t="shared" si="19"/>
        <v>0.88763962040285393</v>
      </c>
      <c r="J180">
        <f t="shared" si="20"/>
        <v>454.47148564626121</v>
      </c>
      <c r="K180">
        <f t="shared" si="15"/>
        <v>966.47148564626127</v>
      </c>
      <c r="L180" t="s">
        <v>2</v>
      </c>
      <c r="M180" s="4" t="str">
        <f t="shared" si="16"/>
        <v>"1111000110"</v>
      </c>
      <c r="N180" t="s">
        <v>3</v>
      </c>
      <c r="O180" t="s">
        <v>4</v>
      </c>
    </row>
    <row r="181" spans="1:15" x14ac:dyDescent="0.25">
      <c r="A181">
        <v>179</v>
      </c>
      <c r="B181">
        <v>0</v>
      </c>
      <c r="C181" t="s">
        <v>2</v>
      </c>
      <c r="D181">
        <f t="shared" si="14"/>
        <v>0</v>
      </c>
      <c r="E181" t="s">
        <v>3</v>
      </c>
      <c r="F181" t="s">
        <v>4</v>
      </c>
      <c r="G181">
        <f t="shared" si="17"/>
        <v>179</v>
      </c>
      <c r="H181">
        <f t="shared" si="18"/>
        <v>0.1748046875</v>
      </c>
      <c r="I181">
        <f t="shared" si="19"/>
        <v>0.89044872324475788</v>
      </c>
      <c r="J181">
        <f t="shared" si="20"/>
        <v>455.90974630131603</v>
      </c>
      <c r="K181">
        <f t="shared" si="15"/>
        <v>967.90974630131609</v>
      </c>
      <c r="L181" t="s">
        <v>2</v>
      </c>
      <c r="M181" s="4" t="str">
        <f t="shared" si="16"/>
        <v>"1111000111"</v>
      </c>
      <c r="N181" t="s">
        <v>3</v>
      </c>
      <c r="O181" t="s">
        <v>4</v>
      </c>
    </row>
    <row r="182" spans="1:15" x14ac:dyDescent="0.25">
      <c r="A182">
        <v>180</v>
      </c>
      <c r="B182">
        <v>0</v>
      </c>
      <c r="C182" t="s">
        <v>2</v>
      </c>
      <c r="D182">
        <f t="shared" si="14"/>
        <v>0</v>
      </c>
      <c r="E182" t="s">
        <v>3</v>
      </c>
      <c r="F182" t="s">
        <v>4</v>
      </c>
      <c r="G182">
        <f t="shared" si="17"/>
        <v>180</v>
      </c>
      <c r="H182">
        <f t="shared" si="18"/>
        <v>0.17578125</v>
      </c>
      <c r="I182">
        <f t="shared" si="19"/>
        <v>0.89322430119551532</v>
      </c>
      <c r="J182">
        <f t="shared" si="20"/>
        <v>457.33084221210385</v>
      </c>
      <c r="K182">
        <f t="shared" si="15"/>
        <v>969.33084221210379</v>
      </c>
      <c r="L182" t="s">
        <v>2</v>
      </c>
      <c r="M182" s="4" t="str">
        <f t="shared" si="16"/>
        <v>"1111001001"</v>
      </c>
      <c r="N182" t="s">
        <v>3</v>
      </c>
      <c r="O182" t="s">
        <v>4</v>
      </c>
    </row>
    <row r="183" spans="1:15" x14ac:dyDescent="0.25">
      <c r="A183">
        <v>181</v>
      </c>
      <c r="B183">
        <v>0</v>
      </c>
      <c r="C183" t="s">
        <v>2</v>
      </c>
      <c r="D183">
        <f t="shared" si="14"/>
        <v>0</v>
      </c>
      <c r="E183" t="s">
        <v>3</v>
      </c>
      <c r="F183" t="s">
        <v>4</v>
      </c>
      <c r="G183">
        <f t="shared" si="17"/>
        <v>181</v>
      </c>
      <c r="H183">
        <f t="shared" si="18"/>
        <v>0.1767578125</v>
      </c>
      <c r="I183">
        <f t="shared" si="19"/>
        <v>0.89596624975618511</v>
      </c>
      <c r="J183">
        <f t="shared" si="20"/>
        <v>458.73471987516677</v>
      </c>
      <c r="K183">
        <f t="shared" si="15"/>
        <v>970.73471987516677</v>
      </c>
      <c r="L183" t="s">
        <v>2</v>
      </c>
      <c r="M183" s="4" t="str">
        <f t="shared" si="16"/>
        <v>"1111001010"</v>
      </c>
      <c r="N183" t="s">
        <v>3</v>
      </c>
      <c r="O183" t="s">
        <v>4</v>
      </c>
    </row>
    <row r="184" spans="1:15" x14ac:dyDescent="0.25">
      <c r="A184">
        <v>182</v>
      </c>
      <c r="B184">
        <v>0</v>
      </c>
      <c r="C184" t="s">
        <v>2</v>
      </c>
      <c r="D184">
        <f t="shared" si="14"/>
        <v>0</v>
      </c>
      <c r="E184" t="s">
        <v>3</v>
      </c>
      <c r="F184" t="s">
        <v>4</v>
      </c>
      <c r="G184">
        <f t="shared" si="17"/>
        <v>182</v>
      </c>
      <c r="H184">
        <f t="shared" si="18"/>
        <v>0.177734375</v>
      </c>
      <c r="I184">
        <f t="shared" si="19"/>
        <v>0.89867446569395382</v>
      </c>
      <c r="J184">
        <f t="shared" si="20"/>
        <v>460.12132643530435</v>
      </c>
      <c r="K184">
        <f t="shared" si="15"/>
        <v>972.12132643530435</v>
      </c>
      <c r="L184" t="s">
        <v>2</v>
      </c>
      <c r="M184" s="4" t="str">
        <f t="shared" si="16"/>
        <v>"1111001100"</v>
      </c>
      <c r="N184" t="s">
        <v>3</v>
      </c>
      <c r="O184" t="s">
        <v>4</v>
      </c>
    </row>
    <row r="185" spans="1:15" x14ac:dyDescent="0.25">
      <c r="A185">
        <v>183</v>
      </c>
      <c r="B185">
        <v>0</v>
      </c>
      <c r="C185" t="s">
        <v>2</v>
      </c>
      <c r="D185">
        <f t="shared" si="14"/>
        <v>0</v>
      </c>
      <c r="E185" t="s">
        <v>3</v>
      </c>
      <c r="F185" t="s">
        <v>4</v>
      </c>
      <c r="G185">
        <f t="shared" si="17"/>
        <v>183</v>
      </c>
      <c r="H185">
        <f t="shared" si="18"/>
        <v>0.1787109375</v>
      </c>
      <c r="I185">
        <f t="shared" si="19"/>
        <v>0.90134884704602203</v>
      </c>
      <c r="J185">
        <f t="shared" si="20"/>
        <v>461.49060968756328</v>
      </c>
      <c r="K185">
        <f t="shared" si="15"/>
        <v>973.49060968756328</v>
      </c>
      <c r="L185" t="s">
        <v>2</v>
      </c>
      <c r="M185" s="4" t="str">
        <f t="shared" si="16"/>
        <v>"1111001101"</v>
      </c>
      <c r="N185" t="s">
        <v>3</v>
      </c>
      <c r="O185" t="s">
        <v>4</v>
      </c>
    </row>
    <row r="186" spans="1:15" x14ac:dyDescent="0.25">
      <c r="A186">
        <v>184</v>
      </c>
      <c r="B186">
        <v>0</v>
      </c>
      <c r="C186" t="s">
        <v>2</v>
      </c>
      <c r="D186">
        <f t="shared" si="14"/>
        <v>0</v>
      </c>
      <c r="E186" t="s">
        <v>3</v>
      </c>
      <c r="F186" t="s">
        <v>4</v>
      </c>
      <c r="G186">
        <f t="shared" si="17"/>
        <v>184</v>
      </c>
      <c r="H186">
        <f t="shared" si="18"/>
        <v>0.1796875</v>
      </c>
      <c r="I186">
        <f t="shared" si="19"/>
        <v>0.90398929312344334</v>
      </c>
      <c r="J186">
        <f t="shared" si="20"/>
        <v>462.84251807920299</v>
      </c>
      <c r="K186">
        <f t="shared" si="15"/>
        <v>974.84251807920305</v>
      </c>
      <c r="L186" t="s">
        <v>2</v>
      </c>
      <c r="M186" s="4" t="str">
        <f t="shared" si="16"/>
        <v>"1111001110"</v>
      </c>
      <c r="N186" t="s">
        <v>3</v>
      </c>
      <c r="O186" t="s">
        <v>4</v>
      </c>
    </row>
    <row r="187" spans="1:15" x14ac:dyDescent="0.25">
      <c r="A187">
        <v>185</v>
      </c>
      <c r="B187">
        <v>0</v>
      </c>
      <c r="C187" t="s">
        <v>2</v>
      </c>
      <c r="D187">
        <f t="shared" si="14"/>
        <v>0</v>
      </c>
      <c r="E187" t="s">
        <v>3</v>
      </c>
      <c r="F187" t="s">
        <v>4</v>
      </c>
      <c r="G187">
        <f t="shared" si="17"/>
        <v>185</v>
      </c>
      <c r="H187">
        <f t="shared" si="18"/>
        <v>0.1806640625</v>
      </c>
      <c r="I187">
        <f t="shared" si="19"/>
        <v>0.90659570451491533</v>
      </c>
      <c r="J187">
        <f t="shared" si="20"/>
        <v>464.17700071163665</v>
      </c>
      <c r="K187">
        <f t="shared" si="15"/>
        <v>976.17700071163665</v>
      </c>
      <c r="L187" t="s">
        <v>2</v>
      </c>
      <c r="M187" s="4" t="str">
        <f t="shared" si="16"/>
        <v>"1111010000"</v>
      </c>
      <c r="N187" t="s">
        <v>3</v>
      </c>
      <c r="O187" t="s">
        <v>4</v>
      </c>
    </row>
    <row r="188" spans="1:15" x14ac:dyDescent="0.25">
      <c r="A188">
        <v>186</v>
      </c>
      <c r="B188">
        <v>0</v>
      </c>
      <c r="C188" t="s">
        <v>2</v>
      </c>
      <c r="D188">
        <f t="shared" si="14"/>
        <v>0</v>
      </c>
      <c r="E188" t="s">
        <v>3</v>
      </c>
      <c r="F188" t="s">
        <v>4</v>
      </c>
      <c r="G188">
        <f t="shared" si="17"/>
        <v>186</v>
      </c>
      <c r="H188">
        <f t="shared" si="18"/>
        <v>0.181640625</v>
      </c>
      <c r="I188">
        <f t="shared" si="19"/>
        <v>0.90916798309052227</v>
      </c>
      <c r="J188">
        <f t="shared" si="20"/>
        <v>465.4940073423474</v>
      </c>
      <c r="K188">
        <f t="shared" si="15"/>
        <v>977.49400734234746</v>
      </c>
      <c r="L188" t="s">
        <v>2</v>
      </c>
      <c r="M188" s="4" t="str">
        <f t="shared" si="16"/>
        <v>"1111010001"</v>
      </c>
      <c r="N188" t="s">
        <v>3</v>
      </c>
      <c r="O188" t="s">
        <v>4</v>
      </c>
    </row>
    <row r="189" spans="1:15" x14ac:dyDescent="0.25">
      <c r="A189">
        <v>187</v>
      </c>
      <c r="B189">
        <v>0</v>
      </c>
      <c r="C189" t="s">
        <v>2</v>
      </c>
      <c r="D189">
        <f t="shared" si="14"/>
        <v>0</v>
      </c>
      <c r="E189" t="s">
        <v>3</v>
      </c>
      <c r="F189" t="s">
        <v>4</v>
      </c>
      <c r="G189">
        <f t="shared" si="17"/>
        <v>187</v>
      </c>
      <c r="H189">
        <f t="shared" si="18"/>
        <v>0.1826171875</v>
      </c>
      <c r="I189">
        <f t="shared" si="19"/>
        <v>0.91170603200542988</v>
      </c>
      <c r="J189">
        <f t="shared" si="20"/>
        <v>466.7934883867801</v>
      </c>
      <c r="K189">
        <f t="shared" si="15"/>
        <v>978.79348838678015</v>
      </c>
      <c r="L189" t="s">
        <v>2</v>
      </c>
      <c r="M189" s="4" t="str">
        <f t="shared" si="16"/>
        <v>"1111010010"</v>
      </c>
      <c r="N189" t="s">
        <v>3</v>
      </c>
      <c r="O189" t="s">
        <v>4</v>
      </c>
    </row>
    <row r="190" spans="1:15" x14ac:dyDescent="0.25">
      <c r="A190">
        <v>188</v>
      </c>
      <c r="B190">
        <v>0</v>
      </c>
      <c r="C190" t="s">
        <v>2</v>
      </c>
      <c r="D190">
        <f t="shared" si="14"/>
        <v>0</v>
      </c>
      <c r="E190" t="s">
        <v>3</v>
      </c>
      <c r="F190" t="s">
        <v>4</v>
      </c>
      <c r="G190">
        <f t="shared" si="17"/>
        <v>188</v>
      </c>
      <c r="H190">
        <f t="shared" si="18"/>
        <v>0.18359375</v>
      </c>
      <c r="I190">
        <f t="shared" si="19"/>
        <v>0.91420975570353069</v>
      </c>
      <c r="J190">
        <f t="shared" si="20"/>
        <v>468.07539492020771</v>
      </c>
      <c r="K190">
        <f t="shared" si="15"/>
        <v>980.07539492020771</v>
      </c>
      <c r="L190" t="s">
        <v>2</v>
      </c>
      <c r="M190" s="4" t="str">
        <f t="shared" si="16"/>
        <v>"1111010100"</v>
      </c>
      <c r="N190" t="s">
        <v>3</v>
      </c>
      <c r="O190" t="s">
        <v>4</v>
      </c>
    </row>
    <row r="191" spans="1:15" x14ac:dyDescent="0.25">
      <c r="A191">
        <v>189</v>
      </c>
      <c r="B191">
        <v>0</v>
      </c>
      <c r="C191" t="s">
        <v>2</v>
      </c>
      <c r="D191">
        <f t="shared" si="14"/>
        <v>0</v>
      </c>
      <c r="E191" t="s">
        <v>3</v>
      </c>
      <c r="F191" t="s">
        <v>4</v>
      </c>
      <c r="G191">
        <f t="shared" si="17"/>
        <v>189</v>
      </c>
      <c r="H191">
        <f t="shared" si="18"/>
        <v>0.1845703125</v>
      </c>
      <c r="I191">
        <f t="shared" si="19"/>
        <v>0.9166790599210427</v>
      </c>
      <c r="J191">
        <f t="shared" si="20"/>
        <v>469.33967867957386</v>
      </c>
      <c r="K191">
        <f t="shared" si="15"/>
        <v>981.33967867957381</v>
      </c>
      <c r="L191" t="s">
        <v>2</v>
      </c>
      <c r="M191" s="4" t="str">
        <f t="shared" si="16"/>
        <v>"1111010101"</v>
      </c>
      <c r="N191" t="s">
        <v>3</v>
      </c>
      <c r="O191" t="s">
        <v>4</v>
      </c>
    </row>
    <row r="192" spans="1:15" x14ac:dyDescent="0.25">
      <c r="A192">
        <v>190</v>
      </c>
      <c r="B192">
        <v>0</v>
      </c>
      <c r="C192" t="s">
        <v>2</v>
      </c>
      <c r="D192">
        <f t="shared" si="14"/>
        <v>0</v>
      </c>
      <c r="E192" t="s">
        <v>3</v>
      </c>
      <c r="F192" t="s">
        <v>4</v>
      </c>
      <c r="G192">
        <f t="shared" si="17"/>
        <v>190</v>
      </c>
      <c r="H192">
        <f t="shared" si="18"/>
        <v>0.185546875</v>
      </c>
      <c r="I192">
        <f t="shared" si="19"/>
        <v>0.91911385169005777</v>
      </c>
      <c r="J192">
        <f t="shared" si="20"/>
        <v>470.58629206530958</v>
      </c>
      <c r="K192">
        <f t="shared" si="15"/>
        <v>982.58629206530964</v>
      </c>
      <c r="L192" t="s">
        <v>2</v>
      </c>
      <c r="M192" s="4" t="str">
        <f t="shared" si="16"/>
        <v>"1111010110"</v>
      </c>
      <c r="N192" t="s">
        <v>3</v>
      </c>
      <c r="O192" t="s">
        <v>4</v>
      </c>
    </row>
    <row r="193" spans="1:15" x14ac:dyDescent="0.25">
      <c r="A193">
        <v>191</v>
      </c>
      <c r="B193">
        <v>0</v>
      </c>
      <c r="C193" t="s">
        <v>2</v>
      </c>
      <c r="D193">
        <f t="shared" si="14"/>
        <v>0</v>
      </c>
      <c r="E193" t="s">
        <v>3</v>
      </c>
      <c r="F193" t="s">
        <v>4</v>
      </c>
      <c r="G193">
        <f t="shared" si="17"/>
        <v>191</v>
      </c>
      <c r="H193">
        <f t="shared" si="18"/>
        <v>0.1865234375</v>
      </c>
      <c r="I193">
        <f t="shared" si="19"/>
        <v>0.9215140393420419</v>
      </c>
      <c r="J193">
        <f t="shared" si="20"/>
        <v>471.81518814312545</v>
      </c>
      <c r="K193">
        <f t="shared" si="15"/>
        <v>983.8151881431254</v>
      </c>
      <c r="L193" t="s">
        <v>2</v>
      </c>
      <c r="M193" s="4" t="str">
        <f t="shared" si="16"/>
        <v>"1111010111"</v>
      </c>
      <c r="N193" t="s">
        <v>3</v>
      </c>
      <c r="O193" t="s">
        <v>4</v>
      </c>
    </row>
    <row r="194" spans="1:15" x14ac:dyDescent="0.25">
      <c r="A194">
        <v>192</v>
      </c>
      <c r="B194">
        <v>0</v>
      </c>
      <c r="C194" t="s">
        <v>2</v>
      </c>
      <c r="D194">
        <f t="shared" si="14"/>
        <v>0</v>
      </c>
      <c r="E194" t="s">
        <v>3</v>
      </c>
      <c r="F194" t="s">
        <v>4</v>
      </c>
      <c r="G194">
        <f t="shared" si="17"/>
        <v>192</v>
      </c>
      <c r="H194">
        <f t="shared" si="18"/>
        <v>0.1875</v>
      </c>
      <c r="I194">
        <f t="shared" si="19"/>
        <v>0.92387953251128674</v>
      </c>
      <c r="J194">
        <f t="shared" si="20"/>
        <v>473.02632064577881</v>
      </c>
      <c r="K194">
        <f t="shared" si="15"/>
        <v>985.02632064577881</v>
      </c>
      <c r="L194" t="s">
        <v>2</v>
      </c>
      <c r="M194" s="4" t="str">
        <f t="shared" si="16"/>
        <v>"1111011001"</v>
      </c>
      <c r="N194" t="s">
        <v>3</v>
      </c>
      <c r="O194" t="s">
        <v>4</v>
      </c>
    </row>
    <row r="195" spans="1:15" x14ac:dyDescent="0.25">
      <c r="A195">
        <v>193</v>
      </c>
      <c r="B195">
        <v>0</v>
      </c>
      <c r="C195" t="s">
        <v>2</v>
      </c>
      <c r="D195">
        <f t="shared" ref="D195:D258" si="21">B195</f>
        <v>0</v>
      </c>
      <c r="E195" t="s">
        <v>3</v>
      </c>
      <c r="F195" t="s">
        <v>4</v>
      </c>
      <c r="G195">
        <f t="shared" si="17"/>
        <v>193</v>
      </c>
      <c r="H195">
        <f t="shared" si="18"/>
        <v>0.1884765625</v>
      </c>
      <c r="I195">
        <f t="shared" si="19"/>
        <v>0.92621024213831127</v>
      </c>
      <c r="J195">
        <f t="shared" si="20"/>
        <v>474.21964397481537</v>
      </c>
      <c r="K195">
        <f t="shared" ref="K195:K258" si="22">J195+512</f>
        <v>986.21964397481543</v>
      </c>
      <c r="L195" t="s">
        <v>2</v>
      </c>
      <c r="M195" s="4" t="str">
        <f t="shared" ref="M195:M258" si="23">CHAR(34)&amp;DEC2BIN(K195/256,2)&amp;DEC2BIN(MOD(K195,256),8)&amp;CHAR(34)</f>
        <v>"1111011010"</v>
      </c>
      <c r="N195" t="s">
        <v>3</v>
      </c>
      <c r="O195" t="s">
        <v>4</v>
      </c>
    </row>
    <row r="196" spans="1:15" x14ac:dyDescent="0.25">
      <c r="A196">
        <v>194</v>
      </c>
      <c r="B196">
        <v>0</v>
      </c>
      <c r="C196" t="s">
        <v>2</v>
      </c>
      <c r="D196">
        <f t="shared" si="21"/>
        <v>0</v>
      </c>
      <c r="E196" t="s">
        <v>3</v>
      </c>
      <c r="F196" t="s">
        <v>4</v>
      </c>
      <c r="G196">
        <f t="shared" ref="G196:G259" si="24">G195+1</f>
        <v>194</v>
      </c>
      <c r="H196">
        <f t="shared" ref="H196:H259" si="25">H195+1/1024</f>
        <v>0.189453125</v>
      </c>
      <c r="I196">
        <f t="shared" ref="I196:I259" si="26">SIN(H196*PI()*2)</f>
        <v>0.92850608047321548</v>
      </c>
      <c r="J196">
        <f t="shared" ref="J196:J259" si="27">I196*512</f>
        <v>475.39511320228632</v>
      </c>
      <c r="K196">
        <f t="shared" si="22"/>
        <v>987.39511320228632</v>
      </c>
      <c r="L196" t="s">
        <v>2</v>
      </c>
      <c r="M196" s="4" t="str">
        <f t="shared" si="23"/>
        <v>"1111011011"</v>
      </c>
      <c r="N196" t="s">
        <v>3</v>
      </c>
      <c r="O196" t="s">
        <v>4</v>
      </c>
    </row>
    <row r="197" spans="1:15" x14ac:dyDescent="0.25">
      <c r="A197">
        <v>195</v>
      </c>
      <c r="B197">
        <v>0</v>
      </c>
      <c r="C197" t="s">
        <v>2</v>
      </c>
      <c r="D197">
        <f t="shared" si="21"/>
        <v>0</v>
      </c>
      <c r="E197" t="s">
        <v>3</v>
      </c>
      <c r="F197" t="s">
        <v>4</v>
      </c>
      <c r="G197">
        <f t="shared" si="24"/>
        <v>195</v>
      </c>
      <c r="H197">
        <f t="shared" si="25"/>
        <v>0.1904296875</v>
      </c>
      <c r="I197">
        <f t="shared" si="26"/>
        <v>0.93076696107898371</v>
      </c>
      <c r="J197">
        <f t="shared" si="27"/>
        <v>476.55268407243966</v>
      </c>
      <c r="K197">
        <f t="shared" si="22"/>
        <v>988.55268407243966</v>
      </c>
      <c r="L197" t="s">
        <v>2</v>
      </c>
      <c r="M197" s="4" t="str">
        <f t="shared" si="23"/>
        <v>"1111011100"</v>
      </c>
      <c r="N197" t="s">
        <v>3</v>
      </c>
      <c r="O197" t="s">
        <v>4</v>
      </c>
    </row>
    <row r="198" spans="1:15" x14ac:dyDescent="0.25">
      <c r="A198">
        <v>196</v>
      </c>
      <c r="B198">
        <v>0</v>
      </c>
      <c r="C198" t="s">
        <v>2</v>
      </c>
      <c r="D198">
        <f t="shared" si="21"/>
        <v>0</v>
      </c>
      <c r="E198" t="s">
        <v>3</v>
      </c>
      <c r="F198" t="s">
        <v>4</v>
      </c>
      <c r="G198">
        <f t="shared" si="24"/>
        <v>196</v>
      </c>
      <c r="H198">
        <f t="shared" si="25"/>
        <v>0.19140625</v>
      </c>
      <c r="I198">
        <f t="shared" si="26"/>
        <v>0.93299279883473885</v>
      </c>
      <c r="J198">
        <f t="shared" si="27"/>
        <v>477.69231300338629</v>
      </c>
      <c r="K198">
        <f t="shared" si="22"/>
        <v>989.69231300338629</v>
      </c>
      <c r="L198" t="s">
        <v>2</v>
      </c>
      <c r="M198" s="4" t="str">
        <f t="shared" si="23"/>
        <v>"1111011101"</v>
      </c>
      <c r="N198" t="s">
        <v>3</v>
      </c>
      <c r="O198" t="s">
        <v>4</v>
      </c>
    </row>
    <row r="199" spans="1:15" x14ac:dyDescent="0.25">
      <c r="A199">
        <v>197</v>
      </c>
      <c r="B199">
        <v>0</v>
      </c>
      <c r="C199" t="s">
        <v>2</v>
      </c>
      <c r="D199">
        <f t="shared" si="21"/>
        <v>0</v>
      </c>
      <c r="E199" t="s">
        <v>3</v>
      </c>
      <c r="F199" t="s">
        <v>4</v>
      </c>
      <c r="G199">
        <f t="shared" si="24"/>
        <v>197</v>
      </c>
      <c r="H199">
        <f t="shared" si="25"/>
        <v>0.1923828125</v>
      </c>
      <c r="I199">
        <f t="shared" si="26"/>
        <v>0.9351835099389475</v>
      </c>
      <c r="J199">
        <f t="shared" si="27"/>
        <v>478.81395708874112</v>
      </c>
      <c r="K199">
        <f t="shared" si="22"/>
        <v>990.81395708874106</v>
      </c>
      <c r="L199" t="s">
        <v>2</v>
      </c>
      <c r="M199" s="4" t="str">
        <f t="shared" si="23"/>
        <v>"1111011110"</v>
      </c>
      <c r="N199" t="s">
        <v>3</v>
      </c>
      <c r="O199" t="s">
        <v>4</v>
      </c>
    </row>
    <row r="200" spans="1:15" x14ac:dyDescent="0.25">
      <c r="A200">
        <v>198</v>
      </c>
      <c r="B200">
        <v>0</v>
      </c>
      <c r="C200" t="s">
        <v>2</v>
      </c>
      <c r="D200">
        <f t="shared" si="21"/>
        <v>0</v>
      </c>
      <c r="E200" t="s">
        <v>3</v>
      </c>
      <c r="F200" t="s">
        <v>4</v>
      </c>
      <c r="G200">
        <f t="shared" si="24"/>
        <v>198</v>
      </c>
      <c r="H200">
        <f t="shared" si="25"/>
        <v>0.193359375</v>
      </c>
      <c r="I200">
        <f t="shared" si="26"/>
        <v>0.93733901191257496</v>
      </c>
      <c r="J200">
        <f t="shared" si="27"/>
        <v>479.91757409923838</v>
      </c>
      <c r="K200">
        <f t="shared" si="22"/>
        <v>991.91757409923844</v>
      </c>
      <c r="L200" t="s">
        <v>2</v>
      </c>
      <c r="M200" s="4" t="str">
        <f t="shared" si="23"/>
        <v>"1111011111"</v>
      </c>
      <c r="N200" t="s">
        <v>3</v>
      </c>
      <c r="O200" t="s">
        <v>4</v>
      </c>
    </row>
    <row r="201" spans="1:15" x14ac:dyDescent="0.25">
      <c r="A201">
        <v>199</v>
      </c>
      <c r="B201">
        <v>0</v>
      </c>
      <c r="C201" t="s">
        <v>2</v>
      </c>
      <c r="D201">
        <f t="shared" si="21"/>
        <v>0</v>
      </c>
      <c r="E201" t="s">
        <v>3</v>
      </c>
      <c r="F201" t="s">
        <v>4</v>
      </c>
      <c r="G201">
        <f t="shared" si="24"/>
        <v>199</v>
      </c>
      <c r="H201">
        <f t="shared" si="25"/>
        <v>0.1943359375</v>
      </c>
      <c r="I201">
        <f t="shared" si="26"/>
        <v>0.93945922360218992</v>
      </c>
      <c r="J201">
        <f t="shared" si="27"/>
        <v>481.00312248432124</v>
      </c>
      <c r="K201">
        <f t="shared" si="22"/>
        <v>993.00312248432124</v>
      </c>
      <c r="L201" t="s">
        <v>2</v>
      </c>
      <c r="M201" s="4" t="str">
        <f t="shared" si="23"/>
        <v>"1111100001"</v>
      </c>
      <c r="N201" t="s">
        <v>3</v>
      </c>
      <c r="O201" t="s">
        <v>4</v>
      </c>
    </row>
    <row r="202" spans="1:15" x14ac:dyDescent="0.25">
      <c r="A202">
        <v>200</v>
      </c>
      <c r="B202">
        <v>0</v>
      </c>
      <c r="C202" t="s">
        <v>2</v>
      </c>
      <c r="D202">
        <f t="shared" si="21"/>
        <v>0</v>
      </c>
      <c r="E202" t="s">
        <v>3</v>
      </c>
      <c r="F202" t="s">
        <v>4</v>
      </c>
      <c r="G202">
        <f t="shared" si="24"/>
        <v>200</v>
      </c>
      <c r="H202">
        <f t="shared" si="25"/>
        <v>0.1953125</v>
      </c>
      <c r="I202">
        <f t="shared" si="26"/>
        <v>0.94154406518302081</v>
      </c>
      <c r="J202">
        <f t="shared" si="27"/>
        <v>482.07056137370665</v>
      </c>
      <c r="K202">
        <f t="shared" si="22"/>
        <v>994.0705613737066</v>
      </c>
      <c r="L202" t="s">
        <v>2</v>
      </c>
      <c r="M202" s="4" t="str">
        <f t="shared" si="23"/>
        <v>"1111100010"</v>
      </c>
      <c r="N202" t="s">
        <v>3</v>
      </c>
      <c r="O202" t="s">
        <v>4</v>
      </c>
    </row>
    <row r="203" spans="1:15" x14ac:dyDescent="0.25">
      <c r="A203">
        <v>201</v>
      </c>
      <c r="B203">
        <v>0</v>
      </c>
      <c r="C203" t="s">
        <v>2</v>
      </c>
      <c r="D203">
        <f t="shared" si="21"/>
        <v>0</v>
      </c>
      <c r="E203" t="s">
        <v>3</v>
      </c>
      <c r="F203" t="s">
        <v>4</v>
      </c>
      <c r="G203">
        <f t="shared" si="24"/>
        <v>201</v>
      </c>
      <c r="H203">
        <f t="shared" si="25"/>
        <v>0.1962890625</v>
      </c>
      <c r="I203">
        <f t="shared" si="26"/>
        <v>0.94359345816196039</v>
      </c>
      <c r="J203">
        <f t="shared" si="27"/>
        <v>483.11985057892372</v>
      </c>
      <c r="K203">
        <f t="shared" si="22"/>
        <v>995.11985057892366</v>
      </c>
      <c r="L203" t="s">
        <v>2</v>
      </c>
      <c r="M203" s="4" t="str">
        <f t="shared" si="23"/>
        <v>"1111100011"</v>
      </c>
      <c r="N203" t="s">
        <v>3</v>
      </c>
      <c r="O203" t="s">
        <v>4</v>
      </c>
    </row>
    <row r="204" spans="1:15" x14ac:dyDescent="0.25">
      <c r="A204">
        <v>202</v>
      </c>
      <c r="B204">
        <v>0</v>
      </c>
      <c r="C204" t="s">
        <v>2</v>
      </c>
      <c r="D204">
        <f t="shared" si="21"/>
        <v>0</v>
      </c>
      <c r="E204" t="s">
        <v>3</v>
      </c>
      <c r="F204" t="s">
        <v>4</v>
      </c>
      <c r="G204">
        <f t="shared" si="24"/>
        <v>202</v>
      </c>
      <c r="H204">
        <f t="shared" si="25"/>
        <v>0.197265625</v>
      </c>
      <c r="I204">
        <f t="shared" si="26"/>
        <v>0.94560732538052128</v>
      </c>
      <c r="J204">
        <f t="shared" si="27"/>
        <v>484.1509505948269</v>
      </c>
      <c r="K204">
        <f t="shared" si="22"/>
        <v>996.1509505948269</v>
      </c>
      <c r="L204" t="s">
        <v>2</v>
      </c>
      <c r="M204" s="4" t="str">
        <f t="shared" si="23"/>
        <v>"1111100100"</v>
      </c>
      <c r="N204" t="s">
        <v>3</v>
      </c>
      <c r="O204" t="s">
        <v>4</v>
      </c>
    </row>
    <row r="205" spans="1:15" x14ac:dyDescent="0.25">
      <c r="A205">
        <v>203</v>
      </c>
      <c r="B205">
        <v>0</v>
      </c>
      <c r="C205" t="s">
        <v>2</v>
      </c>
      <c r="D205">
        <f t="shared" si="21"/>
        <v>0</v>
      </c>
      <c r="E205" t="s">
        <v>3</v>
      </c>
      <c r="F205" t="s">
        <v>4</v>
      </c>
      <c r="G205">
        <f t="shared" si="24"/>
        <v>203</v>
      </c>
      <c r="H205">
        <f t="shared" si="25"/>
        <v>0.1982421875</v>
      </c>
      <c r="I205">
        <f t="shared" si="26"/>
        <v>0.94758559101774109</v>
      </c>
      <c r="J205">
        <f t="shared" si="27"/>
        <v>485.16382260108344</v>
      </c>
      <c r="K205">
        <f t="shared" si="22"/>
        <v>997.16382260108344</v>
      </c>
      <c r="L205" t="s">
        <v>2</v>
      </c>
      <c r="M205" s="4" t="str">
        <f t="shared" si="23"/>
        <v>"1111100101"</v>
      </c>
      <c r="N205" t="s">
        <v>3</v>
      </c>
      <c r="O205" t="s">
        <v>4</v>
      </c>
    </row>
    <row r="206" spans="1:15" x14ac:dyDescent="0.25">
      <c r="A206">
        <v>204</v>
      </c>
      <c r="B206">
        <v>0</v>
      </c>
      <c r="C206" t="s">
        <v>2</v>
      </c>
      <c r="D206">
        <f t="shared" si="21"/>
        <v>0</v>
      </c>
      <c r="E206" t="s">
        <v>3</v>
      </c>
      <c r="F206" t="s">
        <v>4</v>
      </c>
      <c r="G206">
        <f t="shared" si="24"/>
        <v>204</v>
      </c>
      <c r="H206">
        <f t="shared" si="25"/>
        <v>0.19921875</v>
      </c>
      <c r="I206">
        <f t="shared" si="26"/>
        <v>0.94952818059303667</v>
      </c>
      <c r="J206">
        <f t="shared" si="27"/>
        <v>486.15842846363478</v>
      </c>
      <c r="K206">
        <f t="shared" si="22"/>
        <v>998.15842846363478</v>
      </c>
      <c r="L206" t="s">
        <v>2</v>
      </c>
      <c r="M206" s="4" t="str">
        <f t="shared" si="23"/>
        <v>"1111100110"</v>
      </c>
      <c r="N206" t="s">
        <v>3</v>
      </c>
      <c r="O206" t="s">
        <v>4</v>
      </c>
    </row>
    <row r="207" spans="1:15" x14ac:dyDescent="0.25">
      <c r="A207">
        <v>205</v>
      </c>
      <c r="B207">
        <v>0</v>
      </c>
      <c r="C207" t="s">
        <v>2</v>
      </c>
      <c r="D207">
        <f t="shared" si="21"/>
        <v>0</v>
      </c>
      <c r="E207" t="s">
        <v>3</v>
      </c>
      <c r="F207" t="s">
        <v>4</v>
      </c>
      <c r="G207">
        <f t="shared" si="24"/>
        <v>205</v>
      </c>
      <c r="H207">
        <f t="shared" si="25"/>
        <v>0.2001953125</v>
      </c>
      <c r="I207">
        <f t="shared" si="26"/>
        <v>0.95143502096900834</v>
      </c>
      <c r="J207">
        <f t="shared" si="27"/>
        <v>487.13473073613227</v>
      </c>
      <c r="K207">
        <f t="shared" si="22"/>
        <v>999.13473073613227</v>
      </c>
      <c r="L207" t="s">
        <v>2</v>
      </c>
      <c r="M207" s="4" t="str">
        <f t="shared" si="23"/>
        <v>"1111100111"</v>
      </c>
      <c r="N207" t="s">
        <v>3</v>
      </c>
      <c r="O207" t="s">
        <v>4</v>
      </c>
    </row>
    <row r="208" spans="1:15" x14ac:dyDescent="0.25">
      <c r="A208">
        <v>206</v>
      </c>
      <c r="B208">
        <v>0</v>
      </c>
      <c r="C208" t="s">
        <v>2</v>
      </c>
      <c r="D208">
        <f t="shared" si="21"/>
        <v>0</v>
      </c>
      <c r="E208" t="s">
        <v>3</v>
      </c>
      <c r="F208" t="s">
        <v>4</v>
      </c>
      <c r="G208">
        <f t="shared" si="24"/>
        <v>206</v>
      </c>
      <c r="H208">
        <f t="shared" si="25"/>
        <v>0.201171875</v>
      </c>
      <c r="I208">
        <f t="shared" si="26"/>
        <v>0.95330604035419375</v>
      </c>
      <c r="J208">
        <f t="shared" si="27"/>
        <v>488.0926926613472</v>
      </c>
      <c r="K208">
        <f t="shared" si="22"/>
        <v>1000.0926926613472</v>
      </c>
      <c r="L208" t="s">
        <v>2</v>
      </c>
      <c r="M208" s="4" t="str">
        <f t="shared" si="23"/>
        <v>"1111101000"</v>
      </c>
      <c r="N208" t="s">
        <v>3</v>
      </c>
      <c r="O208" t="s">
        <v>4</v>
      </c>
    </row>
    <row r="209" spans="1:15" x14ac:dyDescent="0.25">
      <c r="A209">
        <v>207</v>
      </c>
      <c r="B209">
        <v>0</v>
      </c>
      <c r="C209" t="s">
        <v>2</v>
      </c>
      <c r="D209">
        <f t="shared" si="21"/>
        <v>0</v>
      </c>
      <c r="E209" t="s">
        <v>3</v>
      </c>
      <c r="F209" t="s">
        <v>4</v>
      </c>
      <c r="G209">
        <f t="shared" si="24"/>
        <v>207</v>
      </c>
      <c r="H209">
        <f t="shared" si="25"/>
        <v>0.2021484375</v>
      </c>
      <c r="I209">
        <f t="shared" si="26"/>
        <v>0.95514116830577067</v>
      </c>
      <c r="J209">
        <f t="shared" si="27"/>
        <v>489.03227817255458</v>
      </c>
      <c r="K209">
        <f t="shared" si="22"/>
        <v>1001.0322781725546</v>
      </c>
      <c r="L209" t="s">
        <v>2</v>
      </c>
      <c r="M209" s="4" t="str">
        <f t="shared" si="23"/>
        <v>"1111101001"</v>
      </c>
      <c r="N209" t="s">
        <v>3</v>
      </c>
      <c r="O209" t="s">
        <v>4</v>
      </c>
    </row>
    <row r="210" spans="1:15" x14ac:dyDescent="0.25">
      <c r="A210">
        <v>208</v>
      </c>
      <c r="B210">
        <v>0</v>
      </c>
      <c r="C210" t="s">
        <v>2</v>
      </c>
      <c r="D210">
        <f t="shared" si="21"/>
        <v>0</v>
      </c>
      <c r="E210" t="s">
        <v>3</v>
      </c>
      <c r="F210" t="s">
        <v>4</v>
      </c>
      <c r="G210">
        <f t="shared" si="24"/>
        <v>208</v>
      </c>
      <c r="H210">
        <f t="shared" si="25"/>
        <v>0.203125</v>
      </c>
      <c r="I210">
        <f t="shared" si="26"/>
        <v>0.95694033573220894</v>
      </c>
      <c r="J210">
        <f t="shared" si="27"/>
        <v>489.95345189489097</v>
      </c>
      <c r="K210">
        <f t="shared" si="22"/>
        <v>1001.953451894891</v>
      </c>
      <c r="L210" t="s">
        <v>2</v>
      </c>
      <c r="M210" s="4" t="str">
        <f t="shared" si="23"/>
        <v>"1111101001"</v>
      </c>
      <c r="N210" t="s">
        <v>3</v>
      </c>
      <c r="O210" t="s">
        <v>4</v>
      </c>
    </row>
    <row r="211" spans="1:15" x14ac:dyDescent="0.25">
      <c r="A211">
        <v>209</v>
      </c>
      <c r="B211">
        <v>0</v>
      </c>
      <c r="C211" t="s">
        <v>2</v>
      </c>
      <c r="D211">
        <f t="shared" si="21"/>
        <v>0</v>
      </c>
      <c r="E211" t="s">
        <v>3</v>
      </c>
      <c r="F211" t="s">
        <v>4</v>
      </c>
      <c r="G211">
        <f t="shared" si="24"/>
        <v>209</v>
      </c>
      <c r="H211">
        <f t="shared" si="25"/>
        <v>0.2041015625</v>
      </c>
      <c r="I211">
        <f t="shared" si="26"/>
        <v>0.9587034748958716</v>
      </c>
      <c r="J211">
        <f t="shared" si="27"/>
        <v>490.85617914668626</v>
      </c>
      <c r="K211">
        <f t="shared" si="22"/>
        <v>1002.8561791466863</v>
      </c>
      <c r="L211" t="s">
        <v>2</v>
      </c>
      <c r="M211" s="4" t="str">
        <f t="shared" si="23"/>
        <v>"1111101010"</v>
      </c>
      <c r="N211" t="s">
        <v>3</v>
      </c>
      <c r="O211" t="s">
        <v>4</v>
      </c>
    </row>
    <row r="212" spans="1:15" x14ac:dyDescent="0.25">
      <c r="A212">
        <v>210</v>
      </c>
      <c r="B212">
        <v>0</v>
      </c>
      <c r="C212" t="s">
        <v>2</v>
      </c>
      <c r="D212">
        <f t="shared" si="21"/>
        <v>0</v>
      </c>
      <c r="E212" t="s">
        <v>3</v>
      </c>
      <c r="F212" t="s">
        <v>4</v>
      </c>
      <c r="G212">
        <f t="shared" si="24"/>
        <v>210</v>
      </c>
      <c r="H212">
        <f t="shared" si="25"/>
        <v>0.205078125</v>
      </c>
      <c r="I212">
        <f t="shared" si="26"/>
        <v>0.96043051941556579</v>
      </c>
      <c r="J212">
        <f t="shared" si="27"/>
        <v>491.74042594076968</v>
      </c>
      <c r="K212">
        <f t="shared" si="22"/>
        <v>1003.7404259407697</v>
      </c>
      <c r="L212" t="s">
        <v>2</v>
      </c>
      <c r="M212" s="4" t="str">
        <f t="shared" si="23"/>
        <v>"1111101011"</v>
      </c>
      <c r="N212" t="s">
        <v>3</v>
      </c>
      <c r="O212" t="s">
        <v>4</v>
      </c>
    </row>
    <row r="213" spans="1:15" x14ac:dyDescent="0.25">
      <c r="A213">
        <v>211</v>
      </c>
      <c r="B213">
        <v>0</v>
      </c>
      <c r="C213" t="s">
        <v>2</v>
      </c>
      <c r="D213">
        <f t="shared" si="21"/>
        <v>0</v>
      </c>
      <c r="E213" t="s">
        <v>3</v>
      </c>
      <c r="F213" t="s">
        <v>4</v>
      </c>
      <c r="G213">
        <f t="shared" si="24"/>
        <v>211</v>
      </c>
      <c r="H213">
        <f t="shared" si="25"/>
        <v>0.2060546875</v>
      </c>
      <c r="I213">
        <f t="shared" si="26"/>
        <v>0.96212140426904158</v>
      </c>
      <c r="J213">
        <f t="shared" si="27"/>
        <v>492.60615898574929</v>
      </c>
      <c r="K213">
        <f t="shared" si="22"/>
        <v>1004.6061589857493</v>
      </c>
      <c r="L213" t="s">
        <v>2</v>
      </c>
      <c r="M213" s="4" t="str">
        <f t="shared" si="23"/>
        <v>"1111101100"</v>
      </c>
      <c r="N213" t="s">
        <v>3</v>
      </c>
      <c r="O213" t="s">
        <v>4</v>
      </c>
    </row>
    <row r="214" spans="1:15" x14ac:dyDescent="0.25">
      <c r="A214">
        <v>212</v>
      </c>
      <c r="B214">
        <v>0</v>
      </c>
      <c r="C214" t="s">
        <v>2</v>
      </c>
      <c r="D214">
        <f t="shared" si="21"/>
        <v>0</v>
      </c>
      <c r="E214" t="s">
        <v>3</v>
      </c>
      <c r="F214" t="s">
        <v>4</v>
      </c>
      <c r="G214">
        <f t="shared" si="24"/>
        <v>212</v>
      </c>
      <c r="H214">
        <f t="shared" si="25"/>
        <v>0.20703125</v>
      </c>
      <c r="I214">
        <f t="shared" si="26"/>
        <v>0.96377606579543984</v>
      </c>
      <c r="J214">
        <f t="shared" si="27"/>
        <v>493.4533456872652</v>
      </c>
      <c r="K214">
        <f t="shared" si="22"/>
        <v>1005.4533456872653</v>
      </c>
      <c r="L214" t="s">
        <v>2</v>
      </c>
      <c r="M214" s="4" t="str">
        <f t="shared" si="23"/>
        <v>"1111101101"</v>
      </c>
      <c r="N214" t="s">
        <v>3</v>
      </c>
      <c r="O214" t="s">
        <v>4</v>
      </c>
    </row>
    <row r="215" spans="1:15" x14ac:dyDescent="0.25">
      <c r="A215">
        <v>213</v>
      </c>
      <c r="B215">
        <v>0</v>
      </c>
      <c r="C215" t="s">
        <v>2</v>
      </c>
      <c r="D215">
        <f t="shared" si="21"/>
        <v>0</v>
      </c>
      <c r="E215" t="s">
        <v>3</v>
      </c>
      <c r="F215" t="s">
        <v>4</v>
      </c>
      <c r="G215">
        <f t="shared" si="24"/>
        <v>213</v>
      </c>
      <c r="H215">
        <f t="shared" si="25"/>
        <v>0.2080078125</v>
      </c>
      <c r="I215">
        <f t="shared" si="26"/>
        <v>0.9653944416976894</v>
      </c>
      <c r="J215">
        <f t="shared" si="27"/>
        <v>494.28195414921697</v>
      </c>
      <c r="K215">
        <f t="shared" si="22"/>
        <v>1006.281954149217</v>
      </c>
      <c r="L215" t="s">
        <v>2</v>
      </c>
      <c r="M215" s="4" t="str">
        <f t="shared" si="23"/>
        <v>"1111101110"</v>
      </c>
      <c r="N215" t="s">
        <v>3</v>
      </c>
      <c r="O215" t="s">
        <v>4</v>
      </c>
    </row>
    <row r="216" spans="1:15" x14ac:dyDescent="0.25">
      <c r="A216">
        <v>214</v>
      </c>
      <c r="B216">
        <v>0</v>
      </c>
      <c r="C216" t="s">
        <v>2</v>
      </c>
      <c r="D216">
        <f t="shared" si="21"/>
        <v>0</v>
      </c>
      <c r="E216" t="s">
        <v>3</v>
      </c>
      <c r="F216" t="s">
        <v>4</v>
      </c>
      <c r="G216">
        <f t="shared" si="24"/>
        <v>214</v>
      </c>
      <c r="H216">
        <f t="shared" si="25"/>
        <v>0.208984375</v>
      </c>
      <c r="I216">
        <f t="shared" si="26"/>
        <v>0.96697647104485207</v>
      </c>
      <c r="J216">
        <f t="shared" si="27"/>
        <v>495.09195317496426</v>
      </c>
      <c r="K216">
        <f t="shared" si="22"/>
        <v>1007.0919531749643</v>
      </c>
      <c r="L216" t="s">
        <v>2</v>
      </c>
      <c r="M216" s="4" t="str">
        <f t="shared" si="23"/>
        <v>"1111101111"</v>
      </c>
      <c r="N216" t="s">
        <v>3</v>
      </c>
      <c r="O216" t="s">
        <v>4</v>
      </c>
    </row>
    <row r="217" spans="1:15" x14ac:dyDescent="0.25">
      <c r="A217">
        <v>215</v>
      </c>
      <c r="B217">
        <v>0</v>
      </c>
      <c r="C217" t="s">
        <v>2</v>
      </c>
      <c r="D217">
        <f t="shared" si="21"/>
        <v>0</v>
      </c>
      <c r="E217" t="s">
        <v>3</v>
      </c>
      <c r="F217" t="s">
        <v>4</v>
      </c>
      <c r="G217">
        <f t="shared" si="24"/>
        <v>215</v>
      </c>
      <c r="H217">
        <f t="shared" si="25"/>
        <v>0.2099609375</v>
      </c>
      <c r="I217">
        <f t="shared" si="26"/>
        <v>0.96852209427441727</v>
      </c>
      <c r="J217">
        <f t="shared" si="27"/>
        <v>495.88331226850164</v>
      </c>
      <c r="K217">
        <f t="shared" si="22"/>
        <v>1007.8833122685016</v>
      </c>
      <c r="L217" t="s">
        <v>2</v>
      </c>
      <c r="M217" s="4" t="str">
        <f t="shared" si="23"/>
        <v>"1111101111"</v>
      </c>
      <c r="N217" t="s">
        <v>3</v>
      </c>
      <c r="O217" t="s">
        <v>4</v>
      </c>
    </row>
    <row r="218" spans="1:15" x14ac:dyDescent="0.25">
      <c r="A218">
        <v>216</v>
      </c>
      <c r="B218">
        <v>0</v>
      </c>
      <c r="C218" t="s">
        <v>2</v>
      </c>
      <c r="D218">
        <f t="shared" si="21"/>
        <v>0</v>
      </c>
      <c r="E218" t="s">
        <v>3</v>
      </c>
      <c r="F218" t="s">
        <v>4</v>
      </c>
      <c r="G218">
        <f t="shared" si="24"/>
        <v>216</v>
      </c>
      <c r="H218">
        <f t="shared" si="25"/>
        <v>0.2109375</v>
      </c>
      <c r="I218">
        <f t="shared" si="26"/>
        <v>0.97003125319454397</v>
      </c>
      <c r="J218">
        <f t="shared" si="27"/>
        <v>496.65600163560651</v>
      </c>
      <c r="K218">
        <f t="shared" si="22"/>
        <v>1008.6560016356066</v>
      </c>
      <c r="L218" t="s">
        <v>2</v>
      </c>
      <c r="M218" s="4" t="str">
        <f t="shared" si="23"/>
        <v>"1111110000"</v>
      </c>
      <c r="N218" t="s">
        <v>3</v>
      </c>
      <c r="O218" t="s">
        <v>4</v>
      </c>
    </row>
    <row r="219" spans="1:15" x14ac:dyDescent="0.25">
      <c r="A219">
        <v>217</v>
      </c>
      <c r="B219">
        <v>0</v>
      </c>
      <c r="C219" t="s">
        <v>2</v>
      </c>
      <c r="D219">
        <f t="shared" si="21"/>
        <v>0</v>
      </c>
      <c r="E219" t="s">
        <v>3</v>
      </c>
      <c r="F219" t="s">
        <v>4</v>
      </c>
      <c r="G219">
        <f t="shared" si="24"/>
        <v>217</v>
      </c>
      <c r="H219">
        <f t="shared" si="25"/>
        <v>0.2119140625</v>
      </c>
      <c r="I219">
        <f t="shared" si="26"/>
        <v>0.97150389098625178</v>
      </c>
      <c r="J219">
        <f t="shared" si="27"/>
        <v>497.40999218496091</v>
      </c>
      <c r="K219">
        <f t="shared" si="22"/>
        <v>1009.4099921849609</v>
      </c>
      <c r="L219" t="s">
        <v>2</v>
      </c>
      <c r="M219" s="4" t="str">
        <f t="shared" si="23"/>
        <v>"1111110001"</v>
      </c>
      <c r="N219" t="s">
        <v>3</v>
      </c>
      <c r="O219" t="s">
        <v>4</v>
      </c>
    </row>
    <row r="220" spans="1:15" x14ac:dyDescent="0.25">
      <c r="A220">
        <v>218</v>
      </c>
      <c r="B220">
        <v>0</v>
      </c>
      <c r="C220" t="s">
        <v>2</v>
      </c>
      <c r="D220">
        <f t="shared" si="21"/>
        <v>0</v>
      </c>
      <c r="E220" t="s">
        <v>3</v>
      </c>
      <c r="F220" t="s">
        <v>4</v>
      </c>
      <c r="G220">
        <f t="shared" si="24"/>
        <v>218</v>
      </c>
      <c r="H220">
        <f t="shared" si="25"/>
        <v>0.212890625</v>
      </c>
      <c r="I220">
        <f t="shared" si="26"/>
        <v>0.97293995220556007</v>
      </c>
      <c r="J220">
        <f t="shared" si="27"/>
        <v>498.14525552924675</v>
      </c>
      <c r="K220">
        <f t="shared" si="22"/>
        <v>1010.1452555292467</v>
      </c>
      <c r="L220" t="s">
        <v>2</v>
      </c>
      <c r="M220" s="4" t="str">
        <f t="shared" si="23"/>
        <v>"1111110010"</v>
      </c>
      <c r="N220" t="s">
        <v>3</v>
      </c>
      <c r="O220" t="s">
        <v>4</v>
      </c>
    </row>
    <row r="221" spans="1:15" x14ac:dyDescent="0.25">
      <c r="A221">
        <v>219</v>
      </c>
      <c r="B221">
        <v>0</v>
      </c>
      <c r="C221" t="s">
        <v>2</v>
      </c>
      <c r="D221">
        <f t="shared" si="21"/>
        <v>0</v>
      </c>
      <c r="E221" t="s">
        <v>3</v>
      </c>
      <c r="F221" t="s">
        <v>4</v>
      </c>
      <c r="G221">
        <f t="shared" si="24"/>
        <v>219</v>
      </c>
      <c r="H221">
        <f t="shared" si="25"/>
        <v>0.2138671875</v>
      </c>
      <c r="I221">
        <f t="shared" si="26"/>
        <v>0.97433938278557586</v>
      </c>
      <c r="J221">
        <f t="shared" si="27"/>
        <v>498.86176398621484</v>
      </c>
      <c r="K221">
        <f t="shared" si="22"/>
        <v>1010.8617639862148</v>
      </c>
      <c r="L221" t="s">
        <v>2</v>
      </c>
      <c r="M221" s="4" t="str">
        <f t="shared" si="23"/>
        <v>"1111110010"</v>
      </c>
      <c r="N221" t="s">
        <v>3</v>
      </c>
      <c r="O221" t="s">
        <v>4</v>
      </c>
    </row>
    <row r="222" spans="1:15" x14ac:dyDescent="0.25">
      <c r="A222">
        <v>220</v>
      </c>
      <c r="B222">
        <v>0</v>
      </c>
      <c r="C222" t="s">
        <v>2</v>
      </c>
      <c r="D222">
        <f t="shared" si="21"/>
        <v>0</v>
      </c>
      <c r="E222" t="s">
        <v>3</v>
      </c>
      <c r="F222" t="s">
        <v>4</v>
      </c>
      <c r="G222">
        <f t="shared" si="24"/>
        <v>220</v>
      </c>
      <c r="H222">
        <f t="shared" si="25"/>
        <v>0.21484375</v>
      </c>
      <c r="I222">
        <f t="shared" si="26"/>
        <v>0.97570213003852857</v>
      </c>
      <c r="J222">
        <f t="shared" si="27"/>
        <v>499.55949057972663</v>
      </c>
      <c r="K222">
        <f t="shared" si="22"/>
        <v>1011.5594905797266</v>
      </c>
      <c r="L222" t="s">
        <v>2</v>
      </c>
      <c r="M222" s="4" t="str">
        <f t="shared" si="23"/>
        <v>"1111110011"</v>
      </c>
      <c r="N222" t="s">
        <v>3</v>
      </c>
      <c r="O222" t="s">
        <v>4</v>
      </c>
    </row>
    <row r="223" spans="1:15" x14ac:dyDescent="0.25">
      <c r="A223">
        <v>221</v>
      </c>
      <c r="B223">
        <v>0</v>
      </c>
      <c r="C223" t="s">
        <v>2</v>
      </c>
      <c r="D223">
        <f t="shared" si="21"/>
        <v>0</v>
      </c>
      <c r="E223" t="s">
        <v>3</v>
      </c>
      <c r="F223" t="s">
        <v>4</v>
      </c>
      <c r="G223">
        <f t="shared" si="24"/>
        <v>221</v>
      </c>
      <c r="H223">
        <f t="shared" si="25"/>
        <v>0.2158203125</v>
      </c>
      <c r="I223">
        <f t="shared" si="26"/>
        <v>0.97702814265775439</v>
      </c>
      <c r="J223">
        <f t="shared" si="27"/>
        <v>500.23840904077025</v>
      </c>
      <c r="K223">
        <f t="shared" si="22"/>
        <v>1012.2384090407702</v>
      </c>
      <c r="L223" t="s">
        <v>2</v>
      </c>
      <c r="M223" s="4" t="str">
        <f t="shared" si="23"/>
        <v>"1111110100"</v>
      </c>
      <c r="N223" t="s">
        <v>3</v>
      </c>
      <c r="O223" t="s">
        <v>4</v>
      </c>
    </row>
    <row r="224" spans="1:15" x14ac:dyDescent="0.25">
      <c r="A224">
        <v>222</v>
      </c>
      <c r="B224">
        <v>0</v>
      </c>
      <c r="C224" t="s">
        <v>2</v>
      </c>
      <c r="D224">
        <f t="shared" si="21"/>
        <v>0</v>
      </c>
      <c r="E224" t="s">
        <v>3</v>
      </c>
      <c r="F224" t="s">
        <v>4</v>
      </c>
      <c r="G224">
        <f t="shared" si="24"/>
        <v>222</v>
      </c>
      <c r="H224">
        <f t="shared" si="25"/>
        <v>0.216796875</v>
      </c>
      <c r="I224">
        <f t="shared" si="26"/>
        <v>0.97831737071962765</v>
      </c>
      <c r="J224">
        <f t="shared" si="27"/>
        <v>500.89849380844936</v>
      </c>
      <c r="K224">
        <f t="shared" si="22"/>
        <v>1012.8984938084493</v>
      </c>
      <c r="L224" t="s">
        <v>2</v>
      </c>
      <c r="M224" s="4" t="str">
        <f t="shared" si="23"/>
        <v>"1111110100"</v>
      </c>
      <c r="N224" t="s">
        <v>3</v>
      </c>
      <c r="O224" t="s">
        <v>4</v>
      </c>
    </row>
    <row r="225" spans="1:15" x14ac:dyDescent="0.25">
      <c r="A225">
        <v>223</v>
      </c>
      <c r="B225">
        <v>0</v>
      </c>
      <c r="C225" t="s">
        <v>2</v>
      </c>
      <c r="D225">
        <f t="shared" si="21"/>
        <v>0</v>
      </c>
      <c r="E225" t="s">
        <v>3</v>
      </c>
      <c r="F225" t="s">
        <v>4</v>
      </c>
      <c r="G225">
        <f t="shared" si="24"/>
        <v>223</v>
      </c>
      <c r="H225">
        <f t="shared" si="25"/>
        <v>0.2177734375</v>
      </c>
      <c r="I225">
        <f t="shared" si="26"/>
        <v>0.97956976568544052</v>
      </c>
      <c r="J225">
        <f t="shared" si="27"/>
        <v>501.53972003094555</v>
      </c>
      <c r="K225">
        <f t="shared" si="22"/>
        <v>1013.5397200309455</v>
      </c>
      <c r="L225" t="s">
        <v>2</v>
      </c>
      <c r="M225" s="4" t="str">
        <f t="shared" si="23"/>
        <v>"1111110101"</v>
      </c>
      <c r="N225" t="s">
        <v>3</v>
      </c>
      <c r="O225" t="s">
        <v>4</v>
      </c>
    </row>
    <row r="226" spans="1:15" x14ac:dyDescent="0.25">
      <c r="A226">
        <v>224</v>
      </c>
      <c r="B226">
        <v>0</v>
      </c>
      <c r="C226" t="s">
        <v>2</v>
      </c>
      <c r="D226">
        <f t="shared" si="21"/>
        <v>0</v>
      </c>
      <c r="E226" t="s">
        <v>3</v>
      </c>
      <c r="F226" t="s">
        <v>4</v>
      </c>
      <c r="G226">
        <f t="shared" si="24"/>
        <v>224</v>
      </c>
      <c r="H226">
        <f t="shared" si="25"/>
        <v>0.21875</v>
      </c>
      <c r="I226">
        <f t="shared" si="26"/>
        <v>0.98078528040323043</v>
      </c>
      <c r="J226">
        <f t="shared" si="27"/>
        <v>502.16206356645398</v>
      </c>
      <c r="K226">
        <f t="shared" si="22"/>
        <v>1014.162063566454</v>
      </c>
      <c r="L226" t="s">
        <v>2</v>
      </c>
      <c r="M226" s="4" t="str">
        <f t="shared" si="23"/>
        <v>"1111110110"</v>
      </c>
      <c r="N226" t="s">
        <v>3</v>
      </c>
      <c r="O226" t="s">
        <v>4</v>
      </c>
    </row>
    <row r="227" spans="1:15" x14ac:dyDescent="0.25">
      <c r="A227">
        <v>225</v>
      </c>
      <c r="B227">
        <v>0</v>
      </c>
      <c r="C227" t="s">
        <v>2</v>
      </c>
      <c r="D227">
        <f t="shared" si="21"/>
        <v>0</v>
      </c>
      <c r="E227" t="s">
        <v>3</v>
      </c>
      <c r="F227" t="s">
        <v>4</v>
      </c>
      <c r="G227">
        <f t="shared" si="24"/>
        <v>225</v>
      </c>
      <c r="H227">
        <f t="shared" si="25"/>
        <v>0.2197265625</v>
      </c>
      <c r="I227">
        <f t="shared" si="26"/>
        <v>0.98196386910955524</v>
      </c>
      <c r="J227">
        <f t="shared" si="27"/>
        <v>502.76550098409228</v>
      </c>
      <c r="K227">
        <f t="shared" si="22"/>
        <v>1014.7655009840923</v>
      </c>
      <c r="L227" t="s">
        <v>2</v>
      </c>
      <c r="M227" s="4" t="str">
        <f t="shared" si="23"/>
        <v>"1111110110"</v>
      </c>
      <c r="N227" t="s">
        <v>3</v>
      </c>
      <c r="O227" t="s">
        <v>4</v>
      </c>
    </row>
    <row r="228" spans="1:15" x14ac:dyDescent="0.25">
      <c r="A228">
        <v>226</v>
      </c>
      <c r="B228">
        <v>0</v>
      </c>
      <c r="C228" t="s">
        <v>2</v>
      </c>
      <c r="D228">
        <f t="shared" si="21"/>
        <v>0</v>
      </c>
      <c r="E228" t="s">
        <v>3</v>
      </c>
      <c r="F228" t="s">
        <v>4</v>
      </c>
      <c r="G228">
        <f t="shared" si="24"/>
        <v>226</v>
      </c>
      <c r="H228">
        <f t="shared" si="25"/>
        <v>0.220703125</v>
      </c>
      <c r="I228">
        <f t="shared" si="26"/>
        <v>0.98310548743121629</v>
      </c>
      <c r="J228">
        <f t="shared" si="27"/>
        <v>503.35000956478274</v>
      </c>
      <c r="K228">
        <f t="shared" si="22"/>
        <v>1015.3500095647828</v>
      </c>
      <c r="L228" t="s">
        <v>2</v>
      </c>
      <c r="M228" s="4" t="str">
        <f t="shared" si="23"/>
        <v>"1111110111"</v>
      </c>
      <c r="N228" t="s">
        <v>3</v>
      </c>
      <c r="O228" t="s">
        <v>4</v>
      </c>
    </row>
    <row r="229" spans="1:15" x14ac:dyDescent="0.25">
      <c r="A229">
        <v>227</v>
      </c>
      <c r="B229">
        <v>0</v>
      </c>
      <c r="C229" t="s">
        <v>2</v>
      </c>
      <c r="D229">
        <f t="shared" si="21"/>
        <v>0</v>
      </c>
      <c r="E229" t="s">
        <v>3</v>
      </c>
      <c r="F229" t="s">
        <v>4</v>
      </c>
      <c r="G229">
        <f t="shared" si="24"/>
        <v>227</v>
      </c>
      <c r="H229">
        <f t="shared" si="25"/>
        <v>0.2216796875</v>
      </c>
      <c r="I229">
        <f t="shared" si="26"/>
        <v>0.98421009238692903</v>
      </c>
      <c r="J229">
        <f t="shared" si="27"/>
        <v>503.91556730210766</v>
      </c>
      <c r="K229">
        <f t="shared" si="22"/>
        <v>1015.9155673021077</v>
      </c>
      <c r="L229" t="s">
        <v>2</v>
      </c>
      <c r="M229" s="4" t="str">
        <f t="shared" si="23"/>
        <v>"1111110111"</v>
      </c>
      <c r="N229" t="s">
        <v>3</v>
      </c>
      <c r="O229" t="s">
        <v>4</v>
      </c>
    </row>
    <row r="230" spans="1:15" x14ac:dyDescent="0.25">
      <c r="A230">
        <v>228</v>
      </c>
      <c r="B230">
        <v>0</v>
      </c>
      <c r="C230" t="s">
        <v>2</v>
      </c>
      <c r="D230">
        <f t="shared" si="21"/>
        <v>0</v>
      </c>
      <c r="E230" t="s">
        <v>3</v>
      </c>
      <c r="F230" t="s">
        <v>4</v>
      </c>
      <c r="G230">
        <f t="shared" si="24"/>
        <v>228</v>
      </c>
      <c r="H230">
        <f t="shared" si="25"/>
        <v>0.22265625</v>
      </c>
      <c r="I230">
        <f t="shared" si="26"/>
        <v>0.98527764238894122</v>
      </c>
      <c r="J230">
        <f t="shared" si="27"/>
        <v>504.46215290313791</v>
      </c>
      <c r="K230">
        <f t="shared" si="22"/>
        <v>1016.4621529031378</v>
      </c>
      <c r="L230" t="s">
        <v>2</v>
      </c>
      <c r="M230" s="4" t="str">
        <f t="shared" si="23"/>
        <v>"1111111000"</v>
      </c>
      <c r="N230" t="s">
        <v>3</v>
      </c>
      <c r="O230" t="s">
        <v>4</v>
      </c>
    </row>
    <row r="231" spans="1:15" x14ac:dyDescent="0.25">
      <c r="A231">
        <v>229</v>
      </c>
      <c r="B231">
        <v>0</v>
      </c>
      <c r="C231" t="s">
        <v>2</v>
      </c>
      <c r="D231">
        <f t="shared" si="21"/>
        <v>0</v>
      </c>
      <c r="E231" t="s">
        <v>3</v>
      </c>
      <c r="F231" t="s">
        <v>4</v>
      </c>
      <c r="G231">
        <f t="shared" si="24"/>
        <v>229</v>
      </c>
      <c r="H231">
        <f t="shared" si="25"/>
        <v>0.2236328125</v>
      </c>
      <c r="I231">
        <f t="shared" si="26"/>
        <v>0.98630809724459867</v>
      </c>
      <c r="J231">
        <f t="shared" si="27"/>
        <v>504.98974578923452</v>
      </c>
      <c r="K231">
        <f t="shared" si="22"/>
        <v>1016.9897457892346</v>
      </c>
      <c r="L231" t="s">
        <v>2</v>
      </c>
      <c r="M231" s="4" t="str">
        <f t="shared" si="23"/>
        <v>"1111111000"</v>
      </c>
      <c r="N231" t="s">
        <v>3</v>
      </c>
      <c r="O231" t="s">
        <v>4</v>
      </c>
    </row>
    <row r="232" spans="1:15" x14ac:dyDescent="0.25">
      <c r="A232">
        <v>230</v>
      </c>
      <c r="B232">
        <v>0</v>
      </c>
      <c r="C232" t="s">
        <v>2</v>
      </c>
      <c r="D232">
        <f t="shared" si="21"/>
        <v>0</v>
      </c>
      <c r="E232" t="s">
        <v>3</v>
      </c>
      <c r="F232" t="s">
        <v>4</v>
      </c>
      <c r="G232">
        <f t="shared" si="24"/>
        <v>230</v>
      </c>
      <c r="H232">
        <f t="shared" si="25"/>
        <v>0.224609375</v>
      </c>
      <c r="I232">
        <f t="shared" si="26"/>
        <v>0.98730141815785843</v>
      </c>
      <c r="J232">
        <f t="shared" si="27"/>
        <v>505.49832609682352</v>
      </c>
      <c r="K232">
        <f t="shared" si="22"/>
        <v>1017.4983260968236</v>
      </c>
      <c r="L232" t="s">
        <v>2</v>
      </c>
      <c r="M232" s="4" t="str">
        <f t="shared" si="23"/>
        <v>"1111111001"</v>
      </c>
      <c r="N232" t="s">
        <v>3</v>
      </c>
      <c r="O232" t="s">
        <v>4</v>
      </c>
    </row>
    <row r="233" spans="1:15" x14ac:dyDescent="0.25">
      <c r="A233">
        <v>231</v>
      </c>
      <c r="B233">
        <v>0</v>
      </c>
      <c r="C233" t="s">
        <v>2</v>
      </c>
      <c r="D233">
        <f t="shared" si="21"/>
        <v>0</v>
      </c>
      <c r="E233" t="s">
        <v>3</v>
      </c>
      <c r="F233" t="s">
        <v>4</v>
      </c>
      <c r="G233">
        <f t="shared" si="24"/>
        <v>231</v>
      </c>
      <c r="H233">
        <f t="shared" si="25"/>
        <v>0.2255859375</v>
      </c>
      <c r="I233">
        <f t="shared" si="26"/>
        <v>0.98825756773074946</v>
      </c>
      <c r="J233">
        <f t="shared" si="27"/>
        <v>505.98787467814373</v>
      </c>
      <c r="K233">
        <f t="shared" si="22"/>
        <v>1017.9878746781437</v>
      </c>
      <c r="L233" t="s">
        <v>2</v>
      </c>
      <c r="M233" s="4" t="str">
        <f t="shared" si="23"/>
        <v>"1111111001"</v>
      </c>
      <c r="N233" t="s">
        <v>3</v>
      </c>
      <c r="O233" t="s">
        <v>4</v>
      </c>
    </row>
    <row r="234" spans="1:15" x14ac:dyDescent="0.25">
      <c r="A234">
        <v>232</v>
      </c>
      <c r="B234">
        <v>0</v>
      </c>
      <c r="C234" t="s">
        <v>2</v>
      </c>
      <c r="D234">
        <f t="shared" si="21"/>
        <v>0</v>
      </c>
      <c r="E234" t="s">
        <v>3</v>
      </c>
      <c r="F234" t="s">
        <v>4</v>
      </c>
      <c r="G234">
        <f t="shared" si="24"/>
        <v>232</v>
      </c>
      <c r="H234">
        <f t="shared" si="25"/>
        <v>0.2265625</v>
      </c>
      <c r="I234">
        <f t="shared" si="26"/>
        <v>0.98917650996478101</v>
      </c>
      <c r="J234">
        <f t="shared" si="27"/>
        <v>506.45837310196788</v>
      </c>
      <c r="K234">
        <f t="shared" si="22"/>
        <v>1018.4583731019679</v>
      </c>
      <c r="L234" t="s">
        <v>2</v>
      </c>
      <c r="M234" s="4" t="str">
        <f t="shared" si="23"/>
        <v>"1111111010"</v>
      </c>
      <c r="N234" t="s">
        <v>3</v>
      </c>
      <c r="O234" t="s">
        <v>4</v>
      </c>
    </row>
    <row r="235" spans="1:15" x14ac:dyDescent="0.25">
      <c r="A235">
        <v>233</v>
      </c>
      <c r="B235">
        <v>0</v>
      </c>
      <c r="C235" t="s">
        <v>2</v>
      </c>
      <c r="D235">
        <f t="shared" si="21"/>
        <v>0</v>
      </c>
      <c r="E235" t="s">
        <v>3</v>
      </c>
      <c r="F235" t="s">
        <v>4</v>
      </c>
      <c r="G235">
        <f t="shared" si="24"/>
        <v>233</v>
      </c>
      <c r="H235">
        <f t="shared" si="25"/>
        <v>0.2275390625</v>
      </c>
      <c r="I235">
        <f t="shared" si="26"/>
        <v>0.99005821026229712</v>
      </c>
      <c r="J235">
        <f t="shared" si="27"/>
        <v>506.90980365429613</v>
      </c>
      <c r="K235">
        <f t="shared" si="22"/>
        <v>1018.9098036542962</v>
      </c>
      <c r="L235" t="s">
        <v>2</v>
      </c>
      <c r="M235" s="4" t="str">
        <f t="shared" si="23"/>
        <v>"1111111010"</v>
      </c>
      <c r="N235" t="s">
        <v>3</v>
      </c>
      <c r="O235" t="s">
        <v>4</v>
      </c>
    </row>
    <row r="236" spans="1:15" x14ac:dyDescent="0.25">
      <c r="A236">
        <v>234</v>
      </c>
      <c r="B236">
        <v>0</v>
      </c>
      <c r="C236" t="s">
        <v>2</v>
      </c>
      <c r="D236">
        <f t="shared" si="21"/>
        <v>0</v>
      </c>
      <c r="E236" t="s">
        <v>3</v>
      </c>
      <c r="F236" t="s">
        <v>4</v>
      </c>
      <c r="G236">
        <f t="shared" si="24"/>
        <v>234</v>
      </c>
      <c r="H236">
        <f t="shared" si="25"/>
        <v>0.228515625</v>
      </c>
      <c r="I236">
        <f t="shared" si="26"/>
        <v>0.99090263542778001</v>
      </c>
      <c r="J236">
        <f t="shared" si="27"/>
        <v>507.34214933902336</v>
      </c>
      <c r="K236">
        <f t="shared" si="22"/>
        <v>1019.3421493390233</v>
      </c>
      <c r="L236" t="s">
        <v>2</v>
      </c>
      <c r="M236" s="4" t="str">
        <f t="shared" si="23"/>
        <v>"1111111011"</v>
      </c>
      <c r="N236" t="s">
        <v>3</v>
      </c>
      <c r="O236" t="s">
        <v>4</v>
      </c>
    </row>
    <row r="237" spans="1:15" x14ac:dyDescent="0.25">
      <c r="A237">
        <v>235</v>
      </c>
      <c r="B237">
        <v>0</v>
      </c>
      <c r="C237" t="s">
        <v>2</v>
      </c>
      <c r="D237">
        <f t="shared" si="21"/>
        <v>0</v>
      </c>
      <c r="E237" t="s">
        <v>3</v>
      </c>
      <c r="F237" t="s">
        <v>4</v>
      </c>
      <c r="G237">
        <f t="shared" si="24"/>
        <v>235</v>
      </c>
      <c r="H237">
        <f t="shared" si="25"/>
        <v>0.2294921875</v>
      </c>
      <c r="I237">
        <f t="shared" si="26"/>
        <v>0.99170975366909953</v>
      </c>
      <c r="J237">
        <f t="shared" si="27"/>
        <v>507.75539387857896</v>
      </c>
      <c r="K237">
        <f t="shared" si="22"/>
        <v>1019.755393878579</v>
      </c>
      <c r="L237" t="s">
        <v>2</v>
      </c>
      <c r="M237" s="4" t="str">
        <f t="shared" si="23"/>
        <v>"1111111011"</v>
      </c>
      <c r="N237" t="s">
        <v>3</v>
      </c>
      <c r="O237" t="s">
        <v>4</v>
      </c>
    </row>
    <row r="238" spans="1:15" x14ac:dyDescent="0.25">
      <c r="A238">
        <v>236</v>
      </c>
      <c r="B238">
        <v>0</v>
      </c>
      <c r="C238" t="s">
        <v>2</v>
      </c>
      <c r="D238">
        <f t="shared" si="21"/>
        <v>0</v>
      </c>
      <c r="E238" t="s">
        <v>3</v>
      </c>
      <c r="F238" t="s">
        <v>4</v>
      </c>
      <c r="G238">
        <f t="shared" si="24"/>
        <v>236</v>
      </c>
      <c r="H238">
        <f t="shared" si="25"/>
        <v>0.23046875</v>
      </c>
      <c r="I238">
        <f t="shared" si="26"/>
        <v>0.99247953459870997</v>
      </c>
      <c r="J238">
        <f t="shared" si="27"/>
        <v>508.1495217145395</v>
      </c>
      <c r="K238">
        <f t="shared" si="22"/>
        <v>1020.1495217145396</v>
      </c>
      <c r="L238" t="s">
        <v>2</v>
      </c>
      <c r="M238" s="4" t="str">
        <f t="shared" si="23"/>
        <v>"1111111100"</v>
      </c>
      <c r="N238" t="s">
        <v>3</v>
      </c>
      <c r="O238" t="s">
        <v>4</v>
      </c>
    </row>
    <row r="239" spans="1:15" x14ac:dyDescent="0.25">
      <c r="A239">
        <v>237</v>
      </c>
      <c r="B239">
        <v>0</v>
      </c>
      <c r="C239" t="s">
        <v>2</v>
      </c>
      <c r="D239">
        <f t="shared" si="21"/>
        <v>0</v>
      </c>
      <c r="E239" t="s">
        <v>3</v>
      </c>
      <c r="F239" t="s">
        <v>4</v>
      </c>
      <c r="G239">
        <f t="shared" si="24"/>
        <v>237</v>
      </c>
      <c r="H239">
        <f t="shared" si="25"/>
        <v>0.2314453125</v>
      </c>
      <c r="I239">
        <f t="shared" si="26"/>
        <v>0.9932119492347945</v>
      </c>
      <c r="J239">
        <f t="shared" si="27"/>
        <v>508.52451800821478</v>
      </c>
      <c r="K239">
        <f t="shared" si="22"/>
        <v>1020.5245180082147</v>
      </c>
      <c r="L239" t="s">
        <v>2</v>
      </c>
      <c r="M239" s="4" t="str">
        <f t="shared" si="23"/>
        <v>"1111111100"</v>
      </c>
      <c r="N239" t="s">
        <v>3</v>
      </c>
      <c r="O239" t="s">
        <v>4</v>
      </c>
    </row>
    <row r="240" spans="1:15" x14ac:dyDescent="0.25">
      <c r="A240">
        <v>238</v>
      </c>
      <c r="B240">
        <v>0</v>
      </c>
      <c r="C240" t="s">
        <v>2</v>
      </c>
      <c r="D240">
        <f t="shared" si="21"/>
        <v>0</v>
      </c>
      <c r="E240" t="s">
        <v>3</v>
      </c>
      <c r="F240" t="s">
        <v>4</v>
      </c>
      <c r="G240">
        <f t="shared" si="24"/>
        <v>238</v>
      </c>
      <c r="H240">
        <f t="shared" si="25"/>
        <v>0.232421875</v>
      </c>
      <c r="I240">
        <f t="shared" si="26"/>
        <v>0.99390697000235606</v>
      </c>
      <c r="J240">
        <f t="shared" si="27"/>
        <v>508.8803686412063</v>
      </c>
      <c r="K240">
        <f t="shared" si="22"/>
        <v>1020.8803686412064</v>
      </c>
      <c r="L240" t="s">
        <v>2</v>
      </c>
      <c r="M240" s="4" t="str">
        <f t="shared" si="23"/>
        <v>"1111111100"</v>
      </c>
      <c r="N240" t="s">
        <v>3</v>
      </c>
      <c r="O240" t="s">
        <v>4</v>
      </c>
    </row>
    <row r="241" spans="1:15" x14ac:dyDescent="0.25">
      <c r="A241">
        <v>239</v>
      </c>
      <c r="B241">
        <v>0</v>
      </c>
      <c r="C241" t="s">
        <v>2</v>
      </c>
      <c r="D241">
        <f t="shared" si="21"/>
        <v>0</v>
      </c>
      <c r="E241" t="s">
        <v>3</v>
      </c>
      <c r="F241" t="s">
        <v>4</v>
      </c>
      <c r="G241">
        <f t="shared" si="24"/>
        <v>239</v>
      </c>
      <c r="H241">
        <f t="shared" si="25"/>
        <v>0.2333984375</v>
      </c>
      <c r="I241">
        <f t="shared" si="26"/>
        <v>0.99456457073425542</v>
      </c>
      <c r="J241">
        <f t="shared" si="27"/>
        <v>509.21706021593877</v>
      </c>
      <c r="K241">
        <f t="shared" si="22"/>
        <v>1021.2170602159388</v>
      </c>
      <c r="L241" t="s">
        <v>2</v>
      </c>
      <c r="M241" s="4" t="str">
        <f t="shared" si="23"/>
        <v>"1111111101"</v>
      </c>
      <c r="N241" t="s">
        <v>3</v>
      </c>
      <c r="O241" t="s">
        <v>4</v>
      </c>
    </row>
    <row r="242" spans="1:15" x14ac:dyDescent="0.25">
      <c r="A242">
        <v>240</v>
      </c>
      <c r="B242">
        <v>0</v>
      </c>
      <c r="C242" t="s">
        <v>2</v>
      </c>
      <c r="D242">
        <f t="shared" si="21"/>
        <v>0</v>
      </c>
      <c r="E242" t="s">
        <v>3</v>
      </c>
      <c r="F242" t="s">
        <v>4</v>
      </c>
      <c r="G242">
        <f t="shared" si="24"/>
        <v>240</v>
      </c>
      <c r="H242">
        <f t="shared" si="25"/>
        <v>0.234375</v>
      </c>
      <c r="I242">
        <f t="shared" si="26"/>
        <v>0.99518472667219682</v>
      </c>
      <c r="J242">
        <f t="shared" si="27"/>
        <v>509.53458005616477</v>
      </c>
      <c r="K242">
        <f t="shared" si="22"/>
        <v>1021.5345800561647</v>
      </c>
      <c r="L242" t="s">
        <v>2</v>
      </c>
      <c r="M242" s="4" t="str">
        <f t="shared" si="23"/>
        <v>"1111111101"</v>
      </c>
      <c r="N242" t="s">
        <v>3</v>
      </c>
      <c r="O242" t="s">
        <v>4</v>
      </c>
    </row>
    <row r="243" spans="1:15" x14ac:dyDescent="0.25">
      <c r="A243">
        <v>241</v>
      </c>
      <c r="B243">
        <v>0</v>
      </c>
      <c r="C243" t="s">
        <v>2</v>
      </c>
      <c r="D243">
        <f t="shared" si="21"/>
        <v>0</v>
      </c>
      <c r="E243" t="s">
        <v>3</v>
      </c>
      <c r="F243" t="s">
        <v>4</v>
      </c>
      <c r="G243">
        <f t="shared" si="24"/>
        <v>241</v>
      </c>
      <c r="H243">
        <f t="shared" si="25"/>
        <v>0.2353515625</v>
      </c>
      <c r="I243">
        <f t="shared" si="26"/>
        <v>0.99576741446765982</v>
      </c>
      <c r="J243">
        <f t="shared" si="27"/>
        <v>509.83291620744183</v>
      </c>
      <c r="K243">
        <f t="shared" si="22"/>
        <v>1021.8329162074418</v>
      </c>
      <c r="L243" t="s">
        <v>2</v>
      </c>
      <c r="M243" s="4" t="str">
        <f t="shared" si="23"/>
        <v>"1111111101"</v>
      </c>
      <c r="N243" t="s">
        <v>3</v>
      </c>
      <c r="O243" t="s">
        <v>4</v>
      </c>
    </row>
    <row r="244" spans="1:15" x14ac:dyDescent="0.25">
      <c r="A244">
        <v>242</v>
      </c>
      <c r="B244">
        <v>0</v>
      </c>
      <c r="C244" t="s">
        <v>2</v>
      </c>
      <c r="D244">
        <f t="shared" si="21"/>
        <v>0</v>
      </c>
      <c r="E244" t="s">
        <v>3</v>
      </c>
      <c r="F244" t="s">
        <v>4</v>
      </c>
      <c r="G244">
        <f t="shared" si="24"/>
        <v>242</v>
      </c>
      <c r="H244">
        <f t="shared" si="25"/>
        <v>0.236328125</v>
      </c>
      <c r="I244">
        <f t="shared" si="26"/>
        <v>0.996312612182778</v>
      </c>
      <c r="J244">
        <f t="shared" si="27"/>
        <v>510.11205743758234</v>
      </c>
      <c r="K244">
        <f t="shared" si="22"/>
        <v>1022.1120574375823</v>
      </c>
      <c r="L244" t="s">
        <v>2</v>
      </c>
      <c r="M244" s="4" t="str">
        <f t="shared" si="23"/>
        <v>"1111111110"</v>
      </c>
      <c r="N244" t="s">
        <v>3</v>
      </c>
      <c r="O244" t="s">
        <v>4</v>
      </c>
    </row>
    <row r="245" spans="1:15" x14ac:dyDescent="0.25">
      <c r="A245">
        <v>243</v>
      </c>
      <c r="B245">
        <v>0</v>
      </c>
      <c r="C245" t="s">
        <v>2</v>
      </c>
      <c r="D245">
        <f t="shared" si="21"/>
        <v>0</v>
      </c>
      <c r="E245" t="s">
        <v>3</v>
      </c>
      <c r="F245" t="s">
        <v>4</v>
      </c>
      <c r="G245">
        <f t="shared" si="24"/>
        <v>243</v>
      </c>
      <c r="H245">
        <f t="shared" si="25"/>
        <v>0.2373046875</v>
      </c>
      <c r="I245">
        <f t="shared" si="26"/>
        <v>0.99682029929116567</v>
      </c>
      <c r="J245">
        <f t="shared" si="27"/>
        <v>510.37199323707682</v>
      </c>
      <c r="K245">
        <f t="shared" si="22"/>
        <v>1022.3719932370768</v>
      </c>
      <c r="L245" t="s">
        <v>2</v>
      </c>
      <c r="M245" s="4" t="str">
        <f t="shared" si="23"/>
        <v>"1111111110"</v>
      </c>
      <c r="N245" t="s">
        <v>3</v>
      </c>
      <c r="O245" t="s">
        <v>4</v>
      </c>
    </row>
    <row r="246" spans="1:15" x14ac:dyDescent="0.25">
      <c r="A246">
        <v>244</v>
      </c>
      <c r="B246">
        <v>0</v>
      </c>
      <c r="C246" t="s">
        <v>2</v>
      </c>
      <c r="D246">
        <f t="shared" si="21"/>
        <v>0</v>
      </c>
      <c r="E246" t="s">
        <v>3</v>
      </c>
      <c r="F246" t="s">
        <v>4</v>
      </c>
      <c r="G246">
        <f t="shared" si="24"/>
        <v>244</v>
      </c>
      <c r="H246">
        <f t="shared" si="25"/>
        <v>0.23828125</v>
      </c>
      <c r="I246">
        <f t="shared" si="26"/>
        <v>0.99729045667869021</v>
      </c>
      <c r="J246">
        <f t="shared" si="27"/>
        <v>510.61271381948939</v>
      </c>
      <c r="K246">
        <f t="shared" si="22"/>
        <v>1022.6127138194894</v>
      </c>
      <c r="L246" t="s">
        <v>2</v>
      </c>
      <c r="M246" s="4" t="str">
        <f t="shared" si="23"/>
        <v>"1111111110"</v>
      </c>
      <c r="N246" t="s">
        <v>3</v>
      </c>
      <c r="O246" t="s">
        <v>4</v>
      </c>
    </row>
    <row r="247" spans="1:15" x14ac:dyDescent="0.25">
      <c r="A247">
        <v>245</v>
      </c>
      <c r="B247">
        <v>0</v>
      </c>
      <c r="C247" t="s">
        <v>2</v>
      </c>
      <c r="D247">
        <f t="shared" si="21"/>
        <v>0</v>
      </c>
      <c r="E247" t="s">
        <v>3</v>
      </c>
      <c r="F247" t="s">
        <v>4</v>
      </c>
      <c r="G247">
        <f t="shared" si="24"/>
        <v>245</v>
      </c>
      <c r="H247">
        <f t="shared" si="25"/>
        <v>0.2392578125</v>
      </c>
      <c r="I247">
        <f t="shared" si="26"/>
        <v>0.99772306664419164</v>
      </c>
      <c r="J247">
        <f t="shared" si="27"/>
        <v>510.83421012182612</v>
      </c>
      <c r="K247">
        <f t="shared" si="22"/>
        <v>1022.8342101218261</v>
      </c>
      <c r="L247" t="s">
        <v>2</v>
      </c>
      <c r="M247" s="4" t="str">
        <f t="shared" si="23"/>
        <v>"1111111110"</v>
      </c>
      <c r="N247" t="s">
        <v>3</v>
      </c>
      <c r="O247" t="s">
        <v>4</v>
      </c>
    </row>
    <row r="248" spans="1:15" x14ac:dyDescent="0.25">
      <c r="A248">
        <v>246</v>
      </c>
      <c r="B248">
        <v>0</v>
      </c>
      <c r="C248" t="s">
        <v>2</v>
      </c>
      <c r="D248">
        <f t="shared" si="21"/>
        <v>0</v>
      </c>
      <c r="E248" t="s">
        <v>3</v>
      </c>
      <c r="F248" t="s">
        <v>4</v>
      </c>
      <c r="G248">
        <f t="shared" si="24"/>
        <v>246</v>
      </c>
      <c r="H248">
        <f t="shared" si="25"/>
        <v>0.240234375</v>
      </c>
      <c r="I248">
        <f t="shared" si="26"/>
        <v>0.99811811290014918</v>
      </c>
      <c r="J248">
        <f t="shared" si="27"/>
        <v>511.03647380487638</v>
      </c>
      <c r="K248">
        <f t="shared" si="22"/>
        <v>1023.0364738048763</v>
      </c>
      <c r="L248" t="s">
        <v>2</v>
      </c>
      <c r="M248" s="4" t="str">
        <f t="shared" si="23"/>
        <v>"1111111111"</v>
      </c>
      <c r="N248" t="s">
        <v>3</v>
      </c>
      <c r="O248" t="s">
        <v>4</v>
      </c>
    </row>
    <row r="249" spans="1:15" x14ac:dyDescent="0.25">
      <c r="A249">
        <v>247</v>
      </c>
      <c r="B249">
        <v>0</v>
      </c>
      <c r="C249" t="s">
        <v>2</v>
      </c>
      <c r="D249">
        <f t="shared" si="21"/>
        <v>0</v>
      </c>
      <c r="E249" t="s">
        <v>3</v>
      </c>
      <c r="F249" t="s">
        <v>4</v>
      </c>
      <c r="G249">
        <f t="shared" si="24"/>
        <v>247</v>
      </c>
      <c r="H249">
        <f t="shared" si="25"/>
        <v>0.2412109375</v>
      </c>
      <c r="I249">
        <f t="shared" si="26"/>
        <v>0.99847558057329477</v>
      </c>
      <c r="J249">
        <f t="shared" si="27"/>
        <v>511.21949725352692</v>
      </c>
      <c r="K249">
        <f t="shared" si="22"/>
        <v>1023.2194972535269</v>
      </c>
      <c r="L249" t="s">
        <v>2</v>
      </c>
      <c r="M249" s="4" t="str">
        <f t="shared" si="23"/>
        <v>"1111111111"</v>
      </c>
      <c r="N249" t="s">
        <v>3</v>
      </c>
      <c r="O249" t="s">
        <v>4</v>
      </c>
    </row>
    <row r="250" spans="1:15" x14ac:dyDescent="0.25">
      <c r="A250">
        <v>248</v>
      </c>
      <c r="B250">
        <v>0</v>
      </c>
      <c r="C250" t="s">
        <v>2</v>
      </c>
      <c r="D250">
        <f t="shared" si="21"/>
        <v>0</v>
      </c>
      <c r="E250" t="s">
        <v>3</v>
      </c>
      <c r="F250" t="s">
        <v>4</v>
      </c>
      <c r="G250">
        <f t="shared" si="24"/>
        <v>248</v>
      </c>
      <c r="H250">
        <f t="shared" si="25"/>
        <v>0.2421875</v>
      </c>
      <c r="I250">
        <f t="shared" si="26"/>
        <v>0.99879545620517241</v>
      </c>
      <c r="J250">
        <f t="shared" si="27"/>
        <v>511.38327357704827</v>
      </c>
      <c r="K250">
        <f t="shared" si="22"/>
        <v>1023.3832735770483</v>
      </c>
      <c r="L250" t="s">
        <v>2</v>
      </c>
      <c r="M250" s="4" t="str">
        <f t="shared" si="23"/>
        <v>"1111111111"</v>
      </c>
      <c r="N250" t="s">
        <v>3</v>
      </c>
      <c r="O250" t="s">
        <v>4</v>
      </c>
    </row>
    <row r="251" spans="1:15" x14ac:dyDescent="0.25">
      <c r="A251">
        <v>249</v>
      </c>
      <c r="B251">
        <v>0</v>
      </c>
      <c r="C251" t="s">
        <v>2</v>
      </c>
      <c r="D251">
        <f t="shared" si="21"/>
        <v>0</v>
      </c>
      <c r="E251" t="s">
        <v>3</v>
      </c>
      <c r="F251" t="s">
        <v>4</v>
      </c>
      <c r="G251">
        <f t="shared" si="24"/>
        <v>249</v>
      </c>
      <c r="H251">
        <f t="shared" si="25"/>
        <v>0.2431640625</v>
      </c>
      <c r="I251">
        <f t="shared" si="26"/>
        <v>0.99907772775264536</v>
      </c>
      <c r="J251">
        <f t="shared" si="27"/>
        <v>511.52779660935443</v>
      </c>
      <c r="K251">
        <f t="shared" si="22"/>
        <v>1023.5277966093545</v>
      </c>
      <c r="L251" t="s">
        <v>2</v>
      </c>
      <c r="M251" s="4" t="str">
        <f t="shared" si="23"/>
        <v>"1111111111"</v>
      </c>
      <c r="N251" t="s">
        <v>3</v>
      </c>
      <c r="O251" t="s">
        <v>4</v>
      </c>
    </row>
    <row r="252" spans="1:15" x14ac:dyDescent="0.25">
      <c r="A252">
        <v>250</v>
      </c>
      <c r="B252">
        <v>0</v>
      </c>
      <c r="C252" t="s">
        <v>2</v>
      </c>
      <c r="D252">
        <f t="shared" si="21"/>
        <v>0</v>
      </c>
      <c r="E252" t="s">
        <v>3</v>
      </c>
      <c r="F252" t="s">
        <v>4</v>
      </c>
      <c r="G252">
        <f t="shared" si="24"/>
        <v>250</v>
      </c>
      <c r="H252">
        <f t="shared" si="25"/>
        <v>0.244140625</v>
      </c>
      <c r="I252">
        <f t="shared" si="26"/>
        <v>0.99932238458834954</v>
      </c>
      <c r="J252">
        <f t="shared" si="27"/>
        <v>511.65306090923497</v>
      </c>
      <c r="K252">
        <f t="shared" si="22"/>
        <v>1023.6530609092349</v>
      </c>
      <c r="L252" t="s">
        <v>2</v>
      </c>
      <c r="M252" s="4" t="str">
        <f t="shared" si="23"/>
        <v>"1111111111"</v>
      </c>
      <c r="N252" t="s">
        <v>3</v>
      </c>
      <c r="O252" t="s">
        <v>4</v>
      </c>
    </row>
    <row r="253" spans="1:15" x14ac:dyDescent="0.25">
      <c r="A253">
        <v>251</v>
      </c>
      <c r="B253">
        <v>0</v>
      </c>
      <c r="C253" t="s">
        <v>2</v>
      </c>
      <c r="D253">
        <f t="shared" si="21"/>
        <v>0</v>
      </c>
      <c r="E253" t="s">
        <v>3</v>
      </c>
      <c r="F253" t="s">
        <v>4</v>
      </c>
      <c r="G253">
        <f t="shared" si="24"/>
        <v>251</v>
      </c>
      <c r="H253">
        <f t="shared" si="25"/>
        <v>0.2451171875</v>
      </c>
      <c r="I253">
        <f t="shared" si="26"/>
        <v>0.99952941750109314</v>
      </c>
      <c r="J253">
        <f t="shared" si="27"/>
        <v>511.75906176055969</v>
      </c>
      <c r="K253">
        <f t="shared" si="22"/>
        <v>1023.7590617605597</v>
      </c>
      <c r="L253" t="s">
        <v>2</v>
      </c>
      <c r="M253" s="4" t="str">
        <f t="shared" si="23"/>
        <v>"1111111111"</v>
      </c>
      <c r="N253" t="s">
        <v>3</v>
      </c>
      <c r="O253" t="s">
        <v>4</v>
      </c>
    </row>
    <row r="254" spans="1:15" x14ac:dyDescent="0.25">
      <c r="A254">
        <v>252</v>
      </c>
      <c r="B254">
        <v>0</v>
      </c>
      <c r="C254" t="s">
        <v>2</v>
      </c>
      <c r="D254">
        <f t="shared" si="21"/>
        <v>0</v>
      </c>
      <c r="E254" t="s">
        <v>3</v>
      </c>
      <c r="F254" t="s">
        <v>4</v>
      </c>
      <c r="G254">
        <f t="shared" si="24"/>
        <v>252</v>
      </c>
      <c r="H254">
        <f t="shared" si="25"/>
        <v>0.24609375</v>
      </c>
      <c r="I254">
        <f t="shared" si="26"/>
        <v>0.99969881869620425</v>
      </c>
      <c r="J254">
        <f t="shared" si="27"/>
        <v>511.84579517245658</v>
      </c>
      <c r="K254">
        <f t="shared" si="22"/>
        <v>1023.8457951724565</v>
      </c>
      <c r="L254" t="s">
        <v>2</v>
      </c>
      <c r="M254" s="4" t="str">
        <f t="shared" si="23"/>
        <v>"1111111111"</v>
      </c>
      <c r="N254" t="s">
        <v>3</v>
      </c>
      <c r="O254" t="s">
        <v>4</v>
      </c>
    </row>
    <row r="255" spans="1:15" x14ac:dyDescent="0.25">
      <c r="A255">
        <v>253</v>
      </c>
      <c r="B255">
        <v>0</v>
      </c>
      <c r="C255" t="s">
        <v>2</v>
      </c>
      <c r="D255">
        <f t="shared" si="21"/>
        <v>0</v>
      </c>
      <c r="E255" t="s">
        <v>3</v>
      </c>
      <c r="F255" t="s">
        <v>4</v>
      </c>
      <c r="G255">
        <f t="shared" si="24"/>
        <v>253</v>
      </c>
      <c r="H255">
        <f t="shared" si="25"/>
        <v>0.2470703125</v>
      </c>
      <c r="I255">
        <f t="shared" si="26"/>
        <v>0.9998305817958234</v>
      </c>
      <c r="J255">
        <f t="shared" si="27"/>
        <v>511.91325787946158</v>
      </c>
      <c r="K255">
        <f t="shared" si="22"/>
        <v>1023.9132578794615</v>
      </c>
      <c r="L255" t="s">
        <v>2</v>
      </c>
      <c r="M255" s="4" t="str">
        <f t="shared" si="23"/>
        <v>"1111111111"</v>
      </c>
      <c r="N255" t="s">
        <v>3</v>
      </c>
      <c r="O255" t="s">
        <v>4</v>
      </c>
    </row>
    <row r="256" spans="1:15" x14ac:dyDescent="0.25">
      <c r="A256">
        <v>254</v>
      </c>
      <c r="B256">
        <v>0</v>
      </c>
      <c r="C256" t="s">
        <v>2</v>
      </c>
      <c r="D256">
        <f t="shared" si="21"/>
        <v>0</v>
      </c>
      <c r="E256" t="s">
        <v>3</v>
      </c>
      <c r="F256" t="s">
        <v>4</v>
      </c>
      <c r="G256">
        <f t="shared" si="24"/>
        <v>254</v>
      </c>
      <c r="H256">
        <f t="shared" si="25"/>
        <v>0.248046875</v>
      </c>
      <c r="I256">
        <f t="shared" si="26"/>
        <v>0.9999247018391445</v>
      </c>
      <c r="J256">
        <f t="shared" si="27"/>
        <v>511.96144734164199</v>
      </c>
      <c r="K256">
        <f t="shared" si="22"/>
        <v>1023.961447341642</v>
      </c>
      <c r="L256" t="s">
        <v>2</v>
      </c>
      <c r="M256" s="4" t="str">
        <f t="shared" si="23"/>
        <v>"1111111111"</v>
      </c>
      <c r="N256" t="s">
        <v>3</v>
      </c>
      <c r="O256" t="s">
        <v>4</v>
      </c>
    </row>
    <row r="257" spans="1:15" x14ac:dyDescent="0.25">
      <c r="A257">
        <v>255</v>
      </c>
      <c r="B257">
        <v>0</v>
      </c>
      <c r="C257" t="s">
        <v>2</v>
      </c>
      <c r="D257">
        <f t="shared" si="21"/>
        <v>0</v>
      </c>
      <c r="E257" t="s">
        <v>3</v>
      </c>
      <c r="F257" t="s">
        <v>4</v>
      </c>
      <c r="G257">
        <f t="shared" si="24"/>
        <v>255</v>
      </c>
      <c r="H257">
        <f t="shared" si="25"/>
        <v>0.2490234375</v>
      </c>
      <c r="I257">
        <f t="shared" si="26"/>
        <v>0.99998117528260111</v>
      </c>
      <c r="J257">
        <f t="shared" si="27"/>
        <v>511.99036174469177</v>
      </c>
      <c r="K257">
        <f t="shared" si="22"/>
        <v>1023.9903617446918</v>
      </c>
      <c r="L257" t="s">
        <v>2</v>
      </c>
      <c r="M257" s="4" t="str">
        <f t="shared" si="23"/>
        <v>"1111111111"</v>
      </c>
      <c r="N257" t="s">
        <v>3</v>
      </c>
      <c r="O257" t="s">
        <v>4</v>
      </c>
    </row>
    <row r="258" spans="1:15" x14ac:dyDescent="0.25">
      <c r="A258">
        <v>256</v>
      </c>
      <c r="B258">
        <v>0</v>
      </c>
      <c r="C258" t="s">
        <v>2</v>
      </c>
      <c r="D258">
        <f t="shared" si="21"/>
        <v>0</v>
      </c>
      <c r="E258" t="s">
        <v>3</v>
      </c>
      <c r="F258" t="s">
        <v>4</v>
      </c>
      <c r="G258">
        <f t="shared" si="24"/>
        <v>256</v>
      </c>
      <c r="H258">
        <f t="shared" si="25"/>
        <v>0.25</v>
      </c>
      <c r="I258">
        <f t="shared" si="26"/>
        <v>1</v>
      </c>
      <c r="J258">
        <f t="shared" si="27"/>
        <v>512</v>
      </c>
      <c r="K258">
        <f t="shared" si="22"/>
        <v>1024</v>
      </c>
      <c r="L258" t="s">
        <v>2</v>
      </c>
      <c r="M258" s="4" t="e">
        <f t="shared" si="23"/>
        <v>#NUM!</v>
      </c>
      <c r="N258" t="s">
        <v>3</v>
      </c>
      <c r="O258" t="s">
        <v>4</v>
      </c>
    </row>
    <row r="259" spans="1:15" x14ac:dyDescent="0.25">
      <c r="A259">
        <v>257</v>
      </c>
      <c r="B259">
        <v>0</v>
      </c>
      <c r="C259" t="s">
        <v>2</v>
      </c>
      <c r="D259">
        <f t="shared" ref="D259:D322" si="28">B259</f>
        <v>0</v>
      </c>
      <c r="E259" t="s">
        <v>3</v>
      </c>
      <c r="F259" t="s">
        <v>4</v>
      </c>
      <c r="G259">
        <f t="shared" si="24"/>
        <v>257</v>
      </c>
      <c r="H259">
        <f t="shared" si="25"/>
        <v>0.2509765625</v>
      </c>
      <c r="I259">
        <f t="shared" si="26"/>
        <v>0.99998117528260111</v>
      </c>
      <c r="J259">
        <f t="shared" si="27"/>
        <v>511.99036174469177</v>
      </c>
      <c r="K259">
        <f t="shared" ref="K259:K322" si="29">J259+512</f>
        <v>1023.9903617446918</v>
      </c>
      <c r="L259" t="s">
        <v>2</v>
      </c>
      <c r="M259" s="4" t="str">
        <f t="shared" ref="M259:M322" si="30">CHAR(34)&amp;DEC2BIN(K259/256,2)&amp;DEC2BIN(MOD(K259,256),8)&amp;CHAR(34)</f>
        <v>"1111111111"</v>
      </c>
      <c r="N259" t="s">
        <v>3</v>
      </c>
      <c r="O259" t="s">
        <v>4</v>
      </c>
    </row>
    <row r="260" spans="1:15" x14ac:dyDescent="0.25">
      <c r="A260">
        <v>258</v>
      </c>
      <c r="B260">
        <v>0</v>
      </c>
      <c r="C260" t="s">
        <v>2</v>
      </c>
      <c r="D260">
        <f t="shared" si="28"/>
        <v>0</v>
      </c>
      <c r="E260" t="s">
        <v>3</v>
      </c>
      <c r="F260" t="s">
        <v>4</v>
      </c>
      <c r="G260">
        <f t="shared" ref="G260:G323" si="31">G259+1</f>
        <v>258</v>
      </c>
      <c r="H260">
        <f t="shared" ref="H260:H323" si="32">H259+1/1024</f>
        <v>0.251953125</v>
      </c>
      <c r="I260">
        <f t="shared" ref="I260:I323" si="33">SIN(H260*PI()*2)</f>
        <v>0.9999247018391445</v>
      </c>
      <c r="J260">
        <f t="shared" ref="J260:J323" si="34">I260*512</f>
        <v>511.96144734164199</v>
      </c>
      <c r="K260">
        <f t="shared" si="29"/>
        <v>1023.961447341642</v>
      </c>
      <c r="L260" t="s">
        <v>2</v>
      </c>
      <c r="M260" s="4" t="str">
        <f t="shared" si="30"/>
        <v>"1111111111"</v>
      </c>
      <c r="N260" t="s">
        <v>3</v>
      </c>
      <c r="O260" t="s">
        <v>4</v>
      </c>
    </row>
    <row r="261" spans="1:15" x14ac:dyDescent="0.25">
      <c r="A261">
        <v>259</v>
      </c>
      <c r="B261">
        <v>0</v>
      </c>
      <c r="C261" t="s">
        <v>2</v>
      </c>
      <c r="D261">
        <f t="shared" si="28"/>
        <v>0</v>
      </c>
      <c r="E261" t="s">
        <v>3</v>
      </c>
      <c r="F261" t="s">
        <v>4</v>
      </c>
      <c r="G261">
        <f t="shared" si="31"/>
        <v>259</v>
      </c>
      <c r="H261">
        <f t="shared" si="32"/>
        <v>0.2529296875</v>
      </c>
      <c r="I261">
        <f t="shared" si="33"/>
        <v>0.9998305817958234</v>
      </c>
      <c r="J261">
        <f t="shared" si="34"/>
        <v>511.91325787946158</v>
      </c>
      <c r="K261">
        <f t="shared" si="29"/>
        <v>1023.9132578794615</v>
      </c>
      <c r="L261" t="s">
        <v>2</v>
      </c>
      <c r="M261" s="4" t="str">
        <f t="shared" si="30"/>
        <v>"1111111111"</v>
      </c>
      <c r="N261" t="s">
        <v>3</v>
      </c>
      <c r="O261" t="s">
        <v>4</v>
      </c>
    </row>
    <row r="262" spans="1:15" x14ac:dyDescent="0.25">
      <c r="A262">
        <v>260</v>
      </c>
      <c r="B262">
        <v>0</v>
      </c>
      <c r="C262" t="s">
        <v>2</v>
      </c>
      <c r="D262">
        <f t="shared" si="28"/>
        <v>0</v>
      </c>
      <c r="E262" t="s">
        <v>3</v>
      </c>
      <c r="F262" t="s">
        <v>4</v>
      </c>
      <c r="G262">
        <f t="shared" si="31"/>
        <v>260</v>
      </c>
      <c r="H262">
        <f t="shared" si="32"/>
        <v>0.25390625</v>
      </c>
      <c r="I262">
        <f t="shared" si="33"/>
        <v>0.99969881869620425</v>
      </c>
      <c r="J262">
        <f t="shared" si="34"/>
        <v>511.84579517245658</v>
      </c>
      <c r="K262">
        <f t="shared" si="29"/>
        <v>1023.8457951724565</v>
      </c>
      <c r="L262" t="s">
        <v>2</v>
      </c>
      <c r="M262" s="4" t="str">
        <f t="shared" si="30"/>
        <v>"1111111111"</v>
      </c>
      <c r="N262" t="s">
        <v>3</v>
      </c>
      <c r="O262" t="s">
        <v>4</v>
      </c>
    </row>
    <row r="263" spans="1:15" x14ac:dyDescent="0.25">
      <c r="A263">
        <v>261</v>
      </c>
      <c r="B263">
        <v>0</v>
      </c>
      <c r="C263" t="s">
        <v>2</v>
      </c>
      <c r="D263">
        <f t="shared" si="28"/>
        <v>0</v>
      </c>
      <c r="E263" t="s">
        <v>3</v>
      </c>
      <c r="F263" t="s">
        <v>4</v>
      </c>
      <c r="G263">
        <f t="shared" si="31"/>
        <v>261</v>
      </c>
      <c r="H263">
        <f t="shared" si="32"/>
        <v>0.2548828125</v>
      </c>
      <c r="I263">
        <f t="shared" si="33"/>
        <v>0.99952941750109314</v>
      </c>
      <c r="J263">
        <f t="shared" si="34"/>
        <v>511.75906176055969</v>
      </c>
      <c r="K263">
        <f t="shared" si="29"/>
        <v>1023.7590617605597</v>
      </c>
      <c r="L263" t="s">
        <v>2</v>
      </c>
      <c r="M263" s="4" t="str">
        <f t="shared" si="30"/>
        <v>"1111111111"</v>
      </c>
      <c r="N263" t="s">
        <v>3</v>
      </c>
      <c r="O263" t="s">
        <v>4</v>
      </c>
    </row>
    <row r="264" spans="1:15" x14ac:dyDescent="0.25">
      <c r="A264">
        <v>262</v>
      </c>
      <c r="B264">
        <v>0</v>
      </c>
      <c r="C264" t="s">
        <v>2</v>
      </c>
      <c r="D264">
        <f t="shared" si="28"/>
        <v>0</v>
      </c>
      <c r="E264" t="s">
        <v>3</v>
      </c>
      <c r="F264" t="s">
        <v>4</v>
      </c>
      <c r="G264">
        <f t="shared" si="31"/>
        <v>262</v>
      </c>
      <c r="H264">
        <f t="shared" si="32"/>
        <v>0.255859375</v>
      </c>
      <c r="I264">
        <f t="shared" si="33"/>
        <v>0.99932238458834954</v>
      </c>
      <c r="J264">
        <f t="shared" si="34"/>
        <v>511.65306090923497</v>
      </c>
      <c r="K264">
        <f t="shared" si="29"/>
        <v>1023.6530609092349</v>
      </c>
      <c r="L264" t="s">
        <v>2</v>
      </c>
      <c r="M264" s="4" t="str">
        <f t="shared" si="30"/>
        <v>"1111111111"</v>
      </c>
      <c r="N264" t="s">
        <v>3</v>
      </c>
      <c r="O264" t="s">
        <v>4</v>
      </c>
    </row>
    <row r="265" spans="1:15" x14ac:dyDescent="0.25">
      <c r="A265">
        <v>263</v>
      </c>
      <c r="B265">
        <v>0</v>
      </c>
      <c r="C265" t="s">
        <v>2</v>
      </c>
      <c r="D265">
        <f t="shared" si="28"/>
        <v>0</v>
      </c>
      <c r="E265" t="s">
        <v>3</v>
      </c>
      <c r="F265" t="s">
        <v>4</v>
      </c>
      <c r="G265">
        <f t="shared" si="31"/>
        <v>263</v>
      </c>
      <c r="H265">
        <f t="shared" si="32"/>
        <v>0.2568359375</v>
      </c>
      <c r="I265">
        <f t="shared" si="33"/>
        <v>0.99907772775264536</v>
      </c>
      <c r="J265">
        <f t="shared" si="34"/>
        <v>511.52779660935443</v>
      </c>
      <c r="K265">
        <f t="shared" si="29"/>
        <v>1023.5277966093545</v>
      </c>
      <c r="L265" t="s">
        <v>2</v>
      </c>
      <c r="M265" s="4" t="str">
        <f t="shared" si="30"/>
        <v>"1111111111"</v>
      </c>
      <c r="N265" t="s">
        <v>3</v>
      </c>
      <c r="O265" t="s">
        <v>4</v>
      </c>
    </row>
    <row r="266" spans="1:15" x14ac:dyDescent="0.25">
      <c r="A266">
        <v>264</v>
      </c>
      <c r="B266">
        <v>0</v>
      </c>
      <c r="C266" t="s">
        <v>2</v>
      </c>
      <c r="D266">
        <f t="shared" si="28"/>
        <v>0</v>
      </c>
      <c r="E266" t="s">
        <v>3</v>
      </c>
      <c r="F266" t="s">
        <v>4</v>
      </c>
      <c r="G266">
        <f t="shared" si="31"/>
        <v>264</v>
      </c>
      <c r="H266">
        <f t="shared" si="32"/>
        <v>0.2578125</v>
      </c>
      <c r="I266">
        <f t="shared" si="33"/>
        <v>0.99879545620517241</v>
      </c>
      <c r="J266">
        <f t="shared" si="34"/>
        <v>511.38327357704827</v>
      </c>
      <c r="K266">
        <f t="shared" si="29"/>
        <v>1023.3832735770483</v>
      </c>
      <c r="L266" t="s">
        <v>2</v>
      </c>
      <c r="M266" s="4" t="str">
        <f t="shared" si="30"/>
        <v>"1111111111"</v>
      </c>
      <c r="N266" t="s">
        <v>3</v>
      </c>
      <c r="O266" t="s">
        <v>4</v>
      </c>
    </row>
    <row r="267" spans="1:15" x14ac:dyDescent="0.25">
      <c r="A267">
        <v>265</v>
      </c>
      <c r="B267">
        <v>0</v>
      </c>
      <c r="C267" t="s">
        <v>2</v>
      </c>
      <c r="D267">
        <f t="shared" si="28"/>
        <v>0</v>
      </c>
      <c r="E267" t="s">
        <v>3</v>
      </c>
      <c r="F267" t="s">
        <v>4</v>
      </c>
      <c r="G267">
        <f t="shared" si="31"/>
        <v>265</v>
      </c>
      <c r="H267">
        <f t="shared" si="32"/>
        <v>0.2587890625</v>
      </c>
      <c r="I267">
        <f t="shared" si="33"/>
        <v>0.99847558057329477</v>
      </c>
      <c r="J267">
        <f t="shared" si="34"/>
        <v>511.21949725352692</v>
      </c>
      <c r="K267">
        <f t="shared" si="29"/>
        <v>1023.2194972535269</v>
      </c>
      <c r="L267" t="s">
        <v>2</v>
      </c>
      <c r="M267" s="4" t="str">
        <f t="shared" si="30"/>
        <v>"1111111111"</v>
      </c>
      <c r="N267" t="s">
        <v>3</v>
      </c>
      <c r="O267" t="s">
        <v>4</v>
      </c>
    </row>
    <row r="268" spans="1:15" x14ac:dyDescent="0.25">
      <c r="A268">
        <v>266</v>
      </c>
      <c r="B268">
        <v>0</v>
      </c>
      <c r="C268" t="s">
        <v>2</v>
      </c>
      <c r="D268">
        <f t="shared" si="28"/>
        <v>0</v>
      </c>
      <c r="E268" t="s">
        <v>3</v>
      </c>
      <c r="F268" t="s">
        <v>4</v>
      </c>
      <c r="G268">
        <f t="shared" si="31"/>
        <v>266</v>
      </c>
      <c r="H268">
        <f t="shared" si="32"/>
        <v>0.259765625</v>
      </c>
      <c r="I268">
        <f t="shared" si="33"/>
        <v>0.99811811290014918</v>
      </c>
      <c r="J268">
        <f t="shared" si="34"/>
        <v>511.03647380487638</v>
      </c>
      <c r="K268">
        <f t="shared" si="29"/>
        <v>1023.0364738048763</v>
      </c>
      <c r="L268" t="s">
        <v>2</v>
      </c>
      <c r="M268" s="4" t="str">
        <f t="shared" si="30"/>
        <v>"1111111111"</v>
      </c>
      <c r="N268" t="s">
        <v>3</v>
      </c>
      <c r="O268" t="s">
        <v>4</v>
      </c>
    </row>
    <row r="269" spans="1:15" x14ac:dyDescent="0.25">
      <c r="A269">
        <v>267</v>
      </c>
      <c r="B269">
        <v>0</v>
      </c>
      <c r="C269" t="s">
        <v>2</v>
      </c>
      <c r="D269">
        <f t="shared" si="28"/>
        <v>0</v>
      </c>
      <c r="E269" t="s">
        <v>3</v>
      </c>
      <c r="F269" t="s">
        <v>4</v>
      </c>
      <c r="G269">
        <f t="shared" si="31"/>
        <v>267</v>
      </c>
      <c r="H269">
        <f t="shared" si="32"/>
        <v>0.2607421875</v>
      </c>
      <c r="I269">
        <f t="shared" si="33"/>
        <v>0.99772306664419164</v>
      </c>
      <c r="J269">
        <f t="shared" si="34"/>
        <v>510.83421012182612</v>
      </c>
      <c r="K269">
        <f t="shared" si="29"/>
        <v>1022.8342101218261</v>
      </c>
      <c r="L269" t="s">
        <v>2</v>
      </c>
      <c r="M269" s="4" t="str">
        <f t="shared" si="30"/>
        <v>"1111111110"</v>
      </c>
      <c r="N269" t="s">
        <v>3</v>
      </c>
      <c r="O269" t="s">
        <v>4</v>
      </c>
    </row>
    <row r="270" spans="1:15" x14ac:dyDescent="0.25">
      <c r="A270">
        <v>268</v>
      </c>
      <c r="B270">
        <v>0</v>
      </c>
      <c r="C270" t="s">
        <v>2</v>
      </c>
      <c r="D270">
        <f t="shared" si="28"/>
        <v>0</v>
      </c>
      <c r="E270" t="s">
        <v>3</v>
      </c>
      <c r="F270" t="s">
        <v>4</v>
      </c>
      <c r="G270">
        <f t="shared" si="31"/>
        <v>268</v>
      </c>
      <c r="H270">
        <f t="shared" si="32"/>
        <v>0.26171875</v>
      </c>
      <c r="I270">
        <f t="shared" si="33"/>
        <v>0.99729045667869021</v>
      </c>
      <c r="J270">
        <f t="shared" si="34"/>
        <v>510.61271381948939</v>
      </c>
      <c r="K270">
        <f t="shared" si="29"/>
        <v>1022.6127138194894</v>
      </c>
      <c r="L270" t="s">
        <v>2</v>
      </c>
      <c r="M270" s="4" t="str">
        <f t="shared" si="30"/>
        <v>"1111111110"</v>
      </c>
      <c r="N270" t="s">
        <v>3</v>
      </c>
      <c r="O270" t="s">
        <v>4</v>
      </c>
    </row>
    <row r="271" spans="1:15" x14ac:dyDescent="0.25">
      <c r="A271">
        <v>269</v>
      </c>
      <c r="B271">
        <v>0</v>
      </c>
      <c r="C271" t="s">
        <v>2</v>
      </c>
      <c r="D271">
        <f t="shared" si="28"/>
        <v>0</v>
      </c>
      <c r="E271" t="s">
        <v>3</v>
      </c>
      <c r="F271" t="s">
        <v>4</v>
      </c>
      <c r="G271">
        <f t="shared" si="31"/>
        <v>269</v>
      </c>
      <c r="H271">
        <f t="shared" si="32"/>
        <v>0.2626953125</v>
      </c>
      <c r="I271">
        <f t="shared" si="33"/>
        <v>0.99682029929116578</v>
      </c>
      <c r="J271">
        <f t="shared" si="34"/>
        <v>510.37199323707688</v>
      </c>
      <c r="K271">
        <f t="shared" si="29"/>
        <v>1022.3719932370768</v>
      </c>
      <c r="L271" t="s">
        <v>2</v>
      </c>
      <c r="M271" s="4" t="str">
        <f t="shared" si="30"/>
        <v>"1111111110"</v>
      </c>
      <c r="N271" t="s">
        <v>3</v>
      </c>
      <c r="O271" t="s">
        <v>4</v>
      </c>
    </row>
    <row r="272" spans="1:15" x14ac:dyDescent="0.25">
      <c r="A272">
        <v>270</v>
      </c>
      <c r="B272">
        <v>0</v>
      </c>
      <c r="C272" t="s">
        <v>2</v>
      </c>
      <c r="D272">
        <f t="shared" si="28"/>
        <v>0</v>
      </c>
      <c r="E272" t="s">
        <v>3</v>
      </c>
      <c r="F272" t="s">
        <v>4</v>
      </c>
      <c r="G272">
        <f t="shared" si="31"/>
        <v>270</v>
      </c>
      <c r="H272">
        <f t="shared" si="32"/>
        <v>0.263671875</v>
      </c>
      <c r="I272">
        <f t="shared" si="33"/>
        <v>0.996312612182778</v>
      </c>
      <c r="J272">
        <f t="shared" si="34"/>
        <v>510.11205743758234</v>
      </c>
      <c r="K272">
        <f t="shared" si="29"/>
        <v>1022.1120574375823</v>
      </c>
      <c r="L272" t="s">
        <v>2</v>
      </c>
      <c r="M272" s="4" t="str">
        <f t="shared" si="30"/>
        <v>"1111111110"</v>
      </c>
      <c r="N272" t="s">
        <v>3</v>
      </c>
      <c r="O272" t="s">
        <v>4</v>
      </c>
    </row>
    <row r="273" spans="1:15" x14ac:dyDescent="0.25">
      <c r="A273">
        <v>271</v>
      </c>
      <c r="B273">
        <v>0</v>
      </c>
      <c r="C273" t="s">
        <v>2</v>
      </c>
      <c r="D273">
        <f t="shared" si="28"/>
        <v>0</v>
      </c>
      <c r="E273" t="s">
        <v>3</v>
      </c>
      <c r="F273" t="s">
        <v>4</v>
      </c>
      <c r="G273">
        <f t="shared" si="31"/>
        <v>271</v>
      </c>
      <c r="H273">
        <f t="shared" si="32"/>
        <v>0.2646484375</v>
      </c>
      <c r="I273">
        <f t="shared" si="33"/>
        <v>0.99576741446765982</v>
      </c>
      <c r="J273">
        <f t="shared" si="34"/>
        <v>509.83291620744183</v>
      </c>
      <c r="K273">
        <f t="shared" si="29"/>
        <v>1021.8329162074418</v>
      </c>
      <c r="L273" t="s">
        <v>2</v>
      </c>
      <c r="M273" s="4" t="str">
        <f t="shared" si="30"/>
        <v>"1111111101"</v>
      </c>
      <c r="N273" t="s">
        <v>3</v>
      </c>
      <c r="O273" t="s">
        <v>4</v>
      </c>
    </row>
    <row r="274" spans="1:15" x14ac:dyDescent="0.25">
      <c r="A274">
        <v>272</v>
      </c>
      <c r="B274">
        <v>0</v>
      </c>
      <c r="C274" t="s">
        <v>2</v>
      </c>
      <c r="D274">
        <f t="shared" si="28"/>
        <v>0</v>
      </c>
      <c r="E274" t="s">
        <v>3</v>
      </c>
      <c r="F274" t="s">
        <v>4</v>
      </c>
      <c r="G274">
        <f t="shared" si="31"/>
        <v>272</v>
      </c>
      <c r="H274">
        <f t="shared" si="32"/>
        <v>0.265625</v>
      </c>
      <c r="I274">
        <f t="shared" si="33"/>
        <v>0.99518472667219693</v>
      </c>
      <c r="J274">
        <f t="shared" si="34"/>
        <v>509.53458005616483</v>
      </c>
      <c r="K274">
        <f t="shared" si="29"/>
        <v>1021.5345800561648</v>
      </c>
      <c r="L274" t="s">
        <v>2</v>
      </c>
      <c r="M274" s="4" t="str">
        <f t="shared" si="30"/>
        <v>"1111111101"</v>
      </c>
      <c r="N274" t="s">
        <v>3</v>
      </c>
      <c r="O274" t="s">
        <v>4</v>
      </c>
    </row>
    <row r="275" spans="1:15" x14ac:dyDescent="0.25">
      <c r="A275">
        <v>273</v>
      </c>
      <c r="B275">
        <v>0</v>
      </c>
      <c r="C275" t="s">
        <v>2</v>
      </c>
      <c r="D275">
        <f t="shared" si="28"/>
        <v>0</v>
      </c>
      <c r="E275" t="s">
        <v>3</v>
      </c>
      <c r="F275" t="s">
        <v>4</v>
      </c>
      <c r="G275">
        <f t="shared" si="31"/>
        <v>273</v>
      </c>
      <c r="H275">
        <f t="shared" si="32"/>
        <v>0.2666015625</v>
      </c>
      <c r="I275">
        <f t="shared" si="33"/>
        <v>0.99456457073425542</v>
      </c>
      <c r="J275">
        <f t="shared" si="34"/>
        <v>509.21706021593877</v>
      </c>
      <c r="K275">
        <f t="shared" si="29"/>
        <v>1021.2170602159388</v>
      </c>
      <c r="L275" t="s">
        <v>2</v>
      </c>
      <c r="M275" s="4" t="str">
        <f t="shared" si="30"/>
        <v>"1111111101"</v>
      </c>
      <c r="N275" t="s">
        <v>3</v>
      </c>
      <c r="O275" t="s">
        <v>4</v>
      </c>
    </row>
    <row r="276" spans="1:15" x14ac:dyDescent="0.25">
      <c r="A276">
        <v>274</v>
      </c>
      <c r="B276">
        <v>0</v>
      </c>
      <c r="C276" t="s">
        <v>2</v>
      </c>
      <c r="D276">
        <f t="shared" si="28"/>
        <v>0</v>
      </c>
      <c r="E276" t="s">
        <v>3</v>
      </c>
      <c r="F276" t="s">
        <v>4</v>
      </c>
      <c r="G276">
        <f t="shared" si="31"/>
        <v>274</v>
      </c>
      <c r="H276">
        <f t="shared" si="32"/>
        <v>0.267578125</v>
      </c>
      <c r="I276">
        <f t="shared" si="33"/>
        <v>0.99390697000235606</v>
      </c>
      <c r="J276">
        <f t="shared" si="34"/>
        <v>508.8803686412063</v>
      </c>
      <c r="K276">
        <f t="shared" si="29"/>
        <v>1020.8803686412064</v>
      </c>
      <c r="L276" t="s">
        <v>2</v>
      </c>
      <c r="M276" s="4" t="str">
        <f t="shared" si="30"/>
        <v>"1111111100"</v>
      </c>
      <c r="N276" t="s">
        <v>3</v>
      </c>
      <c r="O276" t="s">
        <v>4</v>
      </c>
    </row>
    <row r="277" spans="1:15" x14ac:dyDescent="0.25">
      <c r="A277">
        <v>275</v>
      </c>
      <c r="B277">
        <v>0</v>
      </c>
      <c r="C277" t="s">
        <v>2</v>
      </c>
      <c r="D277">
        <f t="shared" si="28"/>
        <v>0</v>
      </c>
      <c r="E277" t="s">
        <v>3</v>
      </c>
      <c r="F277" t="s">
        <v>4</v>
      </c>
      <c r="G277">
        <f t="shared" si="31"/>
        <v>275</v>
      </c>
      <c r="H277">
        <f t="shared" si="32"/>
        <v>0.2685546875</v>
      </c>
      <c r="I277">
        <f t="shared" si="33"/>
        <v>0.9932119492347945</v>
      </c>
      <c r="J277">
        <f t="shared" si="34"/>
        <v>508.52451800821478</v>
      </c>
      <c r="K277">
        <f t="shared" si="29"/>
        <v>1020.5245180082147</v>
      </c>
      <c r="L277" t="s">
        <v>2</v>
      </c>
      <c r="M277" s="4" t="str">
        <f t="shared" si="30"/>
        <v>"1111111100"</v>
      </c>
      <c r="N277" t="s">
        <v>3</v>
      </c>
      <c r="O277" t="s">
        <v>4</v>
      </c>
    </row>
    <row r="278" spans="1:15" x14ac:dyDescent="0.25">
      <c r="A278">
        <v>276</v>
      </c>
      <c r="B278">
        <v>0</v>
      </c>
      <c r="C278" t="s">
        <v>2</v>
      </c>
      <c r="D278">
        <f t="shared" si="28"/>
        <v>0</v>
      </c>
      <c r="E278" t="s">
        <v>3</v>
      </c>
      <c r="F278" t="s">
        <v>4</v>
      </c>
      <c r="G278">
        <f t="shared" si="31"/>
        <v>276</v>
      </c>
      <c r="H278">
        <f t="shared" si="32"/>
        <v>0.26953125</v>
      </c>
      <c r="I278">
        <f t="shared" si="33"/>
        <v>0.99247953459870997</v>
      </c>
      <c r="J278">
        <f t="shared" si="34"/>
        <v>508.1495217145395</v>
      </c>
      <c r="K278">
        <f t="shared" si="29"/>
        <v>1020.1495217145396</v>
      </c>
      <c r="L278" t="s">
        <v>2</v>
      </c>
      <c r="M278" s="4" t="str">
        <f t="shared" si="30"/>
        <v>"1111111100"</v>
      </c>
      <c r="N278" t="s">
        <v>3</v>
      </c>
      <c r="O278" t="s">
        <v>4</v>
      </c>
    </row>
    <row r="279" spans="1:15" x14ac:dyDescent="0.25">
      <c r="A279">
        <v>277</v>
      </c>
      <c r="B279">
        <v>0</v>
      </c>
      <c r="C279" t="s">
        <v>2</v>
      </c>
      <c r="D279">
        <f t="shared" si="28"/>
        <v>0</v>
      </c>
      <c r="E279" t="s">
        <v>3</v>
      </c>
      <c r="F279" t="s">
        <v>4</v>
      </c>
      <c r="G279">
        <f t="shared" si="31"/>
        <v>277</v>
      </c>
      <c r="H279">
        <f t="shared" si="32"/>
        <v>0.2705078125</v>
      </c>
      <c r="I279">
        <f t="shared" si="33"/>
        <v>0.99170975366909953</v>
      </c>
      <c r="J279">
        <f t="shared" si="34"/>
        <v>507.75539387857896</v>
      </c>
      <c r="K279">
        <f t="shared" si="29"/>
        <v>1019.755393878579</v>
      </c>
      <c r="L279" t="s">
        <v>2</v>
      </c>
      <c r="M279" s="4" t="str">
        <f t="shared" si="30"/>
        <v>"1111111011"</v>
      </c>
      <c r="N279" t="s">
        <v>3</v>
      </c>
      <c r="O279" t="s">
        <v>4</v>
      </c>
    </row>
    <row r="280" spans="1:15" x14ac:dyDescent="0.25">
      <c r="A280">
        <v>278</v>
      </c>
      <c r="B280">
        <v>0</v>
      </c>
      <c r="C280" t="s">
        <v>2</v>
      </c>
      <c r="D280">
        <f t="shared" si="28"/>
        <v>0</v>
      </c>
      <c r="E280" t="s">
        <v>3</v>
      </c>
      <c r="F280" t="s">
        <v>4</v>
      </c>
      <c r="G280">
        <f t="shared" si="31"/>
        <v>278</v>
      </c>
      <c r="H280">
        <f t="shared" si="32"/>
        <v>0.271484375</v>
      </c>
      <c r="I280">
        <f t="shared" si="33"/>
        <v>0.99090263542778001</v>
      </c>
      <c r="J280">
        <f t="shared" si="34"/>
        <v>507.34214933902336</v>
      </c>
      <c r="K280">
        <f t="shared" si="29"/>
        <v>1019.3421493390233</v>
      </c>
      <c r="L280" t="s">
        <v>2</v>
      </c>
      <c r="M280" s="4" t="str">
        <f t="shared" si="30"/>
        <v>"1111111011"</v>
      </c>
      <c r="N280" t="s">
        <v>3</v>
      </c>
      <c r="O280" t="s">
        <v>4</v>
      </c>
    </row>
    <row r="281" spans="1:15" x14ac:dyDescent="0.25">
      <c r="A281">
        <v>279</v>
      </c>
      <c r="B281">
        <v>0</v>
      </c>
      <c r="C281" t="s">
        <v>2</v>
      </c>
      <c r="D281">
        <f t="shared" si="28"/>
        <v>0</v>
      </c>
      <c r="E281" t="s">
        <v>3</v>
      </c>
      <c r="F281" t="s">
        <v>4</v>
      </c>
      <c r="G281">
        <f t="shared" si="31"/>
        <v>279</v>
      </c>
      <c r="H281">
        <f t="shared" si="32"/>
        <v>0.2724609375</v>
      </c>
      <c r="I281">
        <f t="shared" si="33"/>
        <v>0.99005821026229712</v>
      </c>
      <c r="J281">
        <f t="shared" si="34"/>
        <v>506.90980365429613</v>
      </c>
      <c r="K281">
        <f t="shared" si="29"/>
        <v>1018.9098036542962</v>
      </c>
      <c r="L281" t="s">
        <v>2</v>
      </c>
      <c r="M281" s="4" t="str">
        <f t="shared" si="30"/>
        <v>"1111111010"</v>
      </c>
      <c r="N281" t="s">
        <v>3</v>
      </c>
      <c r="O281" t="s">
        <v>4</v>
      </c>
    </row>
    <row r="282" spans="1:15" x14ac:dyDescent="0.25">
      <c r="A282">
        <v>280</v>
      </c>
      <c r="B282">
        <v>0</v>
      </c>
      <c r="C282" t="s">
        <v>2</v>
      </c>
      <c r="D282">
        <f t="shared" si="28"/>
        <v>0</v>
      </c>
      <c r="E282" t="s">
        <v>3</v>
      </c>
      <c r="F282" t="s">
        <v>4</v>
      </c>
      <c r="G282">
        <f t="shared" si="31"/>
        <v>280</v>
      </c>
      <c r="H282">
        <f t="shared" si="32"/>
        <v>0.2734375</v>
      </c>
      <c r="I282">
        <f t="shared" si="33"/>
        <v>0.98917650996478101</v>
      </c>
      <c r="J282">
        <f t="shared" si="34"/>
        <v>506.45837310196788</v>
      </c>
      <c r="K282">
        <f t="shared" si="29"/>
        <v>1018.4583731019679</v>
      </c>
      <c r="L282" t="s">
        <v>2</v>
      </c>
      <c r="M282" s="4" t="str">
        <f t="shared" si="30"/>
        <v>"1111111010"</v>
      </c>
      <c r="N282" t="s">
        <v>3</v>
      </c>
      <c r="O282" t="s">
        <v>4</v>
      </c>
    </row>
    <row r="283" spans="1:15" x14ac:dyDescent="0.25">
      <c r="A283">
        <v>281</v>
      </c>
      <c r="B283">
        <v>0</v>
      </c>
      <c r="C283" t="s">
        <v>2</v>
      </c>
      <c r="D283">
        <f t="shared" si="28"/>
        <v>0</v>
      </c>
      <c r="E283" t="s">
        <v>3</v>
      </c>
      <c r="F283" t="s">
        <v>4</v>
      </c>
      <c r="G283">
        <f t="shared" si="31"/>
        <v>281</v>
      </c>
      <c r="H283">
        <f t="shared" si="32"/>
        <v>0.2744140625</v>
      </c>
      <c r="I283">
        <f t="shared" si="33"/>
        <v>0.98825756773074946</v>
      </c>
      <c r="J283">
        <f t="shared" si="34"/>
        <v>505.98787467814373</v>
      </c>
      <c r="K283">
        <f t="shared" si="29"/>
        <v>1017.9878746781437</v>
      </c>
      <c r="L283" t="s">
        <v>2</v>
      </c>
      <c r="M283" s="4" t="str">
        <f t="shared" si="30"/>
        <v>"1111111001"</v>
      </c>
      <c r="N283" t="s">
        <v>3</v>
      </c>
      <c r="O283" t="s">
        <v>4</v>
      </c>
    </row>
    <row r="284" spans="1:15" x14ac:dyDescent="0.25">
      <c r="A284">
        <v>282</v>
      </c>
      <c r="B284">
        <v>0</v>
      </c>
      <c r="C284" t="s">
        <v>2</v>
      </c>
      <c r="D284">
        <f t="shared" si="28"/>
        <v>0</v>
      </c>
      <c r="E284" t="s">
        <v>3</v>
      </c>
      <c r="F284" t="s">
        <v>4</v>
      </c>
      <c r="G284">
        <f t="shared" si="31"/>
        <v>282</v>
      </c>
      <c r="H284">
        <f t="shared" si="32"/>
        <v>0.275390625</v>
      </c>
      <c r="I284">
        <f t="shared" si="33"/>
        <v>0.98730141815785843</v>
      </c>
      <c r="J284">
        <f t="shared" si="34"/>
        <v>505.49832609682352</v>
      </c>
      <c r="K284">
        <f t="shared" si="29"/>
        <v>1017.4983260968236</v>
      </c>
      <c r="L284" t="s">
        <v>2</v>
      </c>
      <c r="M284" s="4" t="str">
        <f t="shared" si="30"/>
        <v>"1111111001"</v>
      </c>
      <c r="N284" t="s">
        <v>3</v>
      </c>
      <c r="O284" t="s">
        <v>4</v>
      </c>
    </row>
    <row r="285" spans="1:15" x14ac:dyDescent="0.25">
      <c r="A285">
        <v>283</v>
      </c>
      <c r="B285">
        <v>0</v>
      </c>
      <c r="C285" t="s">
        <v>2</v>
      </c>
      <c r="D285">
        <f t="shared" si="28"/>
        <v>0</v>
      </c>
      <c r="E285" t="s">
        <v>3</v>
      </c>
      <c r="F285" t="s">
        <v>4</v>
      </c>
      <c r="G285">
        <f t="shared" si="31"/>
        <v>283</v>
      </c>
      <c r="H285">
        <f t="shared" si="32"/>
        <v>0.2763671875</v>
      </c>
      <c r="I285">
        <f t="shared" si="33"/>
        <v>0.98630809724459867</v>
      </c>
      <c r="J285">
        <f t="shared" si="34"/>
        <v>504.98974578923452</v>
      </c>
      <c r="K285">
        <f t="shared" si="29"/>
        <v>1016.9897457892346</v>
      </c>
      <c r="L285" t="s">
        <v>2</v>
      </c>
      <c r="M285" s="4" t="str">
        <f t="shared" si="30"/>
        <v>"1111111000"</v>
      </c>
      <c r="N285" t="s">
        <v>3</v>
      </c>
      <c r="O285" t="s">
        <v>4</v>
      </c>
    </row>
    <row r="286" spans="1:15" x14ac:dyDescent="0.25">
      <c r="A286">
        <v>284</v>
      </c>
      <c r="B286">
        <v>0</v>
      </c>
      <c r="C286" t="s">
        <v>2</v>
      </c>
      <c r="D286">
        <f t="shared" si="28"/>
        <v>0</v>
      </c>
      <c r="E286" t="s">
        <v>3</v>
      </c>
      <c r="F286" t="s">
        <v>4</v>
      </c>
      <c r="G286">
        <f t="shared" si="31"/>
        <v>284</v>
      </c>
      <c r="H286">
        <f t="shared" si="32"/>
        <v>0.27734375</v>
      </c>
      <c r="I286">
        <f t="shared" si="33"/>
        <v>0.98527764238894122</v>
      </c>
      <c r="J286">
        <f t="shared" si="34"/>
        <v>504.46215290313791</v>
      </c>
      <c r="K286">
        <f t="shared" si="29"/>
        <v>1016.4621529031378</v>
      </c>
      <c r="L286" t="s">
        <v>2</v>
      </c>
      <c r="M286" s="4" t="str">
        <f t="shared" si="30"/>
        <v>"1111111000"</v>
      </c>
      <c r="N286" t="s">
        <v>3</v>
      </c>
      <c r="O286" t="s">
        <v>4</v>
      </c>
    </row>
    <row r="287" spans="1:15" x14ac:dyDescent="0.25">
      <c r="A287">
        <v>285</v>
      </c>
      <c r="B287">
        <v>0</v>
      </c>
      <c r="C287" t="s">
        <v>2</v>
      </c>
      <c r="D287">
        <f t="shared" si="28"/>
        <v>0</v>
      </c>
      <c r="E287" t="s">
        <v>3</v>
      </c>
      <c r="F287" t="s">
        <v>4</v>
      </c>
      <c r="G287">
        <f t="shared" si="31"/>
        <v>285</v>
      </c>
      <c r="H287">
        <f t="shared" si="32"/>
        <v>0.2783203125</v>
      </c>
      <c r="I287">
        <f t="shared" si="33"/>
        <v>0.98421009238692903</v>
      </c>
      <c r="J287">
        <f t="shared" si="34"/>
        <v>503.91556730210766</v>
      </c>
      <c r="K287">
        <f t="shared" si="29"/>
        <v>1015.9155673021077</v>
      </c>
      <c r="L287" t="s">
        <v>2</v>
      </c>
      <c r="M287" s="4" t="str">
        <f t="shared" si="30"/>
        <v>"1111110111"</v>
      </c>
      <c r="N287" t="s">
        <v>3</v>
      </c>
      <c r="O287" t="s">
        <v>4</v>
      </c>
    </row>
    <row r="288" spans="1:15" x14ac:dyDescent="0.25">
      <c r="A288">
        <v>286</v>
      </c>
      <c r="B288">
        <v>0</v>
      </c>
      <c r="C288" t="s">
        <v>2</v>
      </c>
      <c r="D288">
        <f t="shared" si="28"/>
        <v>0</v>
      </c>
      <c r="E288" t="s">
        <v>3</v>
      </c>
      <c r="F288" t="s">
        <v>4</v>
      </c>
      <c r="G288">
        <f t="shared" si="31"/>
        <v>286</v>
      </c>
      <c r="H288">
        <f t="shared" si="32"/>
        <v>0.279296875</v>
      </c>
      <c r="I288">
        <f t="shared" si="33"/>
        <v>0.98310548743121629</v>
      </c>
      <c r="J288">
        <f t="shared" si="34"/>
        <v>503.35000956478274</v>
      </c>
      <c r="K288">
        <f t="shared" si="29"/>
        <v>1015.3500095647828</v>
      </c>
      <c r="L288" t="s">
        <v>2</v>
      </c>
      <c r="M288" s="4" t="str">
        <f t="shared" si="30"/>
        <v>"1111110111"</v>
      </c>
      <c r="N288" t="s">
        <v>3</v>
      </c>
      <c r="O288" t="s">
        <v>4</v>
      </c>
    </row>
    <row r="289" spans="1:15" x14ac:dyDescent="0.25">
      <c r="A289">
        <v>287</v>
      </c>
      <c r="B289">
        <v>0</v>
      </c>
      <c r="C289" t="s">
        <v>2</v>
      </c>
      <c r="D289">
        <f t="shared" si="28"/>
        <v>0</v>
      </c>
      <c r="E289" t="s">
        <v>3</v>
      </c>
      <c r="F289" t="s">
        <v>4</v>
      </c>
      <c r="G289">
        <f t="shared" si="31"/>
        <v>287</v>
      </c>
      <c r="H289">
        <f t="shared" si="32"/>
        <v>0.2802734375</v>
      </c>
      <c r="I289">
        <f t="shared" si="33"/>
        <v>0.98196386910955524</v>
      </c>
      <c r="J289">
        <f t="shared" si="34"/>
        <v>502.76550098409228</v>
      </c>
      <c r="K289">
        <f t="shared" si="29"/>
        <v>1014.7655009840923</v>
      </c>
      <c r="L289" t="s">
        <v>2</v>
      </c>
      <c r="M289" s="4" t="str">
        <f t="shared" si="30"/>
        <v>"1111110110"</v>
      </c>
      <c r="N289" t="s">
        <v>3</v>
      </c>
      <c r="O289" t="s">
        <v>4</v>
      </c>
    </row>
    <row r="290" spans="1:15" x14ac:dyDescent="0.25">
      <c r="A290">
        <v>288</v>
      </c>
      <c r="B290">
        <v>0</v>
      </c>
      <c r="C290" t="s">
        <v>2</v>
      </c>
      <c r="D290">
        <f t="shared" si="28"/>
        <v>0</v>
      </c>
      <c r="E290" t="s">
        <v>3</v>
      </c>
      <c r="F290" t="s">
        <v>4</v>
      </c>
      <c r="G290">
        <f t="shared" si="31"/>
        <v>288</v>
      </c>
      <c r="H290">
        <f t="shared" si="32"/>
        <v>0.28125</v>
      </c>
      <c r="I290">
        <f t="shared" si="33"/>
        <v>0.98078528040323043</v>
      </c>
      <c r="J290">
        <f t="shared" si="34"/>
        <v>502.16206356645398</v>
      </c>
      <c r="K290">
        <f t="shared" si="29"/>
        <v>1014.162063566454</v>
      </c>
      <c r="L290" t="s">
        <v>2</v>
      </c>
      <c r="M290" s="4" t="str">
        <f t="shared" si="30"/>
        <v>"1111110110"</v>
      </c>
      <c r="N290" t="s">
        <v>3</v>
      </c>
      <c r="O290" t="s">
        <v>4</v>
      </c>
    </row>
    <row r="291" spans="1:15" x14ac:dyDescent="0.25">
      <c r="A291">
        <v>289</v>
      </c>
      <c r="B291">
        <v>0</v>
      </c>
      <c r="C291" t="s">
        <v>2</v>
      </c>
      <c r="D291">
        <f t="shared" si="28"/>
        <v>0</v>
      </c>
      <c r="E291" t="s">
        <v>3</v>
      </c>
      <c r="F291" t="s">
        <v>4</v>
      </c>
      <c r="G291">
        <f t="shared" si="31"/>
        <v>289</v>
      </c>
      <c r="H291">
        <f t="shared" si="32"/>
        <v>0.2822265625</v>
      </c>
      <c r="I291">
        <f t="shared" si="33"/>
        <v>0.97956976568544052</v>
      </c>
      <c r="J291">
        <f t="shared" si="34"/>
        <v>501.53972003094555</v>
      </c>
      <c r="K291">
        <f t="shared" si="29"/>
        <v>1013.5397200309455</v>
      </c>
      <c r="L291" t="s">
        <v>2</v>
      </c>
      <c r="M291" s="4" t="str">
        <f t="shared" si="30"/>
        <v>"1111110101"</v>
      </c>
      <c r="N291" t="s">
        <v>3</v>
      </c>
      <c r="O291" t="s">
        <v>4</v>
      </c>
    </row>
    <row r="292" spans="1:15" x14ac:dyDescent="0.25">
      <c r="A292">
        <v>290</v>
      </c>
      <c r="B292">
        <v>0</v>
      </c>
      <c r="C292" t="s">
        <v>2</v>
      </c>
      <c r="D292">
        <f t="shared" si="28"/>
        <v>0</v>
      </c>
      <c r="E292" t="s">
        <v>3</v>
      </c>
      <c r="F292" t="s">
        <v>4</v>
      </c>
      <c r="G292">
        <f t="shared" si="31"/>
        <v>290</v>
      </c>
      <c r="H292">
        <f t="shared" si="32"/>
        <v>0.283203125</v>
      </c>
      <c r="I292">
        <f t="shared" si="33"/>
        <v>0.97831737071962765</v>
      </c>
      <c r="J292">
        <f t="shared" si="34"/>
        <v>500.89849380844936</v>
      </c>
      <c r="K292">
        <f t="shared" si="29"/>
        <v>1012.8984938084493</v>
      </c>
      <c r="L292" t="s">
        <v>2</v>
      </c>
      <c r="M292" s="4" t="str">
        <f t="shared" si="30"/>
        <v>"1111110100"</v>
      </c>
      <c r="N292" t="s">
        <v>3</v>
      </c>
      <c r="O292" t="s">
        <v>4</v>
      </c>
    </row>
    <row r="293" spans="1:15" x14ac:dyDescent="0.25">
      <c r="A293">
        <v>291</v>
      </c>
      <c r="B293">
        <v>0</v>
      </c>
      <c r="C293" t="s">
        <v>2</v>
      </c>
      <c r="D293">
        <f t="shared" si="28"/>
        <v>0</v>
      </c>
      <c r="E293" t="s">
        <v>3</v>
      </c>
      <c r="F293" t="s">
        <v>4</v>
      </c>
      <c r="G293">
        <f t="shared" si="31"/>
        <v>291</v>
      </c>
      <c r="H293">
        <f t="shared" si="32"/>
        <v>0.2841796875</v>
      </c>
      <c r="I293">
        <f t="shared" si="33"/>
        <v>0.97702814265775439</v>
      </c>
      <c r="J293">
        <f t="shared" si="34"/>
        <v>500.23840904077025</v>
      </c>
      <c r="K293">
        <f t="shared" si="29"/>
        <v>1012.2384090407702</v>
      </c>
      <c r="L293" t="s">
        <v>2</v>
      </c>
      <c r="M293" s="4" t="str">
        <f t="shared" si="30"/>
        <v>"1111110100"</v>
      </c>
      <c r="N293" t="s">
        <v>3</v>
      </c>
      <c r="O293" t="s">
        <v>4</v>
      </c>
    </row>
    <row r="294" spans="1:15" x14ac:dyDescent="0.25">
      <c r="A294">
        <v>292</v>
      </c>
      <c r="B294">
        <v>0</v>
      </c>
      <c r="C294" t="s">
        <v>2</v>
      </c>
      <c r="D294">
        <f t="shared" si="28"/>
        <v>0</v>
      </c>
      <c r="E294" t="s">
        <v>3</v>
      </c>
      <c r="F294" t="s">
        <v>4</v>
      </c>
      <c r="G294">
        <f t="shared" si="31"/>
        <v>292</v>
      </c>
      <c r="H294">
        <f t="shared" si="32"/>
        <v>0.28515625</v>
      </c>
      <c r="I294">
        <f t="shared" si="33"/>
        <v>0.97570213003852857</v>
      </c>
      <c r="J294">
        <f t="shared" si="34"/>
        <v>499.55949057972663</v>
      </c>
      <c r="K294">
        <f t="shared" si="29"/>
        <v>1011.5594905797266</v>
      </c>
      <c r="L294" t="s">
        <v>2</v>
      </c>
      <c r="M294" s="4" t="str">
        <f t="shared" si="30"/>
        <v>"1111110011"</v>
      </c>
      <c r="N294" t="s">
        <v>3</v>
      </c>
      <c r="O294" t="s">
        <v>4</v>
      </c>
    </row>
    <row r="295" spans="1:15" x14ac:dyDescent="0.25">
      <c r="A295">
        <v>293</v>
      </c>
      <c r="B295">
        <v>0</v>
      </c>
      <c r="C295" t="s">
        <v>2</v>
      </c>
      <c r="D295">
        <f t="shared" si="28"/>
        <v>0</v>
      </c>
      <c r="E295" t="s">
        <v>3</v>
      </c>
      <c r="F295" t="s">
        <v>4</v>
      </c>
      <c r="G295">
        <f t="shared" si="31"/>
        <v>293</v>
      </c>
      <c r="H295">
        <f t="shared" si="32"/>
        <v>0.2861328125</v>
      </c>
      <c r="I295">
        <f t="shared" si="33"/>
        <v>0.97433938278557586</v>
      </c>
      <c r="J295">
        <f t="shared" si="34"/>
        <v>498.86176398621484</v>
      </c>
      <c r="K295">
        <f t="shared" si="29"/>
        <v>1010.8617639862148</v>
      </c>
      <c r="L295" t="s">
        <v>2</v>
      </c>
      <c r="M295" s="4" t="str">
        <f t="shared" si="30"/>
        <v>"1111110010"</v>
      </c>
      <c r="N295" t="s">
        <v>3</v>
      </c>
      <c r="O295" t="s">
        <v>4</v>
      </c>
    </row>
    <row r="296" spans="1:15" x14ac:dyDescent="0.25">
      <c r="A296">
        <v>294</v>
      </c>
      <c r="B296">
        <v>0</v>
      </c>
      <c r="C296" t="s">
        <v>2</v>
      </c>
      <c r="D296">
        <f t="shared" si="28"/>
        <v>0</v>
      </c>
      <c r="E296" t="s">
        <v>3</v>
      </c>
      <c r="F296" t="s">
        <v>4</v>
      </c>
      <c r="G296">
        <f t="shared" si="31"/>
        <v>294</v>
      </c>
      <c r="H296">
        <f t="shared" si="32"/>
        <v>0.287109375</v>
      </c>
      <c r="I296">
        <f t="shared" si="33"/>
        <v>0.97293995220556018</v>
      </c>
      <c r="J296">
        <f t="shared" si="34"/>
        <v>498.14525552924681</v>
      </c>
      <c r="K296">
        <f t="shared" si="29"/>
        <v>1010.1452555292468</v>
      </c>
      <c r="L296" t="s">
        <v>2</v>
      </c>
      <c r="M296" s="4" t="str">
        <f t="shared" si="30"/>
        <v>"1111110010"</v>
      </c>
      <c r="N296" t="s">
        <v>3</v>
      </c>
      <c r="O296" t="s">
        <v>4</v>
      </c>
    </row>
    <row r="297" spans="1:15" x14ac:dyDescent="0.25">
      <c r="A297">
        <v>295</v>
      </c>
      <c r="B297">
        <v>0</v>
      </c>
      <c r="C297" t="s">
        <v>2</v>
      </c>
      <c r="D297">
        <f t="shared" si="28"/>
        <v>0</v>
      </c>
      <c r="E297" t="s">
        <v>3</v>
      </c>
      <c r="F297" t="s">
        <v>4</v>
      </c>
      <c r="G297">
        <f t="shared" si="31"/>
        <v>295</v>
      </c>
      <c r="H297">
        <f t="shared" si="32"/>
        <v>0.2880859375</v>
      </c>
      <c r="I297">
        <f t="shared" si="33"/>
        <v>0.97150389098625178</v>
      </c>
      <c r="J297">
        <f t="shared" si="34"/>
        <v>497.40999218496091</v>
      </c>
      <c r="K297">
        <f t="shared" si="29"/>
        <v>1009.4099921849609</v>
      </c>
      <c r="L297" t="s">
        <v>2</v>
      </c>
      <c r="M297" s="4" t="str">
        <f t="shared" si="30"/>
        <v>"1111110001"</v>
      </c>
      <c r="N297" t="s">
        <v>3</v>
      </c>
      <c r="O297" t="s">
        <v>4</v>
      </c>
    </row>
    <row r="298" spans="1:15" x14ac:dyDescent="0.25">
      <c r="A298">
        <v>296</v>
      </c>
      <c r="B298">
        <v>0</v>
      </c>
      <c r="C298" t="s">
        <v>2</v>
      </c>
      <c r="D298">
        <f t="shared" si="28"/>
        <v>0</v>
      </c>
      <c r="E298" t="s">
        <v>3</v>
      </c>
      <c r="F298" t="s">
        <v>4</v>
      </c>
      <c r="G298">
        <f t="shared" si="31"/>
        <v>296</v>
      </c>
      <c r="H298">
        <f t="shared" si="32"/>
        <v>0.2890625</v>
      </c>
      <c r="I298">
        <f t="shared" si="33"/>
        <v>0.97003125319454397</v>
      </c>
      <c r="J298">
        <f t="shared" si="34"/>
        <v>496.65600163560651</v>
      </c>
      <c r="K298">
        <f t="shared" si="29"/>
        <v>1008.6560016356066</v>
      </c>
      <c r="L298" t="s">
        <v>2</v>
      </c>
      <c r="M298" s="4" t="str">
        <f t="shared" si="30"/>
        <v>"1111110000"</v>
      </c>
      <c r="N298" t="s">
        <v>3</v>
      </c>
      <c r="O298" t="s">
        <v>4</v>
      </c>
    </row>
    <row r="299" spans="1:15" x14ac:dyDescent="0.25">
      <c r="A299">
        <v>297</v>
      </c>
      <c r="B299">
        <v>0</v>
      </c>
      <c r="C299" t="s">
        <v>2</v>
      </c>
      <c r="D299">
        <f t="shared" si="28"/>
        <v>0</v>
      </c>
      <c r="E299" t="s">
        <v>3</v>
      </c>
      <c r="F299" t="s">
        <v>4</v>
      </c>
      <c r="G299">
        <f t="shared" si="31"/>
        <v>297</v>
      </c>
      <c r="H299">
        <f t="shared" si="32"/>
        <v>0.2900390625</v>
      </c>
      <c r="I299">
        <f t="shared" si="33"/>
        <v>0.96852209427441738</v>
      </c>
      <c r="J299">
        <f t="shared" si="34"/>
        <v>495.8833122685017</v>
      </c>
      <c r="K299">
        <f t="shared" si="29"/>
        <v>1007.8833122685016</v>
      </c>
      <c r="L299" t="s">
        <v>2</v>
      </c>
      <c r="M299" s="4" t="str">
        <f t="shared" si="30"/>
        <v>"1111101111"</v>
      </c>
      <c r="N299" t="s">
        <v>3</v>
      </c>
      <c r="O299" t="s">
        <v>4</v>
      </c>
    </row>
    <row r="300" spans="1:15" x14ac:dyDescent="0.25">
      <c r="A300">
        <v>298</v>
      </c>
      <c r="B300">
        <v>0</v>
      </c>
      <c r="C300" t="s">
        <v>2</v>
      </c>
      <c r="D300">
        <f t="shared" si="28"/>
        <v>0</v>
      </c>
      <c r="E300" t="s">
        <v>3</v>
      </c>
      <c r="F300" t="s">
        <v>4</v>
      </c>
      <c r="G300">
        <f t="shared" si="31"/>
        <v>298</v>
      </c>
      <c r="H300">
        <f t="shared" si="32"/>
        <v>0.291015625</v>
      </c>
      <c r="I300">
        <f t="shared" si="33"/>
        <v>0.96697647104485207</v>
      </c>
      <c r="J300">
        <f t="shared" si="34"/>
        <v>495.09195317496426</v>
      </c>
      <c r="K300">
        <f t="shared" si="29"/>
        <v>1007.0919531749643</v>
      </c>
      <c r="L300" t="s">
        <v>2</v>
      </c>
      <c r="M300" s="4" t="str">
        <f t="shared" si="30"/>
        <v>"1111101111"</v>
      </c>
      <c r="N300" t="s">
        <v>3</v>
      </c>
      <c r="O300" t="s">
        <v>4</v>
      </c>
    </row>
    <row r="301" spans="1:15" x14ac:dyDescent="0.25">
      <c r="A301">
        <v>299</v>
      </c>
      <c r="B301">
        <v>0</v>
      </c>
      <c r="C301" t="s">
        <v>2</v>
      </c>
      <c r="D301">
        <f t="shared" si="28"/>
        <v>0</v>
      </c>
      <c r="E301" t="s">
        <v>3</v>
      </c>
      <c r="F301" t="s">
        <v>4</v>
      </c>
      <c r="G301">
        <f t="shared" si="31"/>
        <v>299</v>
      </c>
      <c r="H301">
        <f t="shared" si="32"/>
        <v>0.2919921875</v>
      </c>
      <c r="I301">
        <f t="shared" si="33"/>
        <v>0.9653944416976894</v>
      </c>
      <c r="J301">
        <f t="shared" si="34"/>
        <v>494.28195414921697</v>
      </c>
      <c r="K301">
        <f t="shared" si="29"/>
        <v>1006.281954149217</v>
      </c>
      <c r="L301" t="s">
        <v>2</v>
      </c>
      <c r="M301" s="4" t="str">
        <f t="shared" si="30"/>
        <v>"1111101110"</v>
      </c>
      <c r="N301" t="s">
        <v>3</v>
      </c>
      <c r="O301" t="s">
        <v>4</v>
      </c>
    </row>
    <row r="302" spans="1:15" x14ac:dyDescent="0.25">
      <c r="A302">
        <v>300</v>
      </c>
      <c r="B302">
        <v>0</v>
      </c>
      <c r="C302" t="s">
        <v>2</v>
      </c>
      <c r="D302">
        <f t="shared" si="28"/>
        <v>0</v>
      </c>
      <c r="E302" t="s">
        <v>3</v>
      </c>
      <c r="F302" t="s">
        <v>4</v>
      </c>
      <c r="G302">
        <f t="shared" si="31"/>
        <v>300</v>
      </c>
      <c r="H302">
        <f t="shared" si="32"/>
        <v>0.29296875</v>
      </c>
      <c r="I302">
        <f t="shared" si="33"/>
        <v>0.96377606579543984</v>
      </c>
      <c r="J302">
        <f t="shared" si="34"/>
        <v>493.4533456872652</v>
      </c>
      <c r="K302">
        <f t="shared" si="29"/>
        <v>1005.4533456872653</v>
      </c>
      <c r="L302" t="s">
        <v>2</v>
      </c>
      <c r="M302" s="4" t="str">
        <f t="shared" si="30"/>
        <v>"1111101101"</v>
      </c>
      <c r="N302" t="s">
        <v>3</v>
      </c>
      <c r="O302" t="s">
        <v>4</v>
      </c>
    </row>
    <row r="303" spans="1:15" x14ac:dyDescent="0.25">
      <c r="A303">
        <v>301</v>
      </c>
      <c r="B303">
        <v>0</v>
      </c>
      <c r="C303" t="s">
        <v>2</v>
      </c>
      <c r="D303">
        <f t="shared" si="28"/>
        <v>0</v>
      </c>
      <c r="E303" t="s">
        <v>3</v>
      </c>
      <c r="F303" t="s">
        <v>4</v>
      </c>
      <c r="G303">
        <f t="shared" si="31"/>
        <v>301</v>
      </c>
      <c r="H303">
        <f t="shared" si="32"/>
        <v>0.2939453125</v>
      </c>
      <c r="I303">
        <f t="shared" si="33"/>
        <v>0.96212140426904158</v>
      </c>
      <c r="J303">
        <f t="shared" si="34"/>
        <v>492.60615898574929</v>
      </c>
      <c r="K303">
        <f t="shared" si="29"/>
        <v>1004.6061589857493</v>
      </c>
      <c r="L303" t="s">
        <v>2</v>
      </c>
      <c r="M303" s="4" t="str">
        <f t="shared" si="30"/>
        <v>"1111101100"</v>
      </c>
      <c r="N303" t="s">
        <v>3</v>
      </c>
      <c r="O303" t="s">
        <v>4</v>
      </c>
    </row>
    <row r="304" spans="1:15" x14ac:dyDescent="0.25">
      <c r="A304">
        <v>302</v>
      </c>
      <c r="B304">
        <v>0</v>
      </c>
      <c r="C304" t="s">
        <v>2</v>
      </c>
      <c r="D304">
        <f t="shared" si="28"/>
        <v>0</v>
      </c>
      <c r="E304" t="s">
        <v>3</v>
      </c>
      <c r="F304" t="s">
        <v>4</v>
      </c>
      <c r="G304">
        <f t="shared" si="31"/>
        <v>302</v>
      </c>
      <c r="H304">
        <f t="shared" si="32"/>
        <v>0.294921875</v>
      </c>
      <c r="I304">
        <f t="shared" si="33"/>
        <v>0.9604305194155659</v>
      </c>
      <c r="J304">
        <f t="shared" si="34"/>
        <v>491.74042594076974</v>
      </c>
      <c r="K304">
        <f t="shared" si="29"/>
        <v>1003.7404259407697</v>
      </c>
      <c r="L304" t="s">
        <v>2</v>
      </c>
      <c r="M304" s="4" t="str">
        <f t="shared" si="30"/>
        <v>"1111101011"</v>
      </c>
      <c r="N304" t="s">
        <v>3</v>
      </c>
      <c r="O304" t="s">
        <v>4</v>
      </c>
    </row>
    <row r="305" spans="1:15" x14ac:dyDescent="0.25">
      <c r="A305">
        <v>303</v>
      </c>
      <c r="B305">
        <v>0</v>
      </c>
      <c r="C305" t="s">
        <v>2</v>
      </c>
      <c r="D305">
        <f t="shared" si="28"/>
        <v>0</v>
      </c>
      <c r="E305" t="s">
        <v>3</v>
      </c>
      <c r="F305" t="s">
        <v>4</v>
      </c>
      <c r="G305">
        <f t="shared" si="31"/>
        <v>303</v>
      </c>
      <c r="H305">
        <f t="shared" si="32"/>
        <v>0.2958984375</v>
      </c>
      <c r="I305">
        <f t="shared" si="33"/>
        <v>0.9587034748958716</v>
      </c>
      <c r="J305">
        <f t="shared" si="34"/>
        <v>490.85617914668626</v>
      </c>
      <c r="K305">
        <f t="shared" si="29"/>
        <v>1002.8561791466863</v>
      </c>
      <c r="L305" t="s">
        <v>2</v>
      </c>
      <c r="M305" s="4" t="str">
        <f t="shared" si="30"/>
        <v>"1111101010"</v>
      </c>
      <c r="N305" t="s">
        <v>3</v>
      </c>
      <c r="O305" t="s">
        <v>4</v>
      </c>
    </row>
    <row r="306" spans="1:15" x14ac:dyDescent="0.25">
      <c r="A306">
        <v>304</v>
      </c>
      <c r="B306">
        <v>0</v>
      </c>
      <c r="C306" t="s">
        <v>2</v>
      </c>
      <c r="D306">
        <f t="shared" si="28"/>
        <v>0</v>
      </c>
      <c r="E306" t="s">
        <v>3</v>
      </c>
      <c r="F306" t="s">
        <v>4</v>
      </c>
      <c r="G306">
        <f t="shared" si="31"/>
        <v>304</v>
      </c>
      <c r="H306">
        <f t="shared" si="32"/>
        <v>0.296875</v>
      </c>
      <c r="I306">
        <f t="shared" si="33"/>
        <v>0.95694033573220894</v>
      </c>
      <c r="J306">
        <f t="shared" si="34"/>
        <v>489.95345189489097</v>
      </c>
      <c r="K306">
        <f t="shared" si="29"/>
        <v>1001.953451894891</v>
      </c>
      <c r="L306" t="s">
        <v>2</v>
      </c>
      <c r="M306" s="4" t="str">
        <f t="shared" si="30"/>
        <v>"1111101001"</v>
      </c>
      <c r="N306" t="s">
        <v>3</v>
      </c>
      <c r="O306" t="s">
        <v>4</v>
      </c>
    </row>
    <row r="307" spans="1:15" x14ac:dyDescent="0.25">
      <c r="A307">
        <v>305</v>
      </c>
      <c r="B307">
        <v>0</v>
      </c>
      <c r="C307" t="s">
        <v>2</v>
      </c>
      <c r="D307">
        <f t="shared" si="28"/>
        <v>0</v>
      </c>
      <c r="E307" t="s">
        <v>3</v>
      </c>
      <c r="F307" t="s">
        <v>4</v>
      </c>
      <c r="G307">
        <f t="shared" si="31"/>
        <v>305</v>
      </c>
      <c r="H307">
        <f t="shared" si="32"/>
        <v>0.2978515625</v>
      </c>
      <c r="I307">
        <f t="shared" si="33"/>
        <v>0.95514116830577067</v>
      </c>
      <c r="J307">
        <f t="shared" si="34"/>
        <v>489.03227817255458</v>
      </c>
      <c r="K307">
        <f t="shared" si="29"/>
        <v>1001.0322781725546</v>
      </c>
      <c r="L307" t="s">
        <v>2</v>
      </c>
      <c r="M307" s="4" t="str">
        <f t="shared" si="30"/>
        <v>"1111101001"</v>
      </c>
      <c r="N307" t="s">
        <v>3</v>
      </c>
      <c r="O307" t="s">
        <v>4</v>
      </c>
    </row>
    <row r="308" spans="1:15" x14ac:dyDescent="0.25">
      <c r="A308">
        <v>306</v>
      </c>
      <c r="B308">
        <v>0</v>
      </c>
      <c r="C308" t="s">
        <v>2</v>
      </c>
      <c r="D308">
        <f t="shared" si="28"/>
        <v>0</v>
      </c>
      <c r="E308" t="s">
        <v>3</v>
      </c>
      <c r="F308" t="s">
        <v>4</v>
      </c>
      <c r="G308">
        <f t="shared" si="31"/>
        <v>306</v>
      </c>
      <c r="H308">
        <f t="shared" si="32"/>
        <v>0.298828125</v>
      </c>
      <c r="I308">
        <f t="shared" si="33"/>
        <v>0.95330604035419386</v>
      </c>
      <c r="J308">
        <f t="shared" si="34"/>
        <v>488.09269266134726</v>
      </c>
      <c r="K308">
        <f t="shared" si="29"/>
        <v>1000.0926926613472</v>
      </c>
      <c r="L308" t="s">
        <v>2</v>
      </c>
      <c r="M308" s="4" t="str">
        <f t="shared" si="30"/>
        <v>"1111101000"</v>
      </c>
      <c r="N308" t="s">
        <v>3</v>
      </c>
      <c r="O308" t="s">
        <v>4</v>
      </c>
    </row>
    <row r="309" spans="1:15" x14ac:dyDescent="0.25">
      <c r="A309">
        <v>307</v>
      </c>
      <c r="B309">
        <v>0</v>
      </c>
      <c r="C309" t="s">
        <v>2</v>
      </c>
      <c r="D309">
        <f t="shared" si="28"/>
        <v>0</v>
      </c>
      <c r="E309" t="s">
        <v>3</v>
      </c>
      <c r="F309" t="s">
        <v>4</v>
      </c>
      <c r="G309">
        <f t="shared" si="31"/>
        <v>307</v>
      </c>
      <c r="H309">
        <f t="shared" si="32"/>
        <v>0.2998046875</v>
      </c>
      <c r="I309">
        <f t="shared" si="33"/>
        <v>0.95143502096900834</v>
      </c>
      <c r="J309">
        <f t="shared" si="34"/>
        <v>487.13473073613227</v>
      </c>
      <c r="K309">
        <f t="shared" si="29"/>
        <v>999.13473073613227</v>
      </c>
      <c r="L309" t="s">
        <v>2</v>
      </c>
      <c r="M309" s="4" t="str">
        <f t="shared" si="30"/>
        <v>"1111100111"</v>
      </c>
      <c r="N309" t="s">
        <v>3</v>
      </c>
      <c r="O309" t="s">
        <v>4</v>
      </c>
    </row>
    <row r="310" spans="1:15" x14ac:dyDescent="0.25">
      <c r="A310">
        <v>308</v>
      </c>
      <c r="B310">
        <v>0</v>
      </c>
      <c r="C310" t="s">
        <v>2</v>
      </c>
      <c r="D310">
        <f t="shared" si="28"/>
        <v>0</v>
      </c>
      <c r="E310" t="s">
        <v>3</v>
      </c>
      <c r="F310" t="s">
        <v>4</v>
      </c>
      <c r="G310">
        <f t="shared" si="31"/>
        <v>308</v>
      </c>
      <c r="H310">
        <f t="shared" si="32"/>
        <v>0.30078125</v>
      </c>
      <c r="I310">
        <f t="shared" si="33"/>
        <v>0.94952818059303667</v>
      </c>
      <c r="J310">
        <f t="shared" si="34"/>
        <v>486.15842846363478</v>
      </c>
      <c r="K310">
        <f t="shared" si="29"/>
        <v>998.15842846363478</v>
      </c>
      <c r="L310" t="s">
        <v>2</v>
      </c>
      <c r="M310" s="4" t="str">
        <f t="shared" si="30"/>
        <v>"1111100110"</v>
      </c>
      <c r="N310" t="s">
        <v>3</v>
      </c>
      <c r="O310" t="s">
        <v>4</v>
      </c>
    </row>
    <row r="311" spans="1:15" x14ac:dyDescent="0.25">
      <c r="A311">
        <v>309</v>
      </c>
      <c r="B311">
        <v>0</v>
      </c>
      <c r="C311" t="s">
        <v>2</v>
      </c>
      <c r="D311">
        <f t="shared" si="28"/>
        <v>0</v>
      </c>
      <c r="E311" t="s">
        <v>3</v>
      </c>
      <c r="F311" t="s">
        <v>4</v>
      </c>
      <c r="G311">
        <f t="shared" si="31"/>
        <v>309</v>
      </c>
      <c r="H311">
        <f t="shared" si="32"/>
        <v>0.3017578125</v>
      </c>
      <c r="I311">
        <f t="shared" si="33"/>
        <v>0.9475855910177412</v>
      </c>
      <c r="J311">
        <f t="shared" si="34"/>
        <v>485.1638226010835</v>
      </c>
      <c r="K311">
        <f t="shared" si="29"/>
        <v>997.16382260108344</v>
      </c>
      <c r="L311" t="s">
        <v>2</v>
      </c>
      <c r="M311" s="4" t="str">
        <f t="shared" si="30"/>
        <v>"1111100101"</v>
      </c>
      <c r="N311" t="s">
        <v>3</v>
      </c>
      <c r="O311" t="s">
        <v>4</v>
      </c>
    </row>
    <row r="312" spans="1:15" x14ac:dyDescent="0.25">
      <c r="A312">
        <v>310</v>
      </c>
      <c r="B312">
        <v>0</v>
      </c>
      <c r="C312" t="s">
        <v>2</v>
      </c>
      <c r="D312">
        <f t="shared" si="28"/>
        <v>0</v>
      </c>
      <c r="E312" t="s">
        <v>3</v>
      </c>
      <c r="F312" t="s">
        <v>4</v>
      </c>
      <c r="G312">
        <f t="shared" si="31"/>
        <v>310</v>
      </c>
      <c r="H312">
        <f t="shared" si="32"/>
        <v>0.302734375</v>
      </c>
      <c r="I312">
        <f t="shared" si="33"/>
        <v>0.94560732538052139</v>
      </c>
      <c r="J312">
        <f t="shared" si="34"/>
        <v>484.15095059482695</v>
      </c>
      <c r="K312">
        <f t="shared" si="29"/>
        <v>996.15095059482701</v>
      </c>
      <c r="L312" t="s">
        <v>2</v>
      </c>
      <c r="M312" s="4" t="str">
        <f t="shared" si="30"/>
        <v>"1111100100"</v>
      </c>
      <c r="N312" t="s">
        <v>3</v>
      </c>
      <c r="O312" t="s">
        <v>4</v>
      </c>
    </row>
    <row r="313" spans="1:15" x14ac:dyDescent="0.25">
      <c r="A313">
        <v>311</v>
      </c>
      <c r="B313">
        <v>0</v>
      </c>
      <c r="C313" t="s">
        <v>2</v>
      </c>
      <c r="D313">
        <f t="shared" si="28"/>
        <v>0</v>
      </c>
      <c r="E313" t="s">
        <v>3</v>
      </c>
      <c r="F313" t="s">
        <v>4</v>
      </c>
      <c r="G313">
        <f t="shared" si="31"/>
        <v>311</v>
      </c>
      <c r="H313">
        <f t="shared" si="32"/>
        <v>0.3037109375</v>
      </c>
      <c r="I313">
        <f t="shared" si="33"/>
        <v>0.94359345816196039</v>
      </c>
      <c r="J313">
        <f t="shared" si="34"/>
        <v>483.11985057892372</v>
      </c>
      <c r="K313">
        <f t="shared" si="29"/>
        <v>995.11985057892366</v>
      </c>
      <c r="L313" t="s">
        <v>2</v>
      </c>
      <c r="M313" s="4" t="str">
        <f t="shared" si="30"/>
        <v>"1111100011"</v>
      </c>
      <c r="N313" t="s">
        <v>3</v>
      </c>
      <c r="O313" t="s">
        <v>4</v>
      </c>
    </row>
    <row r="314" spans="1:15" x14ac:dyDescent="0.25">
      <c r="A314">
        <v>312</v>
      </c>
      <c r="B314">
        <v>0</v>
      </c>
      <c r="C314" t="s">
        <v>2</v>
      </c>
      <c r="D314">
        <f t="shared" si="28"/>
        <v>0</v>
      </c>
      <c r="E314" t="s">
        <v>3</v>
      </c>
      <c r="F314" t="s">
        <v>4</v>
      </c>
      <c r="G314">
        <f t="shared" si="31"/>
        <v>312</v>
      </c>
      <c r="H314">
        <f t="shared" si="32"/>
        <v>0.3046875</v>
      </c>
      <c r="I314">
        <f t="shared" si="33"/>
        <v>0.94154406518302081</v>
      </c>
      <c r="J314">
        <f t="shared" si="34"/>
        <v>482.07056137370665</v>
      </c>
      <c r="K314">
        <f t="shared" si="29"/>
        <v>994.0705613737066</v>
      </c>
      <c r="L314" t="s">
        <v>2</v>
      </c>
      <c r="M314" s="4" t="str">
        <f t="shared" si="30"/>
        <v>"1111100010"</v>
      </c>
      <c r="N314" t="s">
        <v>3</v>
      </c>
      <c r="O314" t="s">
        <v>4</v>
      </c>
    </row>
    <row r="315" spans="1:15" x14ac:dyDescent="0.25">
      <c r="A315">
        <v>313</v>
      </c>
      <c r="B315">
        <v>0</v>
      </c>
      <c r="C315" t="s">
        <v>2</v>
      </c>
      <c r="D315">
        <f t="shared" si="28"/>
        <v>0</v>
      </c>
      <c r="E315" t="s">
        <v>3</v>
      </c>
      <c r="F315" t="s">
        <v>4</v>
      </c>
      <c r="G315">
        <f t="shared" si="31"/>
        <v>313</v>
      </c>
      <c r="H315">
        <f t="shared" si="32"/>
        <v>0.3056640625</v>
      </c>
      <c r="I315">
        <f t="shared" si="33"/>
        <v>0.93945922360218992</v>
      </c>
      <c r="J315">
        <f t="shared" si="34"/>
        <v>481.00312248432124</v>
      </c>
      <c r="K315">
        <f t="shared" si="29"/>
        <v>993.00312248432124</v>
      </c>
      <c r="L315" t="s">
        <v>2</v>
      </c>
      <c r="M315" s="4" t="str">
        <f t="shared" si="30"/>
        <v>"1111100001"</v>
      </c>
      <c r="N315" t="s">
        <v>3</v>
      </c>
      <c r="O315" t="s">
        <v>4</v>
      </c>
    </row>
    <row r="316" spans="1:15" x14ac:dyDescent="0.25">
      <c r="A316">
        <v>314</v>
      </c>
      <c r="B316">
        <v>0</v>
      </c>
      <c r="C316" t="s">
        <v>2</v>
      </c>
      <c r="D316">
        <f t="shared" si="28"/>
        <v>0</v>
      </c>
      <c r="E316" t="s">
        <v>3</v>
      </c>
      <c r="F316" t="s">
        <v>4</v>
      </c>
      <c r="G316">
        <f t="shared" si="31"/>
        <v>314</v>
      </c>
      <c r="H316">
        <f t="shared" si="32"/>
        <v>0.306640625</v>
      </c>
      <c r="I316">
        <f t="shared" si="33"/>
        <v>0.93733901191257496</v>
      </c>
      <c r="J316">
        <f t="shared" si="34"/>
        <v>479.91757409923838</v>
      </c>
      <c r="K316">
        <f t="shared" si="29"/>
        <v>991.91757409923844</v>
      </c>
      <c r="L316" t="s">
        <v>2</v>
      </c>
      <c r="M316" s="4" t="str">
        <f t="shared" si="30"/>
        <v>"1111011111"</v>
      </c>
      <c r="N316" t="s">
        <v>3</v>
      </c>
      <c r="O316" t="s">
        <v>4</v>
      </c>
    </row>
    <row r="317" spans="1:15" x14ac:dyDescent="0.25">
      <c r="A317">
        <v>315</v>
      </c>
      <c r="B317">
        <v>0</v>
      </c>
      <c r="C317" t="s">
        <v>2</v>
      </c>
      <c r="D317">
        <f t="shared" si="28"/>
        <v>0</v>
      </c>
      <c r="E317" t="s">
        <v>3</v>
      </c>
      <c r="F317" t="s">
        <v>4</v>
      </c>
      <c r="G317">
        <f t="shared" si="31"/>
        <v>315</v>
      </c>
      <c r="H317">
        <f t="shared" si="32"/>
        <v>0.3076171875</v>
      </c>
      <c r="I317">
        <f t="shared" si="33"/>
        <v>0.93518350993894761</v>
      </c>
      <c r="J317">
        <f t="shared" si="34"/>
        <v>478.81395708874118</v>
      </c>
      <c r="K317">
        <f t="shared" si="29"/>
        <v>990.81395708874118</v>
      </c>
      <c r="L317" t="s">
        <v>2</v>
      </c>
      <c r="M317" s="4" t="str">
        <f t="shared" si="30"/>
        <v>"1111011110"</v>
      </c>
      <c r="N317" t="s">
        <v>3</v>
      </c>
      <c r="O317" t="s">
        <v>4</v>
      </c>
    </row>
    <row r="318" spans="1:15" x14ac:dyDescent="0.25">
      <c r="A318">
        <v>316</v>
      </c>
      <c r="B318">
        <v>0</v>
      </c>
      <c r="C318" t="s">
        <v>2</v>
      </c>
      <c r="D318">
        <f t="shared" si="28"/>
        <v>0</v>
      </c>
      <c r="E318" t="s">
        <v>3</v>
      </c>
      <c r="F318" t="s">
        <v>4</v>
      </c>
      <c r="G318">
        <f t="shared" si="31"/>
        <v>316</v>
      </c>
      <c r="H318">
        <f t="shared" si="32"/>
        <v>0.30859375</v>
      </c>
      <c r="I318">
        <f t="shared" si="33"/>
        <v>0.93299279883473885</v>
      </c>
      <c r="J318">
        <f t="shared" si="34"/>
        <v>477.69231300338629</v>
      </c>
      <c r="K318">
        <f t="shared" si="29"/>
        <v>989.69231300338629</v>
      </c>
      <c r="L318" t="s">
        <v>2</v>
      </c>
      <c r="M318" s="4" t="str">
        <f t="shared" si="30"/>
        <v>"1111011101"</v>
      </c>
      <c r="N318" t="s">
        <v>3</v>
      </c>
      <c r="O318" t="s">
        <v>4</v>
      </c>
    </row>
    <row r="319" spans="1:15" x14ac:dyDescent="0.25">
      <c r="A319">
        <v>317</v>
      </c>
      <c r="B319">
        <v>0</v>
      </c>
      <c r="C319" t="s">
        <v>2</v>
      </c>
      <c r="D319">
        <f t="shared" si="28"/>
        <v>0</v>
      </c>
      <c r="E319" t="s">
        <v>3</v>
      </c>
      <c r="F319" t="s">
        <v>4</v>
      </c>
      <c r="G319">
        <f t="shared" si="31"/>
        <v>317</v>
      </c>
      <c r="H319">
        <f t="shared" si="32"/>
        <v>0.3095703125</v>
      </c>
      <c r="I319">
        <f t="shared" si="33"/>
        <v>0.93076696107898371</v>
      </c>
      <c r="J319">
        <f t="shared" si="34"/>
        <v>476.55268407243966</v>
      </c>
      <c r="K319">
        <f t="shared" si="29"/>
        <v>988.55268407243966</v>
      </c>
      <c r="L319" t="s">
        <v>2</v>
      </c>
      <c r="M319" s="4" t="str">
        <f t="shared" si="30"/>
        <v>"1111011100"</v>
      </c>
      <c r="N319" t="s">
        <v>3</v>
      </c>
      <c r="O319" t="s">
        <v>4</v>
      </c>
    </row>
    <row r="320" spans="1:15" x14ac:dyDescent="0.25">
      <c r="A320">
        <v>318</v>
      </c>
      <c r="B320">
        <v>0</v>
      </c>
      <c r="C320" t="s">
        <v>2</v>
      </c>
      <c r="D320">
        <f t="shared" si="28"/>
        <v>0</v>
      </c>
      <c r="E320" t="s">
        <v>3</v>
      </c>
      <c r="F320" t="s">
        <v>4</v>
      </c>
      <c r="G320">
        <f t="shared" si="31"/>
        <v>318</v>
      </c>
      <c r="H320">
        <f t="shared" si="32"/>
        <v>0.310546875</v>
      </c>
      <c r="I320">
        <f t="shared" si="33"/>
        <v>0.92850608047321559</v>
      </c>
      <c r="J320">
        <f t="shared" si="34"/>
        <v>475.39511320228638</v>
      </c>
      <c r="K320">
        <f t="shared" si="29"/>
        <v>987.39511320228644</v>
      </c>
      <c r="L320" t="s">
        <v>2</v>
      </c>
      <c r="M320" s="4" t="str">
        <f t="shared" si="30"/>
        <v>"1111011011"</v>
      </c>
      <c r="N320" t="s">
        <v>3</v>
      </c>
      <c r="O320" t="s">
        <v>4</v>
      </c>
    </row>
    <row r="321" spans="1:15" x14ac:dyDescent="0.25">
      <c r="A321">
        <v>319</v>
      </c>
      <c r="B321">
        <v>0</v>
      </c>
      <c r="C321" t="s">
        <v>2</v>
      </c>
      <c r="D321">
        <f t="shared" si="28"/>
        <v>0</v>
      </c>
      <c r="E321" t="s">
        <v>3</v>
      </c>
      <c r="F321" t="s">
        <v>4</v>
      </c>
      <c r="G321">
        <f t="shared" si="31"/>
        <v>319</v>
      </c>
      <c r="H321">
        <f t="shared" si="32"/>
        <v>0.3115234375</v>
      </c>
      <c r="I321">
        <f t="shared" si="33"/>
        <v>0.92621024213831138</v>
      </c>
      <c r="J321">
        <f t="shared" si="34"/>
        <v>474.21964397481543</v>
      </c>
      <c r="K321">
        <f t="shared" si="29"/>
        <v>986.21964397481543</v>
      </c>
      <c r="L321" t="s">
        <v>2</v>
      </c>
      <c r="M321" s="4" t="str">
        <f t="shared" si="30"/>
        <v>"1111011010"</v>
      </c>
      <c r="N321" t="s">
        <v>3</v>
      </c>
      <c r="O321" t="s">
        <v>4</v>
      </c>
    </row>
    <row r="322" spans="1:15" x14ac:dyDescent="0.25">
      <c r="A322">
        <v>320</v>
      </c>
      <c r="B322">
        <v>0</v>
      </c>
      <c r="C322" t="s">
        <v>2</v>
      </c>
      <c r="D322">
        <f t="shared" si="28"/>
        <v>0</v>
      </c>
      <c r="E322" t="s">
        <v>3</v>
      </c>
      <c r="F322" t="s">
        <v>4</v>
      </c>
      <c r="G322">
        <f t="shared" si="31"/>
        <v>320</v>
      </c>
      <c r="H322">
        <f t="shared" si="32"/>
        <v>0.3125</v>
      </c>
      <c r="I322">
        <f t="shared" si="33"/>
        <v>0.92387953251128674</v>
      </c>
      <c r="J322">
        <f t="shared" si="34"/>
        <v>473.02632064577881</v>
      </c>
      <c r="K322">
        <f t="shared" si="29"/>
        <v>985.02632064577881</v>
      </c>
      <c r="L322" t="s">
        <v>2</v>
      </c>
      <c r="M322" s="4" t="str">
        <f t="shared" si="30"/>
        <v>"1111011001"</v>
      </c>
      <c r="N322" t="s">
        <v>3</v>
      </c>
      <c r="O322" t="s">
        <v>4</v>
      </c>
    </row>
    <row r="323" spans="1:15" x14ac:dyDescent="0.25">
      <c r="A323">
        <v>321</v>
      </c>
      <c r="B323">
        <v>0</v>
      </c>
      <c r="C323" t="s">
        <v>2</v>
      </c>
      <c r="D323">
        <f t="shared" ref="D323:D386" si="35">B323</f>
        <v>0</v>
      </c>
      <c r="E323" t="s">
        <v>3</v>
      </c>
      <c r="F323" t="s">
        <v>4</v>
      </c>
      <c r="G323">
        <f t="shared" si="31"/>
        <v>321</v>
      </c>
      <c r="H323">
        <f t="shared" si="32"/>
        <v>0.3134765625</v>
      </c>
      <c r="I323">
        <f t="shared" si="33"/>
        <v>0.92151403934204201</v>
      </c>
      <c r="J323">
        <f t="shared" si="34"/>
        <v>471.81518814312551</v>
      </c>
      <c r="K323">
        <f t="shared" ref="K323:K386" si="36">J323+512</f>
        <v>983.81518814312551</v>
      </c>
      <c r="L323" t="s">
        <v>2</v>
      </c>
      <c r="M323" s="4" t="str">
        <f t="shared" ref="M323:M386" si="37">CHAR(34)&amp;DEC2BIN(K323/256,2)&amp;DEC2BIN(MOD(K323,256),8)&amp;CHAR(34)</f>
        <v>"1111010111"</v>
      </c>
      <c r="N323" t="s">
        <v>3</v>
      </c>
      <c r="O323" t="s">
        <v>4</v>
      </c>
    </row>
    <row r="324" spans="1:15" x14ac:dyDescent="0.25">
      <c r="A324">
        <v>322</v>
      </c>
      <c r="B324">
        <v>0</v>
      </c>
      <c r="C324" t="s">
        <v>2</v>
      </c>
      <c r="D324">
        <f t="shared" si="35"/>
        <v>0</v>
      </c>
      <c r="E324" t="s">
        <v>3</v>
      </c>
      <c r="F324" t="s">
        <v>4</v>
      </c>
      <c r="G324">
        <f t="shared" ref="G324:G387" si="38">G323+1</f>
        <v>322</v>
      </c>
      <c r="H324">
        <f t="shared" ref="H324:H387" si="39">H323+1/1024</f>
        <v>0.314453125</v>
      </c>
      <c r="I324">
        <f t="shared" ref="I324:I387" si="40">SIN(H324*PI()*2)</f>
        <v>0.91911385169005777</v>
      </c>
      <c r="J324">
        <f t="shared" ref="J324:J387" si="41">I324*512</f>
        <v>470.58629206530958</v>
      </c>
      <c r="K324">
        <f t="shared" si="36"/>
        <v>982.58629206530964</v>
      </c>
      <c r="L324" t="s">
        <v>2</v>
      </c>
      <c r="M324" s="4" t="str">
        <f t="shared" si="37"/>
        <v>"1111010110"</v>
      </c>
      <c r="N324" t="s">
        <v>3</v>
      </c>
      <c r="O324" t="s">
        <v>4</v>
      </c>
    </row>
    <row r="325" spans="1:15" x14ac:dyDescent="0.25">
      <c r="A325">
        <v>323</v>
      </c>
      <c r="B325">
        <v>0</v>
      </c>
      <c r="C325" t="s">
        <v>2</v>
      </c>
      <c r="D325">
        <f t="shared" si="35"/>
        <v>0</v>
      </c>
      <c r="E325" t="s">
        <v>3</v>
      </c>
      <c r="F325" t="s">
        <v>4</v>
      </c>
      <c r="G325">
        <f t="shared" si="38"/>
        <v>323</v>
      </c>
      <c r="H325">
        <f t="shared" si="39"/>
        <v>0.3154296875</v>
      </c>
      <c r="I325">
        <f t="shared" si="40"/>
        <v>0.9166790599210427</v>
      </c>
      <c r="J325">
        <f t="shared" si="41"/>
        <v>469.33967867957386</v>
      </c>
      <c r="K325">
        <f t="shared" si="36"/>
        <v>981.33967867957381</v>
      </c>
      <c r="L325" t="s">
        <v>2</v>
      </c>
      <c r="M325" s="4" t="str">
        <f t="shared" si="37"/>
        <v>"1111010101"</v>
      </c>
      <c r="N325" t="s">
        <v>3</v>
      </c>
      <c r="O325" t="s">
        <v>4</v>
      </c>
    </row>
    <row r="326" spans="1:15" x14ac:dyDescent="0.25">
      <c r="A326">
        <v>324</v>
      </c>
      <c r="B326">
        <v>0</v>
      </c>
      <c r="C326" t="s">
        <v>2</v>
      </c>
      <c r="D326">
        <f t="shared" si="35"/>
        <v>0</v>
      </c>
      <c r="E326" t="s">
        <v>3</v>
      </c>
      <c r="F326" t="s">
        <v>4</v>
      </c>
      <c r="G326">
        <f t="shared" si="38"/>
        <v>324</v>
      </c>
      <c r="H326">
        <f t="shared" si="39"/>
        <v>0.31640625</v>
      </c>
      <c r="I326">
        <f t="shared" si="40"/>
        <v>0.91420975570353069</v>
      </c>
      <c r="J326">
        <f t="shared" si="41"/>
        <v>468.07539492020771</v>
      </c>
      <c r="K326">
        <f t="shared" si="36"/>
        <v>980.07539492020771</v>
      </c>
      <c r="L326" t="s">
        <v>2</v>
      </c>
      <c r="M326" s="4" t="str">
        <f t="shared" si="37"/>
        <v>"1111010100"</v>
      </c>
      <c r="N326" t="s">
        <v>3</v>
      </c>
      <c r="O326" t="s">
        <v>4</v>
      </c>
    </row>
    <row r="327" spans="1:15" x14ac:dyDescent="0.25">
      <c r="A327">
        <v>325</v>
      </c>
      <c r="B327">
        <v>0</v>
      </c>
      <c r="C327" t="s">
        <v>2</v>
      </c>
      <c r="D327">
        <f t="shared" si="35"/>
        <v>0</v>
      </c>
      <c r="E327" t="s">
        <v>3</v>
      </c>
      <c r="F327" t="s">
        <v>4</v>
      </c>
      <c r="G327">
        <f t="shared" si="38"/>
        <v>325</v>
      </c>
      <c r="H327">
        <f t="shared" si="39"/>
        <v>0.3173828125</v>
      </c>
      <c r="I327">
        <f t="shared" si="40"/>
        <v>0.91170603200542988</v>
      </c>
      <c r="J327">
        <f t="shared" si="41"/>
        <v>466.7934883867801</v>
      </c>
      <c r="K327">
        <f t="shared" si="36"/>
        <v>978.79348838678015</v>
      </c>
      <c r="L327" t="s">
        <v>2</v>
      </c>
      <c r="M327" s="4" t="str">
        <f t="shared" si="37"/>
        <v>"1111010010"</v>
      </c>
      <c r="N327" t="s">
        <v>3</v>
      </c>
      <c r="O327" t="s">
        <v>4</v>
      </c>
    </row>
    <row r="328" spans="1:15" x14ac:dyDescent="0.25">
      <c r="A328">
        <v>326</v>
      </c>
      <c r="B328">
        <v>0</v>
      </c>
      <c r="C328" t="s">
        <v>2</v>
      </c>
      <c r="D328">
        <f t="shared" si="35"/>
        <v>0</v>
      </c>
      <c r="E328" t="s">
        <v>3</v>
      </c>
      <c r="F328" t="s">
        <v>4</v>
      </c>
      <c r="G328">
        <f t="shared" si="38"/>
        <v>326</v>
      </c>
      <c r="H328">
        <f t="shared" si="39"/>
        <v>0.318359375</v>
      </c>
      <c r="I328">
        <f t="shared" si="40"/>
        <v>0.90916798309052249</v>
      </c>
      <c r="J328">
        <f t="shared" si="41"/>
        <v>465.49400734234752</v>
      </c>
      <c r="K328">
        <f t="shared" si="36"/>
        <v>977.49400734234746</v>
      </c>
      <c r="L328" t="s">
        <v>2</v>
      </c>
      <c r="M328" s="4" t="str">
        <f t="shared" si="37"/>
        <v>"1111010001"</v>
      </c>
      <c r="N328" t="s">
        <v>3</v>
      </c>
      <c r="O328" t="s">
        <v>4</v>
      </c>
    </row>
    <row r="329" spans="1:15" x14ac:dyDescent="0.25">
      <c r="A329">
        <v>327</v>
      </c>
      <c r="B329">
        <v>0</v>
      </c>
      <c r="C329" t="s">
        <v>2</v>
      </c>
      <c r="D329">
        <f t="shared" si="35"/>
        <v>0</v>
      </c>
      <c r="E329" t="s">
        <v>3</v>
      </c>
      <c r="F329" t="s">
        <v>4</v>
      </c>
      <c r="G329">
        <f t="shared" si="38"/>
        <v>327</v>
      </c>
      <c r="H329">
        <f t="shared" si="39"/>
        <v>0.3193359375</v>
      </c>
      <c r="I329">
        <f t="shared" si="40"/>
        <v>0.90659570451491533</v>
      </c>
      <c r="J329">
        <f t="shared" si="41"/>
        <v>464.17700071163665</v>
      </c>
      <c r="K329">
        <f t="shared" si="36"/>
        <v>976.17700071163665</v>
      </c>
      <c r="L329" t="s">
        <v>2</v>
      </c>
      <c r="M329" s="4" t="str">
        <f t="shared" si="37"/>
        <v>"1111010000"</v>
      </c>
      <c r="N329" t="s">
        <v>3</v>
      </c>
      <c r="O329" t="s">
        <v>4</v>
      </c>
    </row>
    <row r="330" spans="1:15" x14ac:dyDescent="0.25">
      <c r="A330">
        <v>328</v>
      </c>
      <c r="B330">
        <v>0</v>
      </c>
      <c r="C330" t="s">
        <v>2</v>
      </c>
      <c r="D330">
        <f t="shared" si="35"/>
        <v>0</v>
      </c>
      <c r="E330" t="s">
        <v>3</v>
      </c>
      <c r="F330" t="s">
        <v>4</v>
      </c>
      <c r="G330">
        <f t="shared" si="38"/>
        <v>328</v>
      </c>
      <c r="H330">
        <f t="shared" si="39"/>
        <v>0.3203125</v>
      </c>
      <c r="I330">
        <f t="shared" si="40"/>
        <v>0.90398929312344345</v>
      </c>
      <c r="J330">
        <f t="shared" si="41"/>
        <v>462.84251807920305</v>
      </c>
      <c r="K330">
        <f t="shared" si="36"/>
        <v>974.84251807920305</v>
      </c>
      <c r="L330" t="s">
        <v>2</v>
      </c>
      <c r="M330" s="4" t="str">
        <f t="shared" si="37"/>
        <v>"1111001110"</v>
      </c>
      <c r="N330" t="s">
        <v>3</v>
      </c>
      <c r="O330" t="s">
        <v>4</v>
      </c>
    </row>
    <row r="331" spans="1:15" x14ac:dyDescent="0.25">
      <c r="A331">
        <v>329</v>
      </c>
      <c r="B331">
        <v>0</v>
      </c>
      <c r="C331" t="s">
        <v>2</v>
      </c>
      <c r="D331">
        <f t="shared" si="35"/>
        <v>0</v>
      </c>
      <c r="E331" t="s">
        <v>3</v>
      </c>
      <c r="F331" t="s">
        <v>4</v>
      </c>
      <c r="G331">
        <f t="shared" si="38"/>
        <v>329</v>
      </c>
      <c r="H331">
        <f t="shared" si="39"/>
        <v>0.3212890625</v>
      </c>
      <c r="I331">
        <f t="shared" si="40"/>
        <v>0.90134884704602203</v>
      </c>
      <c r="J331">
        <f t="shared" si="41"/>
        <v>461.49060968756328</v>
      </c>
      <c r="K331">
        <f t="shared" si="36"/>
        <v>973.49060968756328</v>
      </c>
      <c r="L331" t="s">
        <v>2</v>
      </c>
      <c r="M331" s="4" t="str">
        <f t="shared" si="37"/>
        <v>"1111001101"</v>
      </c>
      <c r="N331" t="s">
        <v>3</v>
      </c>
      <c r="O331" t="s">
        <v>4</v>
      </c>
    </row>
    <row r="332" spans="1:15" x14ac:dyDescent="0.25">
      <c r="A332">
        <v>330</v>
      </c>
      <c r="B332">
        <v>0</v>
      </c>
      <c r="C332" t="s">
        <v>2</v>
      </c>
      <c r="D332">
        <f t="shared" si="35"/>
        <v>0</v>
      </c>
      <c r="E332" t="s">
        <v>3</v>
      </c>
      <c r="F332" t="s">
        <v>4</v>
      </c>
      <c r="G332">
        <f t="shared" si="38"/>
        <v>330</v>
      </c>
      <c r="H332">
        <f t="shared" si="39"/>
        <v>0.322265625</v>
      </c>
      <c r="I332">
        <f t="shared" si="40"/>
        <v>0.89867446569395393</v>
      </c>
      <c r="J332">
        <f t="shared" si="41"/>
        <v>460.12132643530441</v>
      </c>
      <c r="K332">
        <f t="shared" si="36"/>
        <v>972.12132643530435</v>
      </c>
      <c r="L332" t="s">
        <v>2</v>
      </c>
      <c r="M332" s="4" t="str">
        <f t="shared" si="37"/>
        <v>"1111001100"</v>
      </c>
      <c r="N332" t="s">
        <v>3</v>
      </c>
      <c r="O332" t="s">
        <v>4</v>
      </c>
    </row>
    <row r="333" spans="1:15" x14ac:dyDescent="0.25">
      <c r="A333">
        <v>331</v>
      </c>
      <c r="B333">
        <v>0</v>
      </c>
      <c r="C333" t="s">
        <v>2</v>
      </c>
      <c r="D333">
        <f t="shared" si="35"/>
        <v>0</v>
      </c>
      <c r="E333" t="s">
        <v>3</v>
      </c>
      <c r="F333" t="s">
        <v>4</v>
      </c>
      <c r="G333">
        <f t="shared" si="38"/>
        <v>331</v>
      </c>
      <c r="H333">
        <f t="shared" si="39"/>
        <v>0.3232421875</v>
      </c>
      <c r="I333">
        <f t="shared" si="40"/>
        <v>0.89596624975618522</v>
      </c>
      <c r="J333">
        <f t="shared" si="41"/>
        <v>458.73471987516683</v>
      </c>
      <c r="K333">
        <f t="shared" si="36"/>
        <v>970.73471987516677</v>
      </c>
      <c r="L333" t="s">
        <v>2</v>
      </c>
      <c r="M333" s="4" t="str">
        <f t="shared" si="37"/>
        <v>"1111001010"</v>
      </c>
      <c r="N333" t="s">
        <v>3</v>
      </c>
      <c r="O333" t="s">
        <v>4</v>
      </c>
    </row>
    <row r="334" spans="1:15" x14ac:dyDescent="0.25">
      <c r="A334">
        <v>332</v>
      </c>
      <c r="B334">
        <v>0</v>
      </c>
      <c r="C334" t="s">
        <v>2</v>
      </c>
      <c r="D334">
        <f t="shared" si="35"/>
        <v>0</v>
      </c>
      <c r="E334" t="s">
        <v>3</v>
      </c>
      <c r="F334" t="s">
        <v>4</v>
      </c>
      <c r="G334">
        <f t="shared" si="38"/>
        <v>332</v>
      </c>
      <c r="H334">
        <f t="shared" si="39"/>
        <v>0.32421875</v>
      </c>
      <c r="I334">
        <f t="shared" si="40"/>
        <v>0.89322430119551521</v>
      </c>
      <c r="J334">
        <f t="shared" si="41"/>
        <v>457.33084221210379</v>
      </c>
      <c r="K334">
        <f t="shared" si="36"/>
        <v>969.33084221210379</v>
      </c>
      <c r="L334" t="s">
        <v>2</v>
      </c>
      <c r="M334" s="4" t="str">
        <f t="shared" si="37"/>
        <v>"1111001001"</v>
      </c>
      <c r="N334" t="s">
        <v>3</v>
      </c>
      <c r="O334" t="s">
        <v>4</v>
      </c>
    </row>
    <row r="335" spans="1:15" x14ac:dyDescent="0.25">
      <c r="A335">
        <v>333</v>
      </c>
      <c r="B335">
        <v>0</v>
      </c>
      <c r="C335" t="s">
        <v>2</v>
      </c>
      <c r="D335">
        <f t="shared" si="35"/>
        <v>0</v>
      </c>
      <c r="E335" t="s">
        <v>3</v>
      </c>
      <c r="F335" t="s">
        <v>4</v>
      </c>
      <c r="G335">
        <f t="shared" si="38"/>
        <v>333</v>
      </c>
      <c r="H335">
        <f t="shared" si="39"/>
        <v>0.3251953125</v>
      </c>
      <c r="I335">
        <f t="shared" si="40"/>
        <v>0.89044872324475799</v>
      </c>
      <c r="J335">
        <f t="shared" si="41"/>
        <v>455.90974630131609</v>
      </c>
      <c r="K335">
        <f t="shared" si="36"/>
        <v>967.90974630131609</v>
      </c>
      <c r="L335" t="s">
        <v>2</v>
      </c>
      <c r="M335" s="4" t="str">
        <f t="shared" si="37"/>
        <v>"1111000111"</v>
      </c>
      <c r="N335" t="s">
        <v>3</v>
      </c>
      <c r="O335" t="s">
        <v>4</v>
      </c>
    </row>
    <row r="336" spans="1:15" x14ac:dyDescent="0.25">
      <c r="A336">
        <v>334</v>
      </c>
      <c r="B336">
        <v>0</v>
      </c>
      <c r="C336" t="s">
        <v>2</v>
      </c>
      <c r="D336">
        <f t="shared" si="35"/>
        <v>0</v>
      </c>
      <c r="E336" t="s">
        <v>3</v>
      </c>
      <c r="F336" t="s">
        <v>4</v>
      </c>
      <c r="G336">
        <f t="shared" si="38"/>
        <v>334</v>
      </c>
      <c r="H336">
        <f t="shared" si="39"/>
        <v>0.326171875</v>
      </c>
      <c r="I336">
        <f t="shared" si="40"/>
        <v>0.88763962040285393</v>
      </c>
      <c r="J336">
        <f t="shared" si="41"/>
        <v>454.47148564626121</v>
      </c>
      <c r="K336">
        <f t="shared" si="36"/>
        <v>966.47148564626127</v>
      </c>
      <c r="L336" t="s">
        <v>2</v>
      </c>
      <c r="M336" s="4" t="str">
        <f t="shared" si="37"/>
        <v>"1111000110"</v>
      </c>
      <c r="N336" t="s">
        <v>3</v>
      </c>
      <c r="O336" t="s">
        <v>4</v>
      </c>
    </row>
    <row r="337" spans="1:15" x14ac:dyDescent="0.25">
      <c r="A337">
        <v>335</v>
      </c>
      <c r="B337">
        <v>0</v>
      </c>
      <c r="C337" t="s">
        <v>2</v>
      </c>
      <c r="D337">
        <f t="shared" si="35"/>
        <v>0</v>
      </c>
      <c r="E337" t="s">
        <v>3</v>
      </c>
      <c r="F337" t="s">
        <v>4</v>
      </c>
      <c r="G337">
        <f t="shared" si="38"/>
        <v>335</v>
      </c>
      <c r="H337">
        <f t="shared" si="39"/>
        <v>0.3271484375</v>
      </c>
      <c r="I337">
        <f t="shared" si="40"/>
        <v>0.8847970984309379</v>
      </c>
      <c r="J337">
        <f t="shared" si="41"/>
        <v>453.01611439664021</v>
      </c>
      <c r="K337">
        <f t="shared" si="36"/>
        <v>965.01611439664021</v>
      </c>
      <c r="L337" t="s">
        <v>2</v>
      </c>
      <c r="M337" s="4" t="str">
        <f t="shared" si="37"/>
        <v>"1111000101"</v>
      </c>
      <c r="N337" t="s">
        <v>3</v>
      </c>
      <c r="O337" t="s">
        <v>4</v>
      </c>
    </row>
    <row r="338" spans="1:15" x14ac:dyDescent="0.25">
      <c r="A338">
        <v>336</v>
      </c>
      <c r="B338">
        <v>0</v>
      </c>
      <c r="C338" t="s">
        <v>2</v>
      </c>
      <c r="D338">
        <f t="shared" si="35"/>
        <v>0</v>
      </c>
      <c r="E338" t="s">
        <v>3</v>
      </c>
      <c r="F338" t="s">
        <v>4</v>
      </c>
      <c r="G338">
        <f t="shared" si="38"/>
        <v>336</v>
      </c>
      <c r="H338">
        <f t="shared" si="39"/>
        <v>0.328125</v>
      </c>
      <c r="I338">
        <f t="shared" si="40"/>
        <v>0.88192126434835505</v>
      </c>
      <c r="J338">
        <f t="shared" si="41"/>
        <v>451.54368734635779</v>
      </c>
      <c r="K338">
        <f t="shared" si="36"/>
        <v>963.54368734635773</v>
      </c>
      <c r="L338" t="s">
        <v>2</v>
      </c>
      <c r="M338" s="4" t="str">
        <f t="shared" si="37"/>
        <v>"1111000011"</v>
      </c>
      <c r="N338" t="s">
        <v>3</v>
      </c>
      <c r="O338" t="s">
        <v>4</v>
      </c>
    </row>
    <row r="339" spans="1:15" x14ac:dyDescent="0.25">
      <c r="A339">
        <v>337</v>
      </c>
      <c r="B339">
        <v>0</v>
      </c>
      <c r="C339" t="s">
        <v>2</v>
      </c>
      <c r="D339">
        <f t="shared" si="35"/>
        <v>0</v>
      </c>
      <c r="E339" t="s">
        <v>3</v>
      </c>
      <c r="F339" t="s">
        <v>4</v>
      </c>
      <c r="G339">
        <f t="shared" si="38"/>
        <v>337</v>
      </c>
      <c r="H339">
        <f t="shared" si="39"/>
        <v>0.3291015625</v>
      </c>
      <c r="I339">
        <f t="shared" si="40"/>
        <v>0.87901222642863353</v>
      </c>
      <c r="J339">
        <f t="shared" si="41"/>
        <v>450.05425993146036</v>
      </c>
      <c r="K339">
        <f t="shared" si="36"/>
        <v>962.05425993146036</v>
      </c>
      <c r="L339" t="s">
        <v>2</v>
      </c>
      <c r="M339" s="4" t="str">
        <f t="shared" si="37"/>
        <v>"1111000010"</v>
      </c>
      <c r="N339" t="s">
        <v>3</v>
      </c>
      <c r="O339" t="s">
        <v>4</v>
      </c>
    </row>
    <row r="340" spans="1:15" x14ac:dyDescent="0.25">
      <c r="A340">
        <v>338</v>
      </c>
      <c r="B340">
        <v>0</v>
      </c>
      <c r="C340" t="s">
        <v>2</v>
      </c>
      <c r="D340">
        <f t="shared" si="35"/>
        <v>0</v>
      </c>
      <c r="E340" t="s">
        <v>3</v>
      </c>
      <c r="F340" t="s">
        <v>4</v>
      </c>
      <c r="G340">
        <f t="shared" si="38"/>
        <v>338</v>
      </c>
      <c r="H340">
        <f t="shared" si="39"/>
        <v>0.330078125</v>
      </c>
      <c r="I340">
        <f t="shared" si="40"/>
        <v>0.8760700941954066</v>
      </c>
      <c r="J340">
        <f t="shared" si="41"/>
        <v>448.54788822804818</v>
      </c>
      <c r="K340">
        <f t="shared" si="36"/>
        <v>960.54788822804812</v>
      </c>
      <c r="L340" t="s">
        <v>2</v>
      </c>
      <c r="M340" s="4" t="str">
        <f t="shared" si="37"/>
        <v>"1111000000"</v>
      </c>
      <c r="N340" t="s">
        <v>3</v>
      </c>
      <c r="O340" t="s">
        <v>4</v>
      </c>
    </row>
    <row r="341" spans="1:15" x14ac:dyDescent="0.25">
      <c r="A341">
        <v>339</v>
      </c>
      <c r="B341">
        <v>0</v>
      </c>
      <c r="C341" t="s">
        <v>2</v>
      </c>
      <c r="D341">
        <f t="shared" si="35"/>
        <v>0</v>
      </c>
      <c r="E341" t="s">
        <v>3</v>
      </c>
      <c r="F341" t="s">
        <v>4</v>
      </c>
      <c r="G341">
        <f t="shared" si="38"/>
        <v>339</v>
      </c>
      <c r="H341">
        <f t="shared" si="39"/>
        <v>0.3310546875</v>
      </c>
      <c r="I341">
        <f t="shared" si="40"/>
        <v>0.8730949784182902</v>
      </c>
      <c r="J341">
        <f t="shared" si="41"/>
        <v>447.02462895016458</v>
      </c>
      <c r="K341">
        <f t="shared" si="36"/>
        <v>959.02462895016458</v>
      </c>
      <c r="L341" t="s">
        <v>2</v>
      </c>
      <c r="M341" s="4" t="str">
        <f t="shared" si="37"/>
        <v>"1110111111"</v>
      </c>
      <c r="N341" t="s">
        <v>3</v>
      </c>
      <c r="O341" t="s">
        <v>4</v>
      </c>
    </row>
    <row r="342" spans="1:15" x14ac:dyDescent="0.25">
      <c r="A342">
        <v>340</v>
      </c>
      <c r="B342">
        <v>0</v>
      </c>
      <c r="C342" t="s">
        <v>2</v>
      </c>
      <c r="D342">
        <f t="shared" si="35"/>
        <v>0</v>
      </c>
      <c r="E342" t="s">
        <v>3</v>
      </c>
      <c r="F342" t="s">
        <v>4</v>
      </c>
      <c r="G342">
        <f t="shared" si="38"/>
        <v>340</v>
      </c>
      <c r="H342">
        <f t="shared" si="39"/>
        <v>0.33203125</v>
      </c>
      <c r="I342">
        <f t="shared" si="40"/>
        <v>0.87008699110871146</v>
      </c>
      <c r="J342">
        <f t="shared" si="41"/>
        <v>445.48453944766027</v>
      </c>
      <c r="K342">
        <f t="shared" si="36"/>
        <v>957.48453944766027</v>
      </c>
      <c r="L342" t="s">
        <v>2</v>
      </c>
      <c r="M342" s="4" t="str">
        <f t="shared" si="37"/>
        <v>"1110111101"</v>
      </c>
      <c r="N342" t="s">
        <v>3</v>
      </c>
      <c r="O342" t="s">
        <v>4</v>
      </c>
    </row>
    <row r="343" spans="1:15" x14ac:dyDescent="0.25">
      <c r="A343">
        <v>341</v>
      </c>
      <c r="B343">
        <v>0</v>
      </c>
      <c r="C343" t="s">
        <v>2</v>
      </c>
      <c r="D343">
        <f t="shared" si="35"/>
        <v>0</v>
      </c>
      <c r="E343" t="s">
        <v>3</v>
      </c>
      <c r="F343" t="s">
        <v>4</v>
      </c>
      <c r="G343">
        <f t="shared" si="38"/>
        <v>341</v>
      </c>
      <c r="H343">
        <f t="shared" si="39"/>
        <v>0.3330078125</v>
      </c>
      <c r="I343">
        <f t="shared" si="40"/>
        <v>0.86704624551569276</v>
      </c>
      <c r="J343">
        <f t="shared" si="41"/>
        <v>443.92767770403469</v>
      </c>
      <c r="K343">
        <f t="shared" si="36"/>
        <v>955.92767770403475</v>
      </c>
      <c r="L343" t="s">
        <v>2</v>
      </c>
      <c r="M343" s="4" t="str">
        <f t="shared" si="37"/>
        <v>"1110111011"</v>
      </c>
      <c r="N343" t="s">
        <v>3</v>
      </c>
      <c r="O343" t="s">
        <v>4</v>
      </c>
    </row>
    <row r="344" spans="1:15" x14ac:dyDescent="0.25">
      <c r="A344">
        <v>342</v>
      </c>
      <c r="B344">
        <v>0</v>
      </c>
      <c r="C344" t="s">
        <v>2</v>
      </c>
      <c r="D344">
        <f t="shared" si="35"/>
        <v>0</v>
      </c>
      <c r="E344" t="s">
        <v>3</v>
      </c>
      <c r="F344" t="s">
        <v>4</v>
      </c>
      <c r="G344">
        <f t="shared" si="38"/>
        <v>342</v>
      </c>
      <c r="H344">
        <f t="shared" si="39"/>
        <v>0.333984375</v>
      </c>
      <c r="I344">
        <f t="shared" si="40"/>
        <v>0.86397285612158681</v>
      </c>
      <c r="J344">
        <f t="shared" si="41"/>
        <v>442.35410233425245</v>
      </c>
      <c r="K344">
        <f t="shared" si="36"/>
        <v>954.3541023342525</v>
      </c>
      <c r="L344" t="s">
        <v>2</v>
      </c>
      <c r="M344" s="4" t="str">
        <f t="shared" si="37"/>
        <v>"1110111010"</v>
      </c>
      <c r="N344" t="s">
        <v>3</v>
      </c>
      <c r="O344" t="s">
        <v>4</v>
      </c>
    </row>
    <row r="345" spans="1:15" x14ac:dyDescent="0.25">
      <c r="A345">
        <v>343</v>
      </c>
      <c r="B345">
        <v>0</v>
      </c>
      <c r="C345" t="s">
        <v>2</v>
      </c>
      <c r="D345">
        <f t="shared" si="35"/>
        <v>0</v>
      </c>
      <c r="E345" t="s">
        <v>3</v>
      </c>
      <c r="F345" t="s">
        <v>4</v>
      </c>
      <c r="G345">
        <f t="shared" si="38"/>
        <v>343</v>
      </c>
      <c r="H345">
        <f t="shared" si="39"/>
        <v>0.3349609375</v>
      </c>
      <c r="I345">
        <f t="shared" si="40"/>
        <v>0.8608669386377672</v>
      </c>
      <c r="J345">
        <f t="shared" si="41"/>
        <v>440.76387258253681</v>
      </c>
      <c r="K345">
        <f t="shared" si="36"/>
        <v>952.76387258253681</v>
      </c>
      <c r="L345" t="s">
        <v>2</v>
      </c>
      <c r="M345" s="4" t="str">
        <f t="shared" si="37"/>
        <v>"1110111000"</v>
      </c>
      <c r="N345" t="s">
        <v>3</v>
      </c>
      <c r="O345" t="s">
        <v>4</v>
      </c>
    </row>
    <row r="346" spans="1:15" x14ac:dyDescent="0.25">
      <c r="A346">
        <v>344</v>
      </c>
      <c r="B346">
        <v>0</v>
      </c>
      <c r="C346" t="s">
        <v>2</v>
      </c>
      <c r="D346">
        <f t="shared" si="35"/>
        <v>0</v>
      </c>
      <c r="E346" t="s">
        <v>3</v>
      </c>
      <c r="F346" t="s">
        <v>4</v>
      </c>
      <c r="G346">
        <f t="shared" si="38"/>
        <v>344</v>
      </c>
      <c r="H346">
        <f t="shared" si="39"/>
        <v>0.3359375</v>
      </c>
      <c r="I346">
        <f t="shared" si="40"/>
        <v>0.85772861000027212</v>
      </c>
      <c r="J346">
        <f t="shared" si="41"/>
        <v>439.15704832013932</v>
      </c>
      <c r="K346">
        <f t="shared" si="36"/>
        <v>951.15704832013932</v>
      </c>
      <c r="L346" t="s">
        <v>2</v>
      </c>
      <c r="M346" s="4" t="str">
        <f t="shared" si="37"/>
        <v>"1110110111"</v>
      </c>
      <c r="N346" t="s">
        <v>3</v>
      </c>
      <c r="O346" t="s">
        <v>4</v>
      </c>
    </row>
    <row r="347" spans="1:15" x14ac:dyDescent="0.25">
      <c r="A347">
        <v>345</v>
      </c>
      <c r="B347">
        <v>0</v>
      </c>
      <c r="C347" t="s">
        <v>2</v>
      </c>
      <c r="D347">
        <f t="shared" si="35"/>
        <v>0</v>
      </c>
      <c r="E347" t="s">
        <v>3</v>
      </c>
      <c r="F347" t="s">
        <v>4</v>
      </c>
      <c r="G347">
        <f t="shared" si="38"/>
        <v>345</v>
      </c>
      <c r="H347">
        <f t="shared" si="39"/>
        <v>0.3369140625</v>
      </c>
      <c r="I347">
        <f t="shared" si="40"/>
        <v>0.85455798836540053</v>
      </c>
      <c r="J347">
        <f t="shared" si="41"/>
        <v>437.53369004308507</v>
      </c>
      <c r="K347">
        <f t="shared" si="36"/>
        <v>949.53369004308502</v>
      </c>
      <c r="L347" t="s">
        <v>2</v>
      </c>
      <c r="M347" s="4" t="str">
        <f t="shared" si="37"/>
        <v>"1110110101"</v>
      </c>
      <c r="N347" t="s">
        <v>3</v>
      </c>
      <c r="O347" t="s">
        <v>4</v>
      </c>
    </row>
    <row r="348" spans="1:15" x14ac:dyDescent="0.25">
      <c r="A348">
        <v>346</v>
      </c>
      <c r="B348">
        <v>0</v>
      </c>
      <c r="C348" t="s">
        <v>2</v>
      </c>
      <c r="D348">
        <f t="shared" si="35"/>
        <v>0</v>
      </c>
      <c r="E348" t="s">
        <v>3</v>
      </c>
      <c r="F348" t="s">
        <v>4</v>
      </c>
      <c r="G348">
        <f t="shared" si="38"/>
        <v>346</v>
      </c>
      <c r="H348">
        <f t="shared" si="39"/>
        <v>0.337890625</v>
      </c>
      <c r="I348">
        <f t="shared" si="40"/>
        <v>0.8513551931052652</v>
      </c>
      <c r="J348">
        <f t="shared" si="41"/>
        <v>435.89385886989578</v>
      </c>
      <c r="K348">
        <f t="shared" si="36"/>
        <v>947.89385886989578</v>
      </c>
      <c r="L348" t="s">
        <v>2</v>
      </c>
      <c r="M348" s="4" t="str">
        <f t="shared" si="37"/>
        <v>"1110110011"</v>
      </c>
      <c r="N348" t="s">
        <v>3</v>
      </c>
      <c r="O348" t="s">
        <v>4</v>
      </c>
    </row>
    <row r="349" spans="1:15" x14ac:dyDescent="0.25">
      <c r="A349">
        <v>347</v>
      </c>
      <c r="B349">
        <v>0</v>
      </c>
      <c r="C349" t="s">
        <v>2</v>
      </c>
      <c r="D349">
        <f t="shared" si="35"/>
        <v>0</v>
      </c>
      <c r="E349" t="s">
        <v>3</v>
      </c>
      <c r="F349" t="s">
        <v>4</v>
      </c>
      <c r="G349">
        <f t="shared" si="38"/>
        <v>347</v>
      </c>
      <c r="H349">
        <f t="shared" si="39"/>
        <v>0.3388671875</v>
      </c>
      <c r="I349">
        <f t="shared" si="40"/>
        <v>0.84812034480329723</v>
      </c>
      <c r="J349">
        <f t="shared" si="41"/>
        <v>434.23761653928818</v>
      </c>
      <c r="K349">
        <f t="shared" si="36"/>
        <v>946.23761653928818</v>
      </c>
      <c r="L349" t="s">
        <v>2</v>
      </c>
      <c r="M349" s="4" t="str">
        <f t="shared" si="37"/>
        <v>"1110110010"</v>
      </c>
      <c r="N349" t="s">
        <v>3</v>
      </c>
      <c r="O349" t="s">
        <v>4</v>
      </c>
    </row>
    <row r="350" spans="1:15" x14ac:dyDescent="0.25">
      <c r="A350">
        <v>348</v>
      </c>
      <c r="B350">
        <v>0</v>
      </c>
      <c r="C350" t="s">
        <v>2</v>
      </c>
      <c r="D350">
        <f t="shared" si="35"/>
        <v>0</v>
      </c>
      <c r="E350" t="s">
        <v>3</v>
      </c>
      <c r="F350" t="s">
        <v>4</v>
      </c>
      <c r="G350">
        <f t="shared" si="38"/>
        <v>348</v>
      </c>
      <c r="H350">
        <f t="shared" si="39"/>
        <v>0.33984375</v>
      </c>
      <c r="I350">
        <f t="shared" si="40"/>
        <v>0.84485356524970723</v>
      </c>
      <c r="J350">
        <f t="shared" si="41"/>
        <v>432.5650254078501</v>
      </c>
      <c r="K350">
        <f t="shared" si="36"/>
        <v>944.56502540785004</v>
      </c>
      <c r="L350" t="s">
        <v>2</v>
      </c>
      <c r="M350" s="4" t="str">
        <f t="shared" si="37"/>
        <v>"1110110000"</v>
      </c>
      <c r="N350" t="s">
        <v>3</v>
      </c>
      <c r="O350" t="s">
        <v>4</v>
      </c>
    </row>
    <row r="351" spans="1:15" x14ac:dyDescent="0.25">
      <c r="A351">
        <v>349</v>
      </c>
      <c r="B351">
        <v>0</v>
      </c>
      <c r="C351" t="s">
        <v>2</v>
      </c>
      <c r="D351">
        <f t="shared" si="35"/>
        <v>0</v>
      </c>
      <c r="E351" t="s">
        <v>3</v>
      </c>
      <c r="F351" t="s">
        <v>4</v>
      </c>
      <c r="G351">
        <f t="shared" si="38"/>
        <v>349</v>
      </c>
      <c r="H351">
        <f t="shared" si="39"/>
        <v>0.3408203125</v>
      </c>
      <c r="I351">
        <f t="shared" si="40"/>
        <v>0.84155497743689844</v>
      </c>
      <c r="J351">
        <f t="shared" si="41"/>
        <v>430.876148447692</v>
      </c>
      <c r="K351">
        <f t="shared" si="36"/>
        <v>942.876148447692</v>
      </c>
      <c r="L351" t="s">
        <v>2</v>
      </c>
      <c r="M351" s="4" t="str">
        <f t="shared" si="37"/>
        <v>"1110101110"</v>
      </c>
      <c r="N351" t="s">
        <v>3</v>
      </c>
      <c r="O351" t="s">
        <v>4</v>
      </c>
    </row>
    <row r="352" spans="1:15" x14ac:dyDescent="0.25">
      <c r="A352">
        <v>350</v>
      </c>
      <c r="B352">
        <v>0</v>
      </c>
      <c r="C352" t="s">
        <v>2</v>
      </c>
      <c r="D352">
        <f t="shared" si="35"/>
        <v>0</v>
      </c>
      <c r="E352" t="s">
        <v>3</v>
      </c>
      <c r="F352" t="s">
        <v>4</v>
      </c>
      <c r="G352">
        <f t="shared" si="38"/>
        <v>350</v>
      </c>
      <c r="H352">
        <f t="shared" si="39"/>
        <v>0.341796875</v>
      </c>
      <c r="I352">
        <f t="shared" si="40"/>
        <v>0.83822470555483819</v>
      </c>
      <c r="J352">
        <f t="shared" si="41"/>
        <v>429.17104924407715</v>
      </c>
      <c r="K352">
        <f t="shared" si="36"/>
        <v>941.17104924407715</v>
      </c>
      <c r="L352" t="s">
        <v>2</v>
      </c>
      <c r="M352" s="4" t="str">
        <f t="shared" si="37"/>
        <v>"1110101101"</v>
      </c>
      <c r="N352" t="s">
        <v>3</v>
      </c>
      <c r="O352" t="s">
        <v>4</v>
      </c>
    </row>
    <row r="353" spans="1:15" x14ac:dyDescent="0.25">
      <c r="A353">
        <v>351</v>
      </c>
      <c r="B353">
        <v>0</v>
      </c>
      <c r="C353" t="s">
        <v>2</v>
      </c>
      <c r="D353">
        <f t="shared" si="35"/>
        <v>0</v>
      </c>
      <c r="E353" t="s">
        <v>3</v>
      </c>
      <c r="F353" t="s">
        <v>4</v>
      </c>
      <c r="G353">
        <f t="shared" si="38"/>
        <v>351</v>
      </c>
      <c r="H353">
        <f t="shared" si="39"/>
        <v>0.3427734375</v>
      </c>
      <c r="I353">
        <f t="shared" si="40"/>
        <v>0.83486287498638012</v>
      </c>
      <c r="J353">
        <f t="shared" si="41"/>
        <v>427.44979199302662</v>
      </c>
      <c r="K353">
        <f t="shared" si="36"/>
        <v>939.44979199302657</v>
      </c>
      <c r="L353" t="s">
        <v>2</v>
      </c>
      <c r="M353" s="4" t="str">
        <f t="shared" si="37"/>
        <v>"1110101011"</v>
      </c>
      <c r="N353" t="s">
        <v>3</v>
      </c>
      <c r="O353" t="s">
        <v>4</v>
      </c>
    </row>
    <row r="354" spans="1:15" x14ac:dyDescent="0.25">
      <c r="A354">
        <v>352</v>
      </c>
      <c r="B354">
        <v>0</v>
      </c>
      <c r="C354" t="s">
        <v>2</v>
      </c>
      <c r="D354">
        <f t="shared" si="35"/>
        <v>0</v>
      </c>
      <c r="E354" t="s">
        <v>3</v>
      </c>
      <c r="F354" t="s">
        <v>4</v>
      </c>
      <c r="G354">
        <f t="shared" si="38"/>
        <v>352</v>
      </c>
      <c r="H354">
        <f t="shared" si="39"/>
        <v>0.34375</v>
      </c>
      <c r="I354">
        <f t="shared" si="40"/>
        <v>0.83146961230254546</v>
      </c>
      <c r="J354">
        <f t="shared" si="41"/>
        <v>425.71244149890327</v>
      </c>
      <c r="K354">
        <f t="shared" si="36"/>
        <v>937.71244149890322</v>
      </c>
      <c r="L354" t="s">
        <v>2</v>
      </c>
      <c r="M354" s="4" t="str">
        <f t="shared" si="37"/>
        <v>"1110101001"</v>
      </c>
      <c r="N354" t="s">
        <v>3</v>
      </c>
      <c r="O354" t="s">
        <v>4</v>
      </c>
    </row>
    <row r="355" spans="1:15" x14ac:dyDescent="0.25">
      <c r="A355">
        <v>353</v>
      </c>
      <c r="B355">
        <v>0</v>
      </c>
      <c r="C355" t="s">
        <v>2</v>
      </c>
      <c r="D355">
        <f t="shared" si="35"/>
        <v>0</v>
      </c>
      <c r="E355" t="s">
        <v>3</v>
      </c>
      <c r="F355" t="s">
        <v>4</v>
      </c>
      <c r="G355">
        <f t="shared" si="38"/>
        <v>353</v>
      </c>
      <c r="H355">
        <f t="shared" si="39"/>
        <v>0.3447265625</v>
      </c>
      <c r="I355">
        <f t="shared" si="40"/>
        <v>0.8280450452577558</v>
      </c>
      <c r="J355">
        <f t="shared" si="41"/>
        <v>423.95906317197097</v>
      </c>
      <c r="K355">
        <f t="shared" si="36"/>
        <v>935.95906317197091</v>
      </c>
      <c r="L355" t="s">
        <v>2</v>
      </c>
      <c r="M355" s="4" t="str">
        <f t="shared" si="37"/>
        <v>"1110100111"</v>
      </c>
      <c r="N355" t="s">
        <v>3</v>
      </c>
      <c r="O355" t="s">
        <v>4</v>
      </c>
    </row>
    <row r="356" spans="1:15" x14ac:dyDescent="0.25">
      <c r="A356">
        <v>354</v>
      </c>
      <c r="B356">
        <v>0</v>
      </c>
      <c r="C356" t="s">
        <v>2</v>
      </c>
      <c r="D356">
        <f t="shared" si="35"/>
        <v>0</v>
      </c>
      <c r="E356" t="s">
        <v>3</v>
      </c>
      <c r="F356" t="s">
        <v>4</v>
      </c>
      <c r="G356">
        <f t="shared" si="38"/>
        <v>354</v>
      </c>
      <c r="H356">
        <f t="shared" si="39"/>
        <v>0.345703125</v>
      </c>
      <c r="I356">
        <f t="shared" si="40"/>
        <v>0.82458930278502518</v>
      </c>
      <c r="J356">
        <f t="shared" si="41"/>
        <v>422.18972302593289</v>
      </c>
      <c r="K356">
        <f t="shared" si="36"/>
        <v>934.18972302593284</v>
      </c>
      <c r="L356" t="s">
        <v>2</v>
      </c>
      <c r="M356" s="4" t="str">
        <f t="shared" si="37"/>
        <v>"1110100110"</v>
      </c>
      <c r="N356" t="s">
        <v>3</v>
      </c>
      <c r="O356" t="s">
        <v>4</v>
      </c>
    </row>
    <row r="357" spans="1:15" x14ac:dyDescent="0.25">
      <c r="A357">
        <v>355</v>
      </c>
      <c r="B357">
        <v>0</v>
      </c>
      <c r="C357" t="s">
        <v>2</v>
      </c>
      <c r="D357">
        <f t="shared" si="35"/>
        <v>0</v>
      </c>
      <c r="E357" t="s">
        <v>3</v>
      </c>
      <c r="F357" t="s">
        <v>4</v>
      </c>
      <c r="G357">
        <f t="shared" si="38"/>
        <v>355</v>
      </c>
      <c r="H357">
        <f t="shared" si="39"/>
        <v>0.3466796875</v>
      </c>
      <c r="I357">
        <f t="shared" si="40"/>
        <v>0.82110251499110476</v>
      </c>
      <c r="J357">
        <f t="shared" si="41"/>
        <v>420.40448767544564</v>
      </c>
      <c r="K357">
        <f t="shared" si="36"/>
        <v>932.40448767544558</v>
      </c>
      <c r="L357" t="s">
        <v>2</v>
      </c>
      <c r="M357" s="4" t="str">
        <f t="shared" si="37"/>
        <v>"1110100100"</v>
      </c>
      <c r="N357" t="s">
        <v>3</v>
      </c>
      <c r="O357" t="s">
        <v>4</v>
      </c>
    </row>
    <row r="358" spans="1:15" x14ac:dyDescent="0.25">
      <c r="A358">
        <v>356</v>
      </c>
      <c r="B358">
        <v>0</v>
      </c>
      <c r="C358" t="s">
        <v>2</v>
      </c>
      <c r="D358">
        <f t="shared" si="35"/>
        <v>0</v>
      </c>
      <c r="E358" t="s">
        <v>3</v>
      </c>
      <c r="F358" t="s">
        <v>4</v>
      </c>
      <c r="G358">
        <f t="shared" si="38"/>
        <v>356</v>
      </c>
      <c r="H358">
        <f t="shared" si="39"/>
        <v>0.34765625</v>
      </c>
      <c r="I358">
        <f t="shared" si="40"/>
        <v>0.81758481315158371</v>
      </c>
      <c r="J358">
        <f t="shared" si="41"/>
        <v>418.60342433361086</v>
      </c>
      <c r="K358">
        <f t="shared" si="36"/>
        <v>930.60342433361086</v>
      </c>
      <c r="L358" t="s">
        <v>2</v>
      </c>
      <c r="M358" s="4" t="str">
        <f t="shared" si="37"/>
        <v>"1110100010"</v>
      </c>
      <c r="N358" t="s">
        <v>3</v>
      </c>
      <c r="O358" t="s">
        <v>4</v>
      </c>
    </row>
    <row r="359" spans="1:15" x14ac:dyDescent="0.25">
      <c r="A359">
        <v>357</v>
      </c>
      <c r="B359">
        <v>0</v>
      </c>
      <c r="C359" t="s">
        <v>2</v>
      </c>
      <c r="D359">
        <f t="shared" si="35"/>
        <v>0</v>
      </c>
      <c r="E359" t="s">
        <v>3</v>
      </c>
      <c r="F359" t="s">
        <v>4</v>
      </c>
      <c r="G359">
        <f t="shared" si="38"/>
        <v>357</v>
      </c>
      <c r="H359">
        <f t="shared" si="39"/>
        <v>0.3486328125</v>
      </c>
      <c r="I359">
        <f t="shared" si="40"/>
        <v>0.81403632970594852</v>
      </c>
      <c r="J359">
        <f t="shared" si="41"/>
        <v>416.78660080944564</v>
      </c>
      <c r="K359">
        <f t="shared" si="36"/>
        <v>928.78660080944564</v>
      </c>
      <c r="L359" t="s">
        <v>2</v>
      </c>
      <c r="M359" s="4" t="str">
        <f t="shared" si="37"/>
        <v>"1110100000"</v>
      </c>
      <c r="N359" t="s">
        <v>3</v>
      </c>
      <c r="O359" t="s">
        <v>4</v>
      </c>
    </row>
    <row r="360" spans="1:15" x14ac:dyDescent="0.25">
      <c r="A360">
        <v>358</v>
      </c>
      <c r="B360">
        <v>0</v>
      </c>
      <c r="C360" t="s">
        <v>2</v>
      </c>
      <c r="D360">
        <f t="shared" si="35"/>
        <v>0</v>
      </c>
      <c r="E360" t="s">
        <v>3</v>
      </c>
      <c r="F360" t="s">
        <v>4</v>
      </c>
      <c r="G360">
        <f t="shared" si="38"/>
        <v>358</v>
      </c>
      <c r="H360">
        <f t="shared" si="39"/>
        <v>0.349609375</v>
      </c>
      <c r="I360">
        <f t="shared" si="40"/>
        <v>0.81045719825259477</v>
      </c>
      <c r="J360">
        <f t="shared" si="41"/>
        <v>414.95408550532852</v>
      </c>
      <c r="K360">
        <f t="shared" si="36"/>
        <v>926.95408550532852</v>
      </c>
      <c r="L360" t="s">
        <v>2</v>
      </c>
      <c r="M360" s="4" t="str">
        <f t="shared" si="37"/>
        <v>"1110011110"</v>
      </c>
      <c r="N360" t="s">
        <v>3</v>
      </c>
      <c r="O360" t="s">
        <v>4</v>
      </c>
    </row>
    <row r="361" spans="1:15" x14ac:dyDescent="0.25">
      <c r="A361">
        <v>359</v>
      </c>
      <c r="B361">
        <v>0</v>
      </c>
      <c r="C361" t="s">
        <v>2</v>
      </c>
      <c r="D361">
        <f t="shared" si="35"/>
        <v>0</v>
      </c>
      <c r="E361" t="s">
        <v>3</v>
      </c>
      <c r="F361" t="s">
        <v>4</v>
      </c>
      <c r="G361">
        <f t="shared" si="38"/>
        <v>359</v>
      </c>
      <c r="H361">
        <f t="shared" si="39"/>
        <v>0.3505859375</v>
      </c>
      <c r="I361">
        <f t="shared" si="40"/>
        <v>0.80684755354379945</v>
      </c>
      <c r="J361">
        <f t="shared" si="41"/>
        <v>413.10594741442532</v>
      </c>
      <c r="K361">
        <f t="shared" si="36"/>
        <v>925.10594741442537</v>
      </c>
      <c r="L361" t="s">
        <v>2</v>
      </c>
      <c r="M361" s="4" t="str">
        <f t="shared" si="37"/>
        <v>"1110011101"</v>
      </c>
      <c r="N361" t="s">
        <v>3</v>
      </c>
      <c r="O361" t="s">
        <v>4</v>
      </c>
    </row>
    <row r="362" spans="1:15" x14ac:dyDescent="0.25">
      <c r="A362">
        <v>360</v>
      </c>
      <c r="B362">
        <v>0</v>
      </c>
      <c r="C362" t="s">
        <v>2</v>
      </c>
      <c r="D362">
        <f t="shared" si="35"/>
        <v>0</v>
      </c>
      <c r="E362" t="s">
        <v>3</v>
      </c>
      <c r="F362" t="s">
        <v>4</v>
      </c>
      <c r="G362">
        <f t="shared" si="38"/>
        <v>360</v>
      </c>
      <c r="H362">
        <f t="shared" si="39"/>
        <v>0.3515625</v>
      </c>
      <c r="I362">
        <f t="shared" si="40"/>
        <v>0.80320753148064494</v>
      </c>
      <c r="J362">
        <f t="shared" si="41"/>
        <v>411.24225611809021</v>
      </c>
      <c r="K362">
        <f t="shared" si="36"/>
        <v>923.24225611809015</v>
      </c>
      <c r="L362" t="s">
        <v>2</v>
      </c>
      <c r="M362" s="4" t="str">
        <f t="shared" si="37"/>
        <v>"1110011011"</v>
      </c>
      <c r="N362" t="s">
        <v>3</v>
      </c>
      <c r="O362" t="s">
        <v>4</v>
      </c>
    </row>
    <row r="363" spans="1:15" x14ac:dyDescent="0.25">
      <c r="A363">
        <v>361</v>
      </c>
      <c r="B363">
        <v>0</v>
      </c>
      <c r="C363" t="s">
        <v>2</v>
      </c>
      <c r="D363">
        <f t="shared" si="35"/>
        <v>0</v>
      </c>
      <c r="E363" t="s">
        <v>3</v>
      </c>
      <c r="F363" t="s">
        <v>4</v>
      </c>
      <c r="G363">
        <f t="shared" si="38"/>
        <v>361</v>
      </c>
      <c r="H363">
        <f t="shared" si="39"/>
        <v>0.3525390625</v>
      </c>
      <c r="I363">
        <f t="shared" si="40"/>
        <v>0.79953726910790524</v>
      </c>
      <c r="J363">
        <f t="shared" si="41"/>
        <v>409.36308178324748</v>
      </c>
      <c r="K363">
        <f t="shared" si="36"/>
        <v>921.36308178324748</v>
      </c>
      <c r="L363" t="s">
        <v>2</v>
      </c>
      <c r="M363" s="4" t="str">
        <f t="shared" si="37"/>
        <v>"1110011001"</v>
      </c>
      <c r="N363" t="s">
        <v>3</v>
      </c>
      <c r="O363" t="s">
        <v>4</v>
      </c>
    </row>
    <row r="364" spans="1:15" x14ac:dyDescent="0.25">
      <c r="A364">
        <v>362</v>
      </c>
      <c r="B364">
        <v>0</v>
      </c>
      <c r="C364" t="s">
        <v>2</v>
      </c>
      <c r="D364">
        <f t="shared" si="35"/>
        <v>0</v>
      </c>
      <c r="E364" t="s">
        <v>3</v>
      </c>
      <c r="F364" t="s">
        <v>4</v>
      </c>
      <c r="G364">
        <f t="shared" si="38"/>
        <v>362</v>
      </c>
      <c r="H364">
        <f t="shared" si="39"/>
        <v>0.353515625</v>
      </c>
      <c r="I364">
        <f t="shared" si="40"/>
        <v>0.79583690460888357</v>
      </c>
      <c r="J364">
        <f t="shared" si="41"/>
        <v>407.46849515974839</v>
      </c>
      <c r="K364">
        <f t="shared" si="36"/>
        <v>919.46849515974839</v>
      </c>
      <c r="L364" t="s">
        <v>2</v>
      </c>
      <c r="M364" s="4" t="str">
        <f t="shared" si="37"/>
        <v>"1110010111"</v>
      </c>
      <c r="N364" t="s">
        <v>3</v>
      </c>
      <c r="O364" t="s">
        <v>4</v>
      </c>
    </row>
    <row r="365" spans="1:15" x14ac:dyDescent="0.25">
      <c r="A365">
        <v>363</v>
      </c>
      <c r="B365">
        <v>0</v>
      </c>
      <c r="C365" t="s">
        <v>2</v>
      </c>
      <c r="D365">
        <f t="shared" si="35"/>
        <v>0</v>
      </c>
      <c r="E365" t="s">
        <v>3</v>
      </c>
      <c r="F365" t="s">
        <v>4</v>
      </c>
      <c r="G365">
        <f t="shared" si="38"/>
        <v>363</v>
      </c>
      <c r="H365">
        <f t="shared" si="39"/>
        <v>0.3544921875</v>
      </c>
      <c r="I365">
        <f t="shared" si="40"/>
        <v>0.79210657730021228</v>
      </c>
      <c r="J365">
        <f t="shared" si="41"/>
        <v>405.55856757770869</v>
      </c>
      <c r="K365">
        <f t="shared" si="36"/>
        <v>917.55856757770869</v>
      </c>
      <c r="L365" t="s">
        <v>2</v>
      </c>
      <c r="M365" s="4" t="str">
        <f t="shared" si="37"/>
        <v>"1110010101"</v>
      </c>
      <c r="N365" t="s">
        <v>3</v>
      </c>
      <c r="O365" t="s">
        <v>4</v>
      </c>
    </row>
    <row r="366" spans="1:15" x14ac:dyDescent="0.25">
      <c r="A366">
        <v>364</v>
      </c>
      <c r="B366">
        <v>0</v>
      </c>
      <c r="C366" t="s">
        <v>2</v>
      </c>
      <c r="D366">
        <f t="shared" si="35"/>
        <v>0</v>
      </c>
      <c r="E366" t="s">
        <v>3</v>
      </c>
      <c r="F366" t="s">
        <v>4</v>
      </c>
      <c r="G366">
        <f t="shared" si="38"/>
        <v>364</v>
      </c>
      <c r="H366">
        <f t="shared" si="39"/>
        <v>0.35546875</v>
      </c>
      <c r="I366">
        <f t="shared" si="40"/>
        <v>0.78834642762660634</v>
      </c>
      <c r="J366">
        <f t="shared" si="41"/>
        <v>403.63337094482245</v>
      </c>
      <c r="K366">
        <f t="shared" si="36"/>
        <v>915.63337094482245</v>
      </c>
      <c r="L366" t="s">
        <v>2</v>
      </c>
      <c r="M366" s="4" t="str">
        <f t="shared" si="37"/>
        <v>"1110010011"</v>
      </c>
      <c r="N366" t="s">
        <v>3</v>
      </c>
      <c r="O366" t="s">
        <v>4</v>
      </c>
    </row>
    <row r="367" spans="1:15" x14ac:dyDescent="0.25">
      <c r="A367">
        <v>365</v>
      </c>
      <c r="B367">
        <v>0</v>
      </c>
      <c r="C367" t="s">
        <v>2</v>
      </c>
      <c r="D367">
        <f t="shared" si="35"/>
        <v>0</v>
      </c>
      <c r="E367" t="s">
        <v>3</v>
      </c>
      <c r="F367" t="s">
        <v>4</v>
      </c>
      <c r="G367">
        <f t="shared" si="38"/>
        <v>365</v>
      </c>
      <c r="H367">
        <f t="shared" si="39"/>
        <v>0.3564453125</v>
      </c>
      <c r="I367">
        <f t="shared" si="40"/>
        <v>0.78455659715557513</v>
      </c>
      <c r="J367">
        <f t="shared" si="41"/>
        <v>401.69297774365447</v>
      </c>
      <c r="K367">
        <f t="shared" si="36"/>
        <v>913.69297774365441</v>
      </c>
      <c r="L367" t="s">
        <v>2</v>
      </c>
      <c r="M367" s="4" t="str">
        <f t="shared" si="37"/>
        <v>"1110010001"</v>
      </c>
      <c r="N367" t="s">
        <v>3</v>
      </c>
      <c r="O367" t="s">
        <v>4</v>
      </c>
    </row>
    <row r="368" spans="1:15" x14ac:dyDescent="0.25">
      <c r="A368">
        <v>366</v>
      </c>
      <c r="B368">
        <v>0</v>
      </c>
      <c r="C368" t="s">
        <v>2</v>
      </c>
      <c r="D368">
        <f t="shared" si="35"/>
        <v>0</v>
      </c>
      <c r="E368" t="s">
        <v>3</v>
      </c>
      <c r="F368" t="s">
        <v>4</v>
      </c>
      <c r="G368">
        <f t="shared" si="38"/>
        <v>366</v>
      </c>
      <c r="H368">
        <f t="shared" si="39"/>
        <v>0.357421875</v>
      </c>
      <c r="I368">
        <f t="shared" si="40"/>
        <v>0.7807372285720946</v>
      </c>
      <c r="J368">
        <f t="shared" si="41"/>
        <v>399.73746102891243</v>
      </c>
      <c r="K368">
        <f t="shared" si="36"/>
        <v>911.73746102891243</v>
      </c>
      <c r="L368" t="s">
        <v>2</v>
      </c>
      <c r="M368" s="4" t="str">
        <f t="shared" si="37"/>
        <v>"1110001111"</v>
      </c>
      <c r="N368" t="s">
        <v>3</v>
      </c>
      <c r="O368" t="s">
        <v>4</v>
      </c>
    </row>
    <row r="369" spans="1:15" x14ac:dyDescent="0.25">
      <c r="A369">
        <v>367</v>
      </c>
      <c r="B369">
        <v>0</v>
      </c>
      <c r="C369" t="s">
        <v>2</v>
      </c>
      <c r="D369">
        <f t="shared" si="35"/>
        <v>0</v>
      </c>
      <c r="E369" t="s">
        <v>3</v>
      </c>
      <c r="F369" t="s">
        <v>4</v>
      </c>
      <c r="G369">
        <f t="shared" si="38"/>
        <v>367</v>
      </c>
      <c r="H369">
        <f t="shared" si="39"/>
        <v>0.3583984375</v>
      </c>
      <c r="I369">
        <f t="shared" si="40"/>
        <v>0.77688846567323244</v>
      </c>
      <c r="J369">
        <f t="shared" si="41"/>
        <v>397.76689442469501</v>
      </c>
      <c r="K369">
        <f t="shared" si="36"/>
        <v>909.76689442469501</v>
      </c>
      <c r="L369" t="s">
        <v>2</v>
      </c>
      <c r="M369" s="4" t="str">
        <f t="shared" si="37"/>
        <v>"1110001101"</v>
      </c>
      <c r="N369" t="s">
        <v>3</v>
      </c>
      <c r="O369" t="s">
        <v>4</v>
      </c>
    </row>
    <row r="370" spans="1:15" x14ac:dyDescent="0.25">
      <c r="A370">
        <v>368</v>
      </c>
      <c r="B370">
        <v>0</v>
      </c>
      <c r="C370" t="s">
        <v>2</v>
      </c>
      <c r="D370">
        <f t="shared" si="35"/>
        <v>0</v>
      </c>
      <c r="E370" t="s">
        <v>3</v>
      </c>
      <c r="F370" t="s">
        <v>4</v>
      </c>
      <c r="G370">
        <f t="shared" si="38"/>
        <v>368</v>
      </c>
      <c r="H370">
        <f t="shared" si="39"/>
        <v>0.359375</v>
      </c>
      <c r="I370">
        <f t="shared" si="40"/>
        <v>0.7730104533627371</v>
      </c>
      <c r="J370">
        <f t="shared" si="41"/>
        <v>395.7813521217214</v>
      </c>
      <c r="K370">
        <f t="shared" si="36"/>
        <v>907.7813521217214</v>
      </c>
      <c r="L370" t="s">
        <v>2</v>
      </c>
      <c r="M370" s="4" t="str">
        <f t="shared" si="37"/>
        <v>"1110001011"</v>
      </c>
      <c r="N370" t="s">
        <v>3</v>
      </c>
      <c r="O370" t="s">
        <v>4</v>
      </c>
    </row>
    <row r="371" spans="1:15" x14ac:dyDescent="0.25">
      <c r="A371">
        <v>369</v>
      </c>
      <c r="B371">
        <v>0</v>
      </c>
      <c r="C371" t="s">
        <v>2</v>
      </c>
      <c r="D371">
        <f t="shared" si="35"/>
        <v>0</v>
      </c>
      <c r="E371" t="s">
        <v>3</v>
      </c>
      <c r="F371" t="s">
        <v>4</v>
      </c>
      <c r="G371">
        <f t="shared" si="38"/>
        <v>369</v>
      </c>
      <c r="H371">
        <f t="shared" si="39"/>
        <v>0.3603515625</v>
      </c>
      <c r="I371">
        <f t="shared" si="40"/>
        <v>0.76910333764557959</v>
      </c>
      <c r="J371">
        <f t="shared" si="41"/>
        <v>393.78090887453675</v>
      </c>
      <c r="K371">
        <f t="shared" si="36"/>
        <v>905.78090887453675</v>
      </c>
      <c r="L371" t="s">
        <v>2</v>
      </c>
      <c r="M371" s="4" t="str">
        <f t="shared" si="37"/>
        <v>"1110001001"</v>
      </c>
      <c r="N371" t="s">
        <v>3</v>
      </c>
      <c r="O371" t="s">
        <v>4</v>
      </c>
    </row>
    <row r="372" spans="1:15" x14ac:dyDescent="0.25">
      <c r="A372">
        <v>370</v>
      </c>
      <c r="B372">
        <v>0</v>
      </c>
      <c r="C372" t="s">
        <v>2</v>
      </c>
      <c r="D372">
        <f t="shared" si="35"/>
        <v>0</v>
      </c>
      <c r="E372" t="s">
        <v>3</v>
      </c>
      <c r="F372" t="s">
        <v>4</v>
      </c>
      <c r="G372">
        <f t="shared" si="38"/>
        <v>370</v>
      </c>
      <c r="H372">
        <f t="shared" si="39"/>
        <v>0.361328125</v>
      </c>
      <c r="I372">
        <f t="shared" si="40"/>
        <v>0.76516726562245907</v>
      </c>
      <c r="J372">
        <f t="shared" si="41"/>
        <v>391.76563999869904</v>
      </c>
      <c r="K372">
        <f t="shared" si="36"/>
        <v>903.76563999869904</v>
      </c>
      <c r="L372" t="s">
        <v>2</v>
      </c>
      <c r="M372" s="4" t="str">
        <f t="shared" si="37"/>
        <v>"1110000111"</v>
      </c>
      <c r="N372" t="s">
        <v>3</v>
      </c>
      <c r="O372" t="s">
        <v>4</v>
      </c>
    </row>
    <row r="373" spans="1:15" x14ac:dyDescent="0.25">
      <c r="A373">
        <v>371</v>
      </c>
      <c r="B373">
        <v>0</v>
      </c>
      <c r="C373" t="s">
        <v>2</v>
      </c>
      <c r="D373">
        <f t="shared" si="35"/>
        <v>0</v>
      </c>
      <c r="E373" t="s">
        <v>3</v>
      </c>
      <c r="F373" t="s">
        <v>4</v>
      </c>
      <c r="G373">
        <f t="shared" si="38"/>
        <v>371</v>
      </c>
      <c r="H373">
        <f t="shared" si="39"/>
        <v>0.3623046875</v>
      </c>
      <c r="I373">
        <f t="shared" si="40"/>
        <v>0.76120238548426189</v>
      </c>
      <c r="J373">
        <f t="shared" si="41"/>
        <v>389.73562136794209</v>
      </c>
      <c r="K373">
        <f t="shared" si="36"/>
        <v>901.73562136794203</v>
      </c>
      <c r="L373" t="s">
        <v>2</v>
      </c>
      <c r="M373" s="4" t="str">
        <f t="shared" si="37"/>
        <v>"1110000101"</v>
      </c>
      <c r="N373" t="s">
        <v>3</v>
      </c>
      <c r="O373" t="s">
        <v>4</v>
      </c>
    </row>
    <row r="374" spans="1:15" x14ac:dyDescent="0.25">
      <c r="A374">
        <v>372</v>
      </c>
      <c r="B374">
        <v>0</v>
      </c>
      <c r="C374" t="s">
        <v>2</v>
      </c>
      <c r="D374">
        <f t="shared" si="35"/>
        <v>0</v>
      </c>
      <c r="E374" t="s">
        <v>3</v>
      </c>
      <c r="F374" t="s">
        <v>4</v>
      </c>
      <c r="G374">
        <f t="shared" si="38"/>
        <v>372</v>
      </c>
      <c r="H374">
        <f t="shared" si="39"/>
        <v>0.36328125</v>
      </c>
      <c r="I374">
        <f t="shared" si="40"/>
        <v>0.75720884650648468</v>
      </c>
      <c r="J374">
        <f t="shared" si="41"/>
        <v>387.69092941132016</v>
      </c>
      <c r="K374">
        <f t="shared" si="36"/>
        <v>899.69092941132021</v>
      </c>
      <c r="L374" t="s">
        <v>2</v>
      </c>
      <c r="M374" s="4" t="str">
        <f t="shared" si="37"/>
        <v>"1110000011"</v>
      </c>
      <c r="N374" t="s">
        <v>3</v>
      </c>
      <c r="O374" t="s">
        <v>4</v>
      </c>
    </row>
    <row r="375" spans="1:15" x14ac:dyDescent="0.25">
      <c r="A375">
        <v>373</v>
      </c>
      <c r="B375">
        <v>0</v>
      </c>
      <c r="C375" t="s">
        <v>2</v>
      </c>
      <c r="D375">
        <f t="shared" si="35"/>
        <v>0</v>
      </c>
      <c r="E375" t="s">
        <v>3</v>
      </c>
      <c r="F375" t="s">
        <v>4</v>
      </c>
      <c r="G375">
        <f t="shared" si="38"/>
        <v>373</v>
      </c>
      <c r="H375">
        <f t="shared" si="39"/>
        <v>0.3642578125</v>
      </c>
      <c r="I375">
        <f t="shared" si="40"/>
        <v>0.75318679904361252</v>
      </c>
      <c r="J375">
        <f t="shared" si="41"/>
        <v>385.63164111032961</v>
      </c>
      <c r="K375">
        <f t="shared" si="36"/>
        <v>897.63164111032961</v>
      </c>
      <c r="L375" t="s">
        <v>2</v>
      </c>
      <c r="M375" s="4" t="str">
        <f t="shared" si="37"/>
        <v>"1110000001"</v>
      </c>
      <c r="N375" t="s">
        <v>3</v>
      </c>
      <c r="O375" t="s">
        <v>4</v>
      </c>
    </row>
    <row r="376" spans="1:15" x14ac:dyDescent="0.25">
      <c r="A376">
        <v>374</v>
      </c>
      <c r="B376">
        <v>0</v>
      </c>
      <c r="C376" t="s">
        <v>2</v>
      </c>
      <c r="D376">
        <f t="shared" si="35"/>
        <v>0</v>
      </c>
      <c r="E376" t="s">
        <v>3</v>
      </c>
      <c r="F376" t="s">
        <v>4</v>
      </c>
      <c r="G376">
        <f t="shared" si="38"/>
        <v>374</v>
      </c>
      <c r="H376">
        <f t="shared" si="39"/>
        <v>0.365234375</v>
      </c>
      <c r="I376">
        <f t="shared" si="40"/>
        <v>0.74913639452345926</v>
      </c>
      <c r="J376">
        <f t="shared" si="41"/>
        <v>383.55783399601114</v>
      </c>
      <c r="K376">
        <f t="shared" si="36"/>
        <v>895.55783399601114</v>
      </c>
      <c r="L376" t="s">
        <v>2</v>
      </c>
      <c r="M376" s="4" t="str">
        <f t="shared" si="37"/>
        <v>"1101111111"</v>
      </c>
      <c r="N376" t="s">
        <v>3</v>
      </c>
      <c r="O376" t="s">
        <v>4</v>
      </c>
    </row>
    <row r="377" spans="1:15" x14ac:dyDescent="0.25">
      <c r="A377">
        <v>375</v>
      </c>
      <c r="B377">
        <v>0</v>
      </c>
      <c r="C377" t="s">
        <v>2</v>
      </c>
      <c r="D377">
        <f t="shared" si="35"/>
        <v>0</v>
      </c>
      <c r="E377" t="s">
        <v>3</v>
      </c>
      <c r="F377" t="s">
        <v>4</v>
      </c>
      <c r="G377">
        <f t="shared" si="38"/>
        <v>375</v>
      </c>
      <c r="H377">
        <f t="shared" si="39"/>
        <v>0.3662109375</v>
      </c>
      <c r="I377">
        <f t="shared" si="40"/>
        <v>0.74505778544146606</v>
      </c>
      <c r="J377">
        <f t="shared" si="41"/>
        <v>381.46958614603062</v>
      </c>
      <c r="K377">
        <f t="shared" si="36"/>
        <v>893.46958614603068</v>
      </c>
      <c r="L377" t="s">
        <v>2</v>
      </c>
      <c r="M377" s="4" t="str">
        <f t="shared" si="37"/>
        <v>"1101111101"</v>
      </c>
      <c r="N377" t="s">
        <v>3</v>
      </c>
      <c r="O377" t="s">
        <v>4</v>
      </c>
    </row>
    <row r="378" spans="1:15" x14ac:dyDescent="0.25">
      <c r="A378">
        <v>376</v>
      </c>
      <c r="B378">
        <v>0</v>
      </c>
      <c r="C378" t="s">
        <v>2</v>
      </c>
      <c r="D378">
        <f t="shared" si="35"/>
        <v>0</v>
      </c>
      <c r="E378" t="s">
        <v>3</v>
      </c>
      <c r="F378" t="s">
        <v>4</v>
      </c>
      <c r="G378">
        <f t="shared" si="38"/>
        <v>376</v>
      </c>
      <c r="H378">
        <f t="shared" si="39"/>
        <v>0.3671875</v>
      </c>
      <c r="I378">
        <f t="shared" si="40"/>
        <v>0.74095112535495899</v>
      </c>
      <c r="J378">
        <f t="shared" si="41"/>
        <v>379.36697618173901</v>
      </c>
      <c r="K378">
        <f t="shared" si="36"/>
        <v>891.36697618173901</v>
      </c>
      <c r="L378" t="s">
        <v>2</v>
      </c>
      <c r="M378" s="4" t="str">
        <f t="shared" si="37"/>
        <v>"1101111011"</v>
      </c>
      <c r="N378" t="s">
        <v>3</v>
      </c>
      <c r="O378" t="s">
        <v>4</v>
      </c>
    </row>
    <row r="379" spans="1:15" x14ac:dyDescent="0.25">
      <c r="A379">
        <v>377</v>
      </c>
      <c r="B379">
        <v>0</v>
      </c>
      <c r="C379" t="s">
        <v>2</v>
      </c>
      <c r="D379">
        <f t="shared" si="35"/>
        <v>0</v>
      </c>
      <c r="E379" t="s">
        <v>3</v>
      </c>
      <c r="F379" t="s">
        <v>4</v>
      </c>
      <c r="G379">
        <f t="shared" si="38"/>
        <v>377</v>
      </c>
      <c r="H379">
        <f t="shared" si="39"/>
        <v>0.3681640625</v>
      </c>
      <c r="I379">
        <f t="shared" si="40"/>
        <v>0.73681656887737002</v>
      </c>
      <c r="J379">
        <f t="shared" si="41"/>
        <v>377.25008326521345</v>
      </c>
      <c r="K379">
        <f t="shared" si="36"/>
        <v>889.25008326521345</v>
      </c>
      <c r="L379" t="s">
        <v>2</v>
      </c>
      <c r="M379" s="4" t="str">
        <f t="shared" si="37"/>
        <v>"1101111001"</v>
      </c>
      <c r="N379" t="s">
        <v>3</v>
      </c>
      <c r="O379" t="s">
        <v>4</v>
      </c>
    </row>
    <row r="380" spans="1:15" x14ac:dyDescent="0.25">
      <c r="A380">
        <v>378</v>
      </c>
      <c r="B380">
        <v>0</v>
      </c>
      <c r="C380" t="s">
        <v>2</v>
      </c>
      <c r="D380">
        <f t="shared" si="35"/>
        <v>0</v>
      </c>
      <c r="E380" t="s">
        <v>3</v>
      </c>
      <c r="F380" t="s">
        <v>4</v>
      </c>
      <c r="G380">
        <f t="shared" si="38"/>
        <v>378</v>
      </c>
      <c r="H380">
        <f t="shared" si="39"/>
        <v>0.369140625</v>
      </c>
      <c r="I380">
        <f t="shared" si="40"/>
        <v>0.73265427167241282</v>
      </c>
      <c r="J380">
        <f t="shared" si="41"/>
        <v>375.11898709627536</v>
      </c>
      <c r="K380">
        <f t="shared" si="36"/>
        <v>887.1189870962753</v>
      </c>
      <c r="L380" t="s">
        <v>2</v>
      </c>
      <c r="M380" s="4" t="str">
        <f t="shared" si="37"/>
        <v>"1101110111"</v>
      </c>
      <c r="N380" t="s">
        <v>3</v>
      </c>
      <c r="O380" t="s">
        <v>4</v>
      </c>
    </row>
    <row r="381" spans="1:15" x14ac:dyDescent="0.25">
      <c r="A381">
        <v>379</v>
      </c>
      <c r="B381">
        <v>0</v>
      </c>
      <c r="C381" t="s">
        <v>2</v>
      </c>
      <c r="D381">
        <f t="shared" si="35"/>
        <v>0</v>
      </c>
      <c r="E381" t="s">
        <v>3</v>
      </c>
      <c r="F381" t="s">
        <v>4</v>
      </c>
      <c r="G381">
        <f t="shared" si="38"/>
        <v>379</v>
      </c>
      <c r="H381">
        <f t="shared" si="39"/>
        <v>0.3701171875</v>
      </c>
      <c r="I381">
        <f t="shared" si="40"/>
        <v>0.72846439044822531</v>
      </c>
      <c r="J381">
        <f t="shared" si="41"/>
        <v>372.97376790949136</v>
      </c>
      <c r="K381">
        <f t="shared" si="36"/>
        <v>884.97376790949136</v>
      </c>
      <c r="L381" t="s">
        <v>2</v>
      </c>
      <c r="M381" s="4" t="str">
        <f t="shared" si="37"/>
        <v>"1101110100"</v>
      </c>
      <c r="N381" t="s">
        <v>3</v>
      </c>
      <c r="O381" t="s">
        <v>4</v>
      </c>
    </row>
    <row r="382" spans="1:15" x14ac:dyDescent="0.25">
      <c r="A382">
        <v>380</v>
      </c>
      <c r="B382">
        <v>0</v>
      </c>
      <c r="C382" t="s">
        <v>2</v>
      </c>
      <c r="D382">
        <f t="shared" si="35"/>
        <v>0</v>
      </c>
      <c r="E382" t="s">
        <v>3</v>
      </c>
      <c r="F382" t="s">
        <v>4</v>
      </c>
      <c r="G382">
        <f t="shared" si="38"/>
        <v>380</v>
      </c>
      <c r="H382">
        <f t="shared" si="39"/>
        <v>0.37109375</v>
      </c>
      <c r="I382">
        <f t="shared" si="40"/>
        <v>0.72424708295146689</v>
      </c>
      <c r="J382">
        <f t="shared" si="41"/>
        <v>370.81450647115105</v>
      </c>
      <c r="K382">
        <f t="shared" si="36"/>
        <v>882.81450647115105</v>
      </c>
      <c r="L382" t="s">
        <v>2</v>
      </c>
      <c r="M382" s="4" t="str">
        <f t="shared" si="37"/>
        <v>"1101110010"</v>
      </c>
      <c r="N382" t="s">
        <v>3</v>
      </c>
      <c r="O382" t="s">
        <v>4</v>
      </c>
    </row>
    <row r="383" spans="1:15" x14ac:dyDescent="0.25">
      <c r="A383">
        <v>381</v>
      </c>
      <c r="B383">
        <v>0</v>
      </c>
      <c r="C383" t="s">
        <v>2</v>
      </c>
      <c r="D383">
        <f t="shared" si="35"/>
        <v>0</v>
      </c>
      <c r="E383" t="s">
        <v>3</v>
      </c>
      <c r="F383" t="s">
        <v>4</v>
      </c>
      <c r="G383">
        <f t="shared" si="38"/>
        <v>381</v>
      </c>
      <c r="H383">
        <f t="shared" si="39"/>
        <v>0.3720703125</v>
      </c>
      <c r="I383">
        <f t="shared" si="40"/>
        <v>0.72000250796138177</v>
      </c>
      <c r="J383">
        <f t="shared" si="41"/>
        <v>368.64128407622746</v>
      </c>
      <c r="K383">
        <f t="shared" si="36"/>
        <v>880.64128407622752</v>
      </c>
      <c r="L383" t="s">
        <v>2</v>
      </c>
      <c r="M383" s="4" t="str">
        <f t="shared" si="37"/>
        <v>"1101110000"</v>
      </c>
      <c r="N383" t="s">
        <v>3</v>
      </c>
      <c r="O383" t="s">
        <v>4</v>
      </c>
    </row>
    <row r="384" spans="1:15" x14ac:dyDescent="0.25">
      <c r="A384">
        <v>382</v>
      </c>
      <c r="B384">
        <v>0</v>
      </c>
      <c r="C384" t="s">
        <v>2</v>
      </c>
      <c r="D384">
        <f t="shared" si="35"/>
        <v>0</v>
      </c>
      <c r="E384" t="s">
        <v>3</v>
      </c>
      <c r="F384" t="s">
        <v>4</v>
      </c>
      <c r="G384">
        <f t="shared" si="38"/>
        <v>382</v>
      </c>
      <c r="H384">
        <f t="shared" si="39"/>
        <v>0.373046875</v>
      </c>
      <c r="I384">
        <f t="shared" si="40"/>
        <v>0.71573082528381871</v>
      </c>
      <c r="J384">
        <f t="shared" si="41"/>
        <v>366.45418254531518</v>
      </c>
      <c r="K384">
        <f t="shared" si="36"/>
        <v>878.45418254531523</v>
      </c>
      <c r="L384" t="s">
        <v>2</v>
      </c>
      <c r="M384" s="4" t="str">
        <f t="shared" si="37"/>
        <v>"1101101110"</v>
      </c>
      <c r="N384" t="s">
        <v>3</v>
      </c>
      <c r="O384" t="s">
        <v>4</v>
      </c>
    </row>
    <row r="385" spans="1:15" x14ac:dyDescent="0.25">
      <c r="A385">
        <v>383</v>
      </c>
      <c r="B385">
        <v>0</v>
      </c>
      <c r="C385" t="s">
        <v>2</v>
      </c>
      <c r="D385">
        <f t="shared" si="35"/>
        <v>0</v>
      </c>
      <c r="E385" t="s">
        <v>3</v>
      </c>
      <c r="F385" t="s">
        <v>4</v>
      </c>
      <c r="G385">
        <f t="shared" si="38"/>
        <v>383</v>
      </c>
      <c r="H385">
        <f t="shared" si="39"/>
        <v>0.3740234375</v>
      </c>
      <c r="I385">
        <f t="shared" si="40"/>
        <v>0.71143219574521666</v>
      </c>
      <c r="J385">
        <f t="shared" si="41"/>
        <v>364.25328422155093</v>
      </c>
      <c r="K385">
        <f t="shared" si="36"/>
        <v>876.25328422155098</v>
      </c>
      <c r="L385" t="s">
        <v>2</v>
      </c>
      <c r="M385" s="4" t="str">
        <f t="shared" si="37"/>
        <v>"1101101100"</v>
      </c>
      <c r="N385" t="s">
        <v>3</v>
      </c>
      <c r="O385" t="s">
        <v>4</v>
      </c>
    </row>
    <row r="386" spans="1:15" x14ac:dyDescent="0.25">
      <c r="A386">
        <v>384</v>
      </c>
      <c r="B386">
        <v>0</v>
      </c>
      <c r="C386" t="s">
        <v>2</v>
      </c>
      <c r="D386">
        <f t="shared" si="35"/>
        <v>0</v>
      </c>
      <c r="E386" t="s">
        <v>3</v>
      </c>
      <c r="F386" t="s">
        <v>4</v>
      </c>
      <c r="G386">
        <f t="shared" si="38"/>
        <v>384</v>
      </c>
      <c r="H386">
        <f t="shared" si="39"/>
        <v>0.375</v>
      </c>
      <c r="I386">
        <f t="shared" si="40"/>
        <v>0.70710678118654757</v>
      </c>
      <c r="J386">
        <f t="shared" si="41"/>
        <v>362.03867196751236</v>
      </c>
      <c r="K386">
        <f t="shared" si="36"/>
        <v>874.0386719675123</v>
      </c>
      <c r="L386" t="s">
        <v>2</v>
      </c>
      <c r="M386" s="4" t="str">
        <f t="shared" si="37"/>
        <v>"1101101010"</v>
      </c>
      <c r="N386" t="s">
        <v>3</v>
      </c>
      <c r="O386" t="s">
        <v>4</v>
      </c>
    </row>
    <row r="387" spans="1:15" x14ac:dyDescent="0.25">
      <c r="A387">
        <v>385</v>
      </c>
      <c r="B387">
        <v>0</v>
      </c>
      <c r="C387" t="s">
        <v>2</v>
      </c>
      <c r="D387">
        <f t="shared" ref="D387:D450" si="42">B387</f>
        <v>0</v>
      </c>
      <c r="E387" t="s">
        <v>3</v>
      </c>
      <c r="F387" t="s">
        <v>4</v>
      </c>
      <c r="G387">
        <f t="shared" si="38"/>
        <v>385</v>
      </c>
      <c r="H387">
        <f t="shared" si="39"/>
        <v>0.3759765625</v>
      </c>
      <c r="I387">
        <f t="shared" si="40"/>
        <v>0.70275474445722519</v>
      </c>
      <c r="J387">
        <f t="shared" si="41"/>
        <v>359.8104291620993</v>
      </c>
      <c r="K387">
        <f t="shared" ref="K387:K450" si="43">J387+512</f>
        <v>871.81042916209935</v>
      </c>
      <c r="L387" t="s">
        <v>2</v>
      </c>
      <c r="M387" s="4" t="str">
        <f t="shared" ref="M387:M450" si="44">CHAR(34)&amp;DEC2BIN(K387/256,2)&amp;DEC2BIN(MOD(K387,256),8)&amp;CHAR(34)</f>
        <v>"1101100111"</v>
      </c>
      <c r="N387" t="s">
        <v>3</v>
      </c>
      <c r="O387" t="s">
        <v>4</v>
      </c>
    </row>
    <row r="388" spans="1:15" x14ac:dyDescent="0.25">
      <c r="A388">
        <v>386</v>
      </c>
      <c r="B388">
        <v>0</v>
      </c>
      <c r="C388" t="s">
        <v>2</v>
      </c>
      <c r="D388">
        <f t="shared" si="42"/>
        <v>0</v>
      </c>
      <c r="E388" t="s">
        <v>3</v>
      </c>
      <c r="F388" t="s">
        <v>4</v>
      </c>
      <c r="G388">
        <f t="shared" ref="G388:G451" si="45">G387+1</f>
        <v>386</v>
      </c>
      <c r="H388">
        <f t="shared" ref="H388:H451" si="46">H387+1/1024</f>
        <v>0.376953125</v>
      </c>
      <c r="I388">
        <f t="shared" ref="I388:I451" si="47">SIN(H388*PI()*2)</f>
        <v>0.69837624940897292</v>
      </c>
      <c r="J388">
        <f t="shared" ref="J388:J451" si="48">I388*512</f>
        <v>357.56863969739413</v>
      </c>
      <c r="K388">
        <f t="shared" si="43"/>
        <v>869.56863969739413</v>
      </c>
      <c r="L388" t="s">
        <v>2</v>
      </c>
      <c r="M388" s="4" t="str">
        <f t="shared" si="44"/>
        <v>"1101100101"</v>
      </c>
      <c r="N388" t="s">
        <v>3</v>
      </c>
      <c r="O388" t="s">
        <v>4</v>
      </c>
    </row>
    <row r="389" spans="1:15" x14ac:dyDescent="0.25">
      <c r="A389">
        <v>387</v>
      </c>
      <c r="B389">
        <v>0</v>
      </c>
      <c r="C389" t="s">
        <v>2</v>
      </c>
      <c r="D389">
        <f t="shared" si="42"/>
        <v>0</v>
      </c>
      <c r="E389" t="s">
        <v>3</v>
      </c>
      <c r="F389" t="s">
        <v>4</v>
      </c>
      <c r="G389">
        <f t="shared" si="45"/>
        <v>387</v>
      </c>
      <c r="H389">
        <f t="shared" si="46"/>
        <v>0.3779296875</v>
      </c>
      <c r="I389">
        <f t="shared" si="47"/>
        <v>0.693971460889654</v>
      </c>
      <c r="J389">
        <f t="shared" si="48"/>
        <v>355.31338797550285</v>
      </c>
      <c r="K389">
        <f t="shared" si="43"/>
        <v>867.31338797550279</v>
      </c>
      <c r="L389" t="s">
        <v>2</v>
      </c>
      <c r="M389" s="4" t="str">
        <f t="shared" si="44"/>
        <v>"1101100011"</v>
      </c>
      <c r="N389" t="s">
        <v>3</v>
      </c>
      <c r="O389" t="s">
        <v>4</v>
      </c>
    </row>
    <row r="390" spans="1:15" x14ac:dyDescent="0.25">
      <c r="A390">
        <v>388</v>
      </c>
      <c r="B390">
        <v>0</v>
      </c>
      <c r="C390" t="s">
        <v>2</v>
      </c>
      <c r="D390">
        <f t="shared" si="42"/>
        <v>0</v>
      </c>
      <c r="E390" t="s">
        <v>3</v>
      </c>
      <c r="F390" t="s">
        <v>4</v>
      </c>
      <c r="G390">
        <f t="shared" si="45"/>
        <v>388</v>
      </c>
      <c r="H390">
        <f t="shared" si="46"/>
        <v>0.37890625</v>
      </c>
      <c r="I390">
        <f t="shared" si="47"/>
        <v>0.68954054473706705</v>
      </c>
      <c r="J390">
        <f t="shared" si="48"/>
        <v>353.04475890537833</v>
      </c>
      <c r="K390">
        <f t="shared" si="43"/>
        <v>865.04475890537833</v>
      </c>
      <c r="L390" t="s">
        <v>2</v>
      </c>
      <c r="M390" s="4" t="str">
        <f t="shared" si="44"/>
        <v>"1101100001"</v>
      </c>
      <c r="N390" t="s">
        <v>3</v>
      </c>
      <c r="O390" t="s">
        <v>4</v>
      </c>
    </row>
    <row r="391" spans="1:15" x14ac:dyDescent="0.25">
      <c r="A391">
        <v>389</v>
      </c>
      <c r="B391">
        <v>0</v>
      </c>
      <c r="C391" t="s">
        <v>2</v>
      </c>
      <c r="D391">
        <f t="shared" si="42"/>
        <v>0</v>
      </c>
      <c r="E391" t="s">
        <v>3</v>
      </c>
      <c r="F391" t="s">
        <v>4</v>
      </c>
      <c r="G391">
        <f t="shared" si="45"/>
        <v>389</v>
      </c>
      <c r="H391">
        <f t="shared" si="46"/>
        <v>0.3798828125</v>
      </c>
      <c r="I391">
        <f t="shared" si="47"/>
        <v>0.68508366777270036</v>
      </c>
      <c r="J391">
        <f t="shared" si="48"/>
        <v>350.76283789962258</v>
      </c>
      <c r="K391">
        <f t="shared" si="43"/>
        <v>862.76283789962258</v>
      </c>
      <c r="L391" t="s">
        <v>2</v>
      </c>
      <c r="M391" s="4" t="str">
        <f t="shared" si="44"/>
        <v>"1101011110"</v>
      </c>
      <c r="N391" t="s">
        <v>3</v>
      </c>
      <c r="O391" t="s">
        <v>4</v>
      </c>
    </row>
    <row r="392" spans="1:15" x14ac:dyDescent="0.25">
      <c r="A392">
        <v>390</v>
      </c>
      <c r="B392">
        <v>0</v>
      </c>
      <c r="C392" t="s">
        <v>2</v>
      </c>
      <c r="D392">
        <f t="shared" si="42"/>
        <v>0</v>
      </c>
      <c r="E392" t="s">
        <v>3</v>
      </c>
      <c r="F392" t="s">
        <v>4</v>
      </c>
      <c r="G392">
        <f t="shared" si="45"/>
        <v>390</v>
      </c>
      <c r="H392">
        <f t="shared" si="46"/>
        <v>0.380859375</v>
      </c>
      <c r="I392">
        <f t="shared" si="47"/>
        <v>0.68060099779545324</v>
      </c>
      <c r="J392">
        <f t="shared" si="48"/>
        <v>348.46771087127206</v>
      </c>
      <c r="K392">
        <f t="shared" si="43"/>
        <v>860.46771087127206</v>
      </c>
      <c r="L392" t="s">
        <v>2</v>
      </c>
      <c r="M392" s="4" t="str">
        <f t="shared" si="44"/>
        <v>"1101011100"</v>
      </c>
      <c r="N392" t="s">
        <v>3</v>
      </c>
      <c r="O392" t="s">
        <v>4</v>
      </c>
    </row>
    <row r="393" spans="1:15" x14ac:dyDescent="0.25">
      <c r="A393">
        <v>391</v>
      </c>
      <c r="B393">
        <v>0</v>
      </c>
      <c r="C393" t="s">
        <v>2</v>
      </c>
      <c r="D393">
        <f t="shared" si="42"/>
        <v>0</v>
      </c>
      <c r="E393" t="s">
        <v>3</v>
      </c>
      <c r="F393" t="s">
        <v>4</v>
      </c>
      <c r="G393">
        <f t="shared" si="45"/>
        <v>391</v>
      </c>
      <c r="H393">
        <f t="shared" si="46"/>
        <v>0.3818359375</v>
      </c>
      <c r="I393">
        <f t="shared" si="47"/>
        <v>0.67609270357531592</v>
      </c>
      <c r="J393">
        <f t="shared" si="48"/>
        <v>346.15946423056175</v>
      </c>
      <c r="K393">
        <f t="shared" si="43"/>
        <v>858.15946423056175</v>
      </c>
      <c r="L393" t="s">
        <v>2</v>
      </c>
      <c r="M393" s="4" t="str">
        <f t="shared" si="44"/>
        <v>"1101011010"</v>
      </c>
      <c r="N393" t="s">
        <v>3</v>
      </c>
      <c r="O393" t="s">
        <v>4</v>
      </c>
    </row>
    <row r="394" spans="1:15" x14ac:dyDescent="0.25">
      <c r="A394">
        <v>392</v>
      </c>
      <c r="B394">
        <v>0</v>
      </c>
      <c r="C394" t="s">
        <v>2</v>
      </c>
      <c r="D394">
        <f t="shared" si="42"/>
        <v>0</v>
      </c>
      <c r="E394" t="s">
        <v>3</v>
      </c>
      <c r="F394" t="s">
        <v>4</v>
      </c>
      <c r="G394">
        <f t="shared" si="45"/>
        <v>392</v>
      </c>
      <c r="H394">
        <f t="shared" si="46"/>
        <v>0.3828125</v>
      </c>
      <c r="I394">
        <f t="shared" si="47"/>
        <v>0.67155895484701855</v>
      </c>
      <c r="J394">
        <f t="shared" si="48"/>
        <v>343.8381848816735</v>
      </c>
      <c r="K394">
        <f t="shared" si="43"/>
        <v>855.83818488167344</v>
      </c>
      <c r="L394" t="s">
        <v>2</v>
      </c>
      <c r="M394" s="4" t="str">
        <f t="shared" si="44"/>
        <v>"1101010111"</v>
      </c>
      <c r="N394" t="s">
        <v>3</v>
      </c>
      <c r="O394" t="s">
        <v>4</v>
      </c>
    </row>
    <row r="395" spans="1:15" x14ac:dyDescent="0.25">
      <c r="A395">
        <v>393</v>
      </c>
      <c r="B395">
        <v>0</v>
      </c>
      <c r="C395" t="s">
        <v>2</v>
      </c>
      <c r="D395">
        <f t="shared" si="42"/>
        <v>0</v>
      </c>
      <c r="E395" t="s">
        <v>3</v>
      </c>
      <c r="F395" t="s">
        <v>4</v>
      </c>
      <c r="G395">
        <f t="shared" si="45"/>
        <v>393</v>
      </c>
      <c r="H395">
        <f t="shared" si="46"/>
        <v>0.3837890625</v>
      </c>
      <c r="I395">
        <f t="shared" si="47"/>
        <v>0.66699992230363758</v>
      </c>
      <c r="J395">
        <f t="shared" si="48"/>
        <v>341.50396021946244</v>
      </c>
      <c r="K395">
        <f t="shared" si="43"/>
        <v>853.50396021946244</v>
      </c>
      <c r="L395" t="s">
        <v>2</v>
      </c>
      <c r="M395" s="4" t="str">
        <f t="shared" si="44"/>
        <v>"1101010101"</v>
      </c>
      <c r="N395" t="s">
        <v>3</v>
      </c>
      <c r="O395" t="s">
        <v>4</v>
      </c>
    </row>
    <row r="396" spans="1:15" x14ac:dyDescent="0.25">
      <c r="A396">
        <v>394</v>
      </c>
      <c r="B396">
        <v>0</v>
      </c>
      <c r="C396" t="s">
        <v>2</v>
      </c>
      <c r="D396">
        <f t="shared" si="42"/>
        <v>0</v>
      </c>
      <c r="E396" t="s">
        <v>3</v>
      </c>
      <c r="F396" t="s">
        <v>4</v>
      </c>
      <c r="G396">
        <f t="shared" si="45"/>
        <v>394</v>
      </c>
      <c r="H396">
        <f t="shared" si="46"/>
        <v>0.384765625</v>
      </c>
      <c r="I396">
        <f t="shared" si="47"/>
        <v>0.66241577759017201</v>
      </c>
      <c r="J396">
        <f t="shared" si="48"/>
        <v>339.15687812616807</v>
      </c>
      <c r="K396">
        <f t="shared" si="43"/>
        <v>851.15687812616807</v>
      </c>
      <c r="L396" t="s">
        <v>2</v>
      </c>
      <c r="M396" s="4" t="str">
        <f t="shared" si="44"/>
        <v>"1101010011"</v>
      </c>
      <c r="N396" t="s">
        <v>3</v>
      </c>
      <c r="O396" t="s">
        <v>4</v>
      </c>
    </row>
    <row r="397" spans="1:15" x14ac:dyDescent="0.25">
      <c r="A397">
        <v>395</v>
      </c>
      <c r="B397">
        <v>0</v>
      </c>
      <c r="C397" t="s">
        <v>2</v>
      </c>
      <c r="D397">
        <f t="shared" si="42"/>
        <v>0</v>
      </c>
      <c r="E397" t="s">
        <v>3</v>
      </c>
      <c r="F397" t="s">
        <v>4</v>
      </c>
      <c r="G397">
        <f t="shared" si="45"/>
        <v>395</v>
      </c>
      <c r="H397">
        <f t="shared" si="46"/>
        <v>0.3857421875</v>
      </c>
      <c r="I397">
        <f t="shared" si="47"/>
        <v>0.65780669329707875</v>
      </c>
      <c r="J397">
        <f t="shared" si="48"/>
        <v>336.79702696810432</v>
      </c>
      <c r="K397">
        <f t="shared" si="43"/>
        <v>848.79702696810432</v>
      </c>
      <c r="L397" t="s">
        <v>2</v>
      </c>
      <c r="M397" s="4" t="str">
        <f t="shared" si="44"/>
        <v>"1101010000"</v>
      </c>
      <c r="N397" t="s">
        <v>3</v>
      </c>
      <c r="O397" t="s">
        <v>4</v>
      </c>
    </row>
    <row r="398" spans="1:15" x14ac:dyDescent="0.25">
      <c r="A398">
        <v>396</v>
      </c>
      <c r="B398">
        <v>0</v>
      </c>
      <c r="C398" t="s">
        <v>2</v>
      </c>
      <c r="D398">
        <f t="shared" si="42"/>
        <v>0</v>
      </c>
      <c r="E398" t="s">
        <v>3</v>
      </c>
      <c r="F398" t="s">
        <v>4</v>
      </c>
      <c r="G398">
        <f t="shared" si="45"/>
        <v>396</v>
      </c>
      <c r="H398">
        <f t="shared" si="46"/>
        <v>0.38671875</v>
      </c>
      <c r="I398">
        <f t="shared" si="47"/>
        <v>0.65317284295377664</v>
      </c>
      <c r="J398">
        <f t="shared" si="48"/>
        <v>334.42449559233364</v>
      </c>
      <c r="K398">
        <f t="shared" si="43"/>
        <v>846.42449559233364</v>
      </c>
      <c r="L398" t="s">
        <v>2</v>
      </c>
      <c r="M398" s="4" t="str">
        <f t="shared" si="44"/>
        <v>"1101001110"</v>
      </c>
      <c r="N398" t="s">
        <v>3</v>
      </c>
      <c r="O398" t="s">
        <v>4</v>
      </c>
    </row>
    <row r="399" spans="1:15" x14ac:dyDescent="0.25">
      <c r="A399">
        <v>397</v>
      </c>
      <c r="B399">
        <v>0</v>
      </c>
      <c r="C399" t="s">
        <v>2</v>
      </c>
      <c r="D399">
        <f t="shared" si="42"/>
        <v>0</v>
      </c>
      <c r="E399" t="s">
        <v>3</v>
      </c>
      <c r="F399" t="s">
        <v>4</v>
      </c>
      <c r="G399">
        <f t="shared" si="45"/>
        <v>397</v>
      </c>
      <c r="H399">
        <f t="shared" si="46"/>
        <v>0.3876953125</v>
      </c>
      <c r="I399">
        <f t="shared" si="47"/>
        <v>0.64851440102211255</v>
      </c>
      <c r="J399">
        <f t="shared" si="48"/>
        <v>332.03937332332163</v>
      </c>
      <c r="K399">
        <f t="shared" si="43"/>
        <v>844.03937332332157</v>
      </c>
      <c r="L399" t="s">
        <v>2</v>
      </c>
      <c r="M399" s="4" t="str">
        <f t="shared" si="44"/>
        <v>"1101001100"</v>
      </c>
      <c r="N399" t="s">
        <v>3</v>
      </c>
      <c r="O399" t="s">
        <v>4</v>
      </c>
    </row>
    <row r="400" spans="1:15" x14ac:dyDescent="0.25">
      <c r="A400">
        <v>398</v>
      </c>
      <c r="B400">
        <v>0</v>
      </c>
      <c r="C400" t="s">
        <v>2</v>
      </c>
      <c r="D400">
        <f t="shared" si="42"/>
        <v>0</v>
      </c>
      <c r="E400" t="s">
        <v>3</v>
      </c>
      <c r="F400" t="s">
        <v>4</v>
      </c>
      <c r="G400">
        <f t="shared" si="45"/>
        <v>398</v>
      </c>
      <c r="H400">
        <f t="shared" si="46"/>
        <v>0.388671875</v>
      </c>
      <c r="I400">
        <f t="shared" si="47"/>
        <v>0.64383154288979139</v>
      </c>
      <c r="J400">
        <f t="shared" si="48"/>
        <v>329.64174995957319</v>
      </c>
      <c r="K400">
        <f t="shared" si="43"/>
        <v>841.64174995957319</v>
      </c>
      <c r="L400" t="s">
        <v>2</v>
      </c>
      <c r="M400" s="4" t="str">
        <f t="shared" si="44"/>
        <v>"1101001001"</v>
      </c>
      <c r="N400" t="s">
        <v>3</v>
      </c>
      <c r="O400" t="s">
        <v>4</v>
      </c>
    </row>
    <row r="401" spans="1:15" x14ac:dyDescent="0.25">
      <c r="A401">
        <v>399</v>
      </c>
      <c r="B401">
        <v>0</v>
      </c>
      <c r="C401" t="s">
        <v>2</v>
      </c>
      <c r="D401">
        <f t="shared" si="42"/>
        <v>0</v>
      </c>
      <c r="E401" t="s">
        <v>3</v>
      </c>
      <c r="F401" t="s">
        <v>4</v>
      </c>
      <c r="G401">
        <f t="shared" si="45"/>
        <v>399</v>
      </c>
      <c r="H401">
        <f t="shared" si="46"/>
        <v>0.3896484375</v>
      </c>
      <c r="I401">
        <f t="shared" si="47"/>
        <v>0.63912444486377584</v>
      </c>
      <c r="J401">
        <f t="shared" si="48"/>
        <v>327.23171577025323</v>
      </c>
      <c r="K401">
        <f t="shared" si="43"/>
        <v>839.23171577025323</v>
      </c>
      <c r="L401" t="s">
        <v>2</v>
      </c>
      <c r="M401" s="4" t="str">
        <f t="shared" si="44"/>
        <v>"1101000111"</v>
      </c>
      <c r="N401" t="s">
        <v>3</v>
      </c>
      <c r="O401" t="s">
        <v>4</v>
      </c>
    </row>
    <row r="402" spans="1:15" x14ac:dyDescent="0.25">
      <c r="A402">
        <v>400</v>
      </c>
      <c r="B402">
        <v>0</v>
      </c>
      <c r="C402" t="s">
        <v>2</v>
      </c>
      <c r="D402">
        <f t="shared" si="42"/>
        <v>0</v>
      </c>
      <c r="E402" t="s">
        <v>3</v>
      </c>
      <c r="F402" t="s">
        <v>4</v>
      </c>
      <c r="G402">
        <f t="shared" si="45"/>
        <v>400</v>
      </c>
      <c r="H402">
        <f t="shared" si="46"/>
        <v>0.390625</v>
      </c>
      <c r="I402">
        <f t="shared" si="47"/>
        <v>0.63439328416364549</v>
      </c>
      <c r="J402">
        <f t="shared" si="48"/>
        <v>324.80936149178649</v>
      </c>
      <c r="K402">
        <f t="shared" si="43"/>
        <v>836.80936149178649</v>
      </c>
      <c r="L402" t="s">
        <v>2</v>
      </c>
      <c r="M402" s="4" t="str">
        <f t="shared" si="44"/>
        <v>"1101000100"</v>
      </c>
      <c r="N402" t="s">
        <v>3</v>
      </c>
      <c r="O402" t="s">
        <v>4</v>
      </c>
    </row>
    <row r="403" spans="1:15" x14ac:dyDescent="0.25">
      <c r="A403">
        <v>401</v>
      </c>
      <c r="B403">
        <v>0</v>
      </c>
      <c r="C403" t="s">
        <v>2</v>
      </c>
      <c r="D403">
        <f t="shared" si="42"/>
        <v>0</v>
      </c>
      <c r="E403" t="s">
        <v>3</v>
      </c>
      <c r="F403" t="s">
        <v>4</v>
      </c>
      <c r="G403">
        <f t="shared" si="45"/>
        <v>401</v>
      </c>
      <c r="H403">
        <f t="shared" si="46"/>
        <v>0.3916015625</v>
      </c>
      <c r="I403">
        <f t="shared" si="47"/>
        <v>0.62963823891492721</v>
      </c>
      <c r="J403">
        <f t="shared" si="48"/>
        <v>322.37477832444273</v>
      </c>
      <c r="K403">
        <f t="shared" si="43"/>
        <v>834.37477832444279</v>
      </c>
      <c r="L403" t="s">
        <v>2</v>
      </c>
      <c r="M403" s="4" t="str">
        <f t="shared" si="44"/>
        <v>"1101000010"</v>
      </c>
      <c r="N403" t="s">
        <v>3</v>
      </c>
      <c r="O403" t="s">
        <v>4</v>
      </c>
    </row>
    <row r="404" spans="1:15" x14ac:dyDescent="0.25">
      <c r="A404">
        <v>402</v>
      </c>
      <c r="B404">
        <v>0</v>
      </c>
      <c r="C404" t="s">
        <v>2</v>
      </c>
      <c r="D404">
        <f t="shared" si="42"/>
        <v>0</v>
      </c>
      <c r="E404" t="s">
        <v>3</v>
      </c>
      <c r="F404" t="s">
        <v>4</v>
      </c>
      <c r="G404">
        <f t="shared" si="45"/>
        <v>402</v>
      </c>
      <c r="H404">
        <f t="shared" si="46"/>
        <v>0.392578125</v>
      </c>
      <c r="I404">
        <f t="shared" si="47"/>
        <v>0.62485948814238634</v>
      </c>
      <c r="J404">
        <f t="shared" si="48"/>
        <v>319.92805792890181</v>
      </c>
      <c r="K404">
        <f t="shared" si="43"/>
        <v>831.92805792890181</v>
      </c>
      <c r="L404" t="s">
        <v>2</v>
      </c>
      <c r="M404" s="4" t="str">
        <f t="shared" si="44"/>
        <v>"1100111111"</v>
      </c>
      <c r="N404" t="s">
        <v>3</v>
      </c>
      <c r="O404" t="s">
        <v>4</v>
      </c>
    </row>
    <row r="405" spans="1:15" x14ac:dyDescent="0.25">
      <c r="A405">
        <v>403</v>
      </c>
      <c r="B405">
        <v>0</v>
      </c>
      <c r="C405" t="s">
        <v>2</v>
      </c>
      <c r="D405">
        <f t="shared" si="42"/>
        <v>0</v>
      </c>
      <c r="E405" t="s">
        <v>3</v>
      </c>
      <c r="F405" t="s">
        <v>4</v>
      </c>
      <c r="G405">
        <f t="shared" si="45"/>
        <v>403</v>
      </c>
      <c r="H405">
        <f t="shared" si="46"/>
        <v>0.3935546875</v>
      </c>
      <c r="I405">
        <f t="shared" si="47"/>
        <v>0.62005721176328943</v>
      </c>
      <c r="J405">
        <f t="shared" si="48"/>
        <v>317.46929242280419</v>
      </c>
      <c r="K405">
        <f t="shared" si="43"/>
        <v>829.46929242280419</v>
      </c>
      <c r="L405" t="s">
        <v>2</v>
      </c>
      <c r="M405" s="4" t="str">
        <f t="shared" si="44"/>
        <v>"1100111101"</v>
      </c>
      <c r="N405" t="s">
        <v>3</v>
      </c>
      <c r="O405" t="s">
        <v>4</v>
      </c>
    </row>
    <row r="406" spans="1:15" x14ac:dyDescent="0.25">
      <c r="A406">
        <v>404</v>
      </c>
      <c r="B406">
        <v>0</v>
      </c>
      <c r="C406" t="s">
        <v>2</v>
      </c>
      <c r="D406">
        <f t="shared" si="42"/>
        <v>0</v>
      </c>
      <c r="E406" t="s">
        <v>3</v>
      </c>
      <c r="F406" t="s">
        <v>4</v>
      </c>
      <c r="G406">
        <f t="shared" si="45"/>
        <v>404</v>
      </c>
      <c r="H406">
        <f t="shared" si="46"/>
        <v>0.39453125</v>
      </c>
      <c r="I406">
        <f t="shared" si="47"/>
        <v>0.61523159058062693</v>
      </c>
      <c r="J406">
        <f t="shared" si="48"/>
        <v>314.99857437728099</v>
      </c>
      <c r="K406">
        <f t="shared" si="43"/>
        <v>826.99857437728099</v>
      </c>
      <c r="L406" t="s">
        <v>2</v>
      </c>
      <c r="M406" s="4" t="str">
        <f t="shared" si="44"/>
        <v>"1100111010"</v>
      </c>
      <c r="N406" t="s">
        <v>3</v>
      </c>
      <c r="O406" t="s">
        <v>4</v>
      </c>
    </row>
    <row r="407" spans="1:15" x14ac:dyDescent="0.25">
      <c r="A407">
        <v>405</v>
      </c>
      <c r="B407">
        <v>0</v>
      </c>
      <c r="C407" t="s">
        <v>2</v>
      </c>
      <c r="D407">
        <f t="shared" si="42"/>
        <v>0</v>
      </c>
      <c r="E407" t="s">
        <v>3</v>
      </c>
      <c r="F407" t="s">
        <v>4</v>
      </c>
      <c r="G407">
        <f t="shared" si="45"/>
        <v>405</v>
      </c>
      <c r="H407">
        <f t="shared" si="46"/>
        <v>0.3955078125</v>
      </c>
      <c r="I407">
        <f t="shared" si="47"/>
        <v>0.6103828062763097</v>
      </c>
      <c r="J407">
        <f t="shared" si="48"/>
        <v>312.51599681347057</v>
      </c>
      <c r="K407">
        <f t="shared" si="43"/>
        <v>824.51599681347057</v>
      </c>
      <c r="L407" t="s">
        <v>2</v>
      </c>
      <c r="M407" s="4" t="str">
        <f t="shared" si="44"/>
        <v>"1100111000"</v>
      </c>
      <c r="N407" t="s">
        <v>3</v>
      </c>
      <c r="O407" t="s">
        <v>4</v>
      </c>
    </row>
    <row r="408" spans="1:15" x14ac:dyDescent="0.25">
      <c r="A408">
        <v>406</v>
      </c>
      <c r="B408">
        <v>0</v>
      </c>
      <c r="C408" t="s">
        <v>2</v>
      </c>
      <c r="D408">
        <f t="shared" si="42"/>
        <v>0</v>
      </c>
      <c r="E408" t="s">
        <v>3</v>
      </c>
      <c r="F408" t="s">
        <v>4</v>
      </c>
      <c r="G408">
        <f t="shared" si="45"/>
        <v>406</v>
      </c>
      <c r="H408">
        <f t="shared" si="46"/>
        <v>0.396484375</v>
      </c>
      <c r="I408">
        <f t="shared" si="47"/>
        <v>0.60551104140432566</v>
      </c>
      <c r="J408">
        <f t="shared" si="48"/>
        <v>310.02165319901474</v>
      </c>
      <c r="K408">
        <f t="shared" si="43"/>
        <v>822.02165319901474</v>
      </c>
      <c r="L408" t="s">
        <v>2</v>
      </c>
      <c r="M408" s="4" t="str">
        <f t="shared" si="44"/>
        <v>"1100110110"</v>
      </c>
      <c r="N408" t="s">
        <v>3</v>
      </c>
      <c r="O408" t="s">
        <v>4</v>
      </c>
    </row>
    <row r="409" spans="1:15" x14ac:dyDescent="0.25">
      <c r="A409">
        <v>407</v>
      </c>
      <c r="B409">
        <v>0</v>
      </c>
      <c r="C409" t="s">
        <v>2</v>
      </c>
      <c r="D409">
        <f t="shared" si="42"/>
        <v>0</v>
      </c>
      <c r="E409" t="s">
        <v>3</v>
      </c>
      <c r="F409" t="s">
        <v>4</v>
      </c>
      <c r="G409">
        <f t="shared" si="45"/>
        <v>407</v>
      </c>
      <c r="H409">
        <f t="shared" si="46"/>
        <v>0.3974609375</v>
      </c>
      <c r="I409">
        <f t="shared" si="47"/>
        <v>0.60061647938386886</v>
      </c>
      <c r="J409">
        <f t="shared" si="48"/>
        <v>307.51563744454086</v>
      </c>
      <c r="K409">
        <f t="shared" si="43"/>
        <v>819.51563744454086</v>
      </c>
      <c r="L409" t="s">
        <v>2</v>
      </c>
      <c r="M409" s="4" t="str">
        <f t="shared" si="44"/>
        <v>"1100110011"</v>
      </c>
      <c r="N409" t="s">
        <v>3</v>
      </c>
      <c r="O409" t="s">
        <v>4</v>
      </c>
    </row>
    <row r="410" spans="1:15" x14ac:dyDescent="0.25">
      <c r="A410">
        <v>408</v>
      </c>
      <c r="B410">
        <v>0</v>
      </c>
      <c r="C410" t="s">
        <v>2</v>
      </c>
      <c r="D410">
        <f t="shared" si="42"/>
        <v>0</v>
      </c>
      <c r="E410" t="s">
        <v>3</v>
      </c>
      <c r="F410" t="s">
        <v>4</v>
      </c>
      <c r="G410">
        <f t="shared" si="45"/>
        <v>408</v>
      </c>
      <c r="H410">
        <f t="shared" si="46"/>
        <v>0.3984375</v>
      </c>
      <c r="I410">
        <f t="shared" si="47"/>
        <v>0.59569930449243347</v>
      </c>
      <c r="J410">
        <f t="shared" si="48"/>
        <v>304.99804390012594</v>
      </c>
      <c r="K410">
        <f t="shared" si="43"/>
        <v>816.99804390012594</v>
      </c>
      <c r="L410" t="s">
        <v>2</v>
      </c>
      <c r="M410" s="4" t="str">
        <f t="shared" si="44"/>
        <v>"1100110000"</v>
      </c>
      <c r="N410" t="s">
        <v>3</v>
      </c>
      <c r="O410" t="s">
        <v>4</v>
      </c>
    </row>
    <row r="411" spans="1:15" x14ac:dyDescent="0.25">
      <c r="A411">
        <v>409</v>
      </c>
      <c r="B411">
        <v>0</v>
      </c>
      <c r="C411" t="s">
        <v>2</v>
      </c>
      <c r="D411">
        <f t="shared" si="42"/>
        <v>0</v>
      </c>
      <c r="E411" t="s">
        <v>3</v>
      </c>
      <c r="F411" t="s">
        <v>4</v>
      </c>
      <c r="G411">
        <f t="shared" si="45"/>
        <v>409</v>
      </c>
      <c r="H411">
        <f t="shared" si="46"/>
        <v>0.3994140625</v>
      </c>
      <c r="I411">
        <f t="shared" si="47"/>
        <v>0.59075970185887416</v>
      </c>
      <c r="J411">
        <f t="shared" si="48"/>
        <v>302.46896735174357</v>
      </c>
      <c r="K411">
        <f t="shared" si="43"/>
        <v>814.46896735174357</v>
      </c>
      <c r="L411" t="s">
        <v>2</v>
      </c>
      <c r="M411" s="4" t="str">
        <f t="shared" si="44"/>
        <v>"1100101110"</v>
      </c>
      <c r="N411" t="s">
        <v>3</v>
      </c>
      <c r="O411" t="s">
        <v>4</v>
      </c>
    </row>
    <row r="412" spans="1:15" x14ac:dyDescent="0.25">
      <c r="A412">
        <v>410</v>
      </c>
      <c r="B412">
        <v>0</v>
      </c>
      <c r="C412" t="s">
        <v>2</v>
      </c>
      <c r="D412">
        <f t="shared" si="42"/>
        <v>0</v>
      </c>
      <c r="E412" t="s">
        <v>3</v>
      </c>
      <c r="F412" t="s">
        <v>4</v>
      </c>
      <c r="G412">
        <f t="shared" si="45"/>
        <v>410</v>
      </c>
      <c r="H412">
        <f t="shared" si="46"/>
        <v>0.400390625</v>
      </c>
      <c r="I412">
        <f t="shared" si="47"/>
        <v>0.58579785745643898</v>
      </c>
      <c r="J412">
        <f t="shared" si="48"/>
        <v>299.92850301769676</v>
      </c>
      <c r="K412">
        <f t="shared" si="43"/>
        <v>811.92850301769681</v>
      </c>
      <c r="L412" t="s">
        <v>2</v>
      </c>
      <c r="M412" s="4" t="str">
        <f t="shared" si="44"/>
        <v>"1100101011"</v>
      </c>
      <c r="N412" t="s">
        <v>3</v>
      </c>
      <c r="O412" t="s">
        <v>4</v>
      </c>
    </row>
    <row r="413" spans="1:15" x14ac:dyDescent="0.25">
      <c r="A413">
        <v>411</v>
      </c>
      <c r="B413">
        <v>0</v>
      </c>
      <c r="C413" t="s">
        <v>2</v>
      </c>
      <c r="D413">
        <f t="shared" si="42"/>
        <v>0</v>
      </c>
      <c r="E413" t="s">
        <v>3</v>
      </c>
      <c r="F413" t="s">
        <v>4</v>
      </c>
      <c r="G413">
        <f t="shared" si="45"/>
        <v>411</v>
      </c>
      <c r="H413">
        <f t="shared" si="46"/>
        <v>0.4013671875</v>
      </c>
      <c r="I413">
        <f t="shared" si="47"/>
        <v>0.58081395809576453</v>
      </c>
      <c r="J413">
        <f t="shared" si="48"/>
        <v>297.37674654503144</v>
      </c>
      <c r="K413">
        <f t="shared" si="43"/>
        <v>809.37674654503144</v>
      </c>
      <c r="L413" t="s">
        <v>2</v>
      </c>
      <c r="M413" s="4" t="str">
        <f t="shared" si="44"/>
        <v>"1100101001"</v>
      </c>
      <c r="N413" t="s">
        <v>3</v>
      </c>
      <c r="O413" t="s">
        <v>4</v>
      </c>
    </row>
    <row r="414" spans="1:15" x14ac:dyDescent="0.25">
      <c r="A414">
        <v>412</v>
      </c>
      <c r="B414">
        <v>0</v>
      </c>
      <c r="C414" t="s">
        <v>2</v>
      </c>
      <c r="D414">
        <f t="shared" si="42"/>
        <v>0</v>
      </c>
      <c r="E414" t="s">
        <v>3</v>
      </c>
      <c r="F414" t="s">
        <v>4</v>
      </c>
      <c r="G414">
        <f t="shared" si="45"/>
        <v>412</v>
      </c>
      <c r="H414">
        <f t="shared" si="46"/>
        <v>0.40234375</v>
      </c>
      <c r="I414">
        <f t="shared" si="47"/>
        <v>0.57580819141784545</v>
      </c>
      <c r="J414">
        <f t="shared" si="48"/>
        <v>294.81379400593687</v>
      </c>
      <c r="K414">
        <f t="shared" si="43"/>
        <v>806.81379400593687</v>
      </c>
      <c r="L414" t="s">
        <v>2</v>
      </c>
      <c r="M414" s="4" t="str">
        <f t="shared" si="44"/>
        <v>"1100100110"</v>
      </c>
      <c r="N414" t="s">
        <v>3</v>
      </c>
      <c r="O414" t="s">
        <v>4</v>
      </c>
    </row>
    <row r="415" spans="1:15" x14ac:dyDescent="0.25">
      <c r="A415">
        <v>413</v>
      </c>
      <c r="B415">
        <v>0</v>
      </c>
      <c r="C415" t="s">
        <v>2</v>
      </c>
      <c r="D415">
        <f t="shared" si="42"/>
        <v>0</v>
      </c>
      <c r="E415" t="s">
        <v>3</v>
      </c>
      <c r="F415" t="s">
        <v>4</v>
      </c>
      <c r="G415">
        <f t="shared" si="45"/>
        <v>413</v>
      </c>
      <c r="H415">
        <f t="shared" si="46"/>
        <v>0.4033203125</v>
      </c>
      <c r="I415">
        <f t="shared" si="47"/>
        <v>0.57078074588696726</v>
      </c>
      <c r="J415">
        <f t="shared" si="48"/>
        <v>292.23974189412723</v>
      </c>
      <c r="K415">
        <f t="shared" si="43"/>
        <v>804.23974189412729</v>
      </c>
      <c r="L415" t="s">
        <v>2</v>
      </c>
      <c r="M415" s="4" t="str">
        <f t="shared" si="44"/>
        <v>"1100100100"</v>
      </c>
      <c r="N415" t="s">
        <v>3</v>
      </c>
      <c r="O415" t="s">
        <v>4</v>
      </c>
    </row>
    <row r="416" spans="1:15" x14ac:dyDescent="0.25">
      <c r="A416">
        <v>414</v>
      </c>
      <c r="B416">
        <v>0</v>
      </c>
      <c r="C416" t="s">
        <v>2</v>
      </c>
      <c r="D416">
        <f t="shared" si="42"/>
        <v>0</v>
      </c>
      <c r="E416" t="s">
        <v>3</v>
      </c>
      <c r="F416" t="s">
        <v>4</v>
      </c>
      <c r="G416">
        <f t="shared" si="45"/>
        <v>414</v>
      </c>
      <c r="H416">
        <f t="shared" si="46"/>
        <v>0.404296875</v>
      </c>
      <c r="I416">
        <f t="shared" si="47"/>
        <v>0.56573181078361345</v>
      </c>
      <c r="J416">
        <f t="shared" si="48"/>
        <v>289.65468712121009</v>
      </c>
      <c r="K416">
        <f t="shared" si="43"/>
        <v>801.65468712121015</v>
      </c>
      <c r="L416" t="s">
        <v>2</v>
      </c>
      <c r="M416" s="4" t="str">
        <f t="shared" si="44"/>
        <v>"1100100001"</v>
      </c>
      <c r="N416" t="s">
        <v>3</v>
      </c>
      <c r="O416" t="s">
        <v>4</v>
      </c>
    </row>
    <row r="417" spans="1:15" x14ac:dyDescent="0.25">
      <c r="A417">
        <v>415</v>
      </c>
      <c r="B417">
        <v>0</v>
      </c>
      <c r="C417" t="s">
        <v>2</v>
      </c>
      <c r="D417">
        <f t="shared" si="42"/>
        <v>0</v>
      </c>
      <c r="E417" t="s">
        <v>3</v>
      </c>
      <c r="F417" t="s">
        <v>4</v>
      </c>
      <c r="G417">
        <f t="shared" si="45"/>
        <v>415</v>
      </c>
      <c r="H417">
        <f t="shared" si="46"/>
        <v>0.4052734375</v>
      </c>
      <c r="I417">
        <f t="shared" si="47"/>
        <v>0.56066157619733614</v>
      </c>
      <c r="J417">
        <f t="shared" si="48"/>
        <v>287.0587270130361</v>
      </c>
      <c r="K417">
        <f t="shared" si="43"/>
        <v>799.0587270130361</v>
      </c>
      <c r="L417" t="s">
        <v>2</v>
      </c>
      <c r="M417" s="4" t="str">
        <f t="shared" si="44"/>
        <v>"1100011111"</v>
      </c>
      <c r="N417" t="s">
        <v>3</v>
      </c>
      <c r="O417" t="s">
        <v>4</v>
      </c>
    </row>
    <row r="418" spans="1:15" x14ac:dyDescent="0.25">
      <c r="A418">
        <v>416</v>
      </c>
      <c r="B418">
        <v>0</v>
      </c>
      <c r="C418" t="s">
        <v>2</v>
      </c>
      <c r="D418">
        <f t="shared" si="42"/>
        <v>0</v>
      </c>
      <c r="E418" t="s">
        <v>3</v>
      </c>
      <c r="F418" t="s">
        <v>4</v>
      </c>
      <c r="G418">
        <f t="shared" si="45"/>
        <v>416</v>
      </c>
      <c r="H418">
        <f t="shared" si="46"/>
        <v>0.40625</v>
      </c>
      <c r="I418">
        <f t="shared" si="47"/>
        <v>0.55557023301960218</v>
      </c>
      <c r="J418">
        <f t="shared" si="48"/>
        <v>284.45195930603631</v>
      </c>
      <c r="K418">
        <f t="shared" si="43"/>
        <v>796.45195930603631</v>
      </c>
      <c r="L418" t="s">
        <v>2</v>
      </c>
      <c r="M418" s="4" t="str">
        <f t="shared" si="44"/>
        <v>"1100011100"</v>
      </c>
      <c r="N418" t="s">
        <v>3</v>
      </c>
      <c r="O418" t="s">
        <v>4</v>
      </c>
    </row>
    <row r="419" spans="1:15" x14ac:dyDescent="0.25">
      <c r="A419">
        <v>417</v>
      </c>
      <c r="B419">
        <v>0</v>
      </c>
      <c r="C419" t="s">
        <v>2</v>
      </c>
      <c r="D419">
        <f t="shared" si="42"/>
        <v>0</v>
      </c>
      <c r="E419" t="s">
        <v>3</v>
      </c>
      <c r="F419" t="s">
        <v>4</v>
      </c>
      <c r="G419">
        <f t="shared" si="45"/>
        <v>417</v>
      </c>
      <c r="H419">
        <f t="shared" si="46"/>
        <v>0.4072265625</v>
      </c>
      <c r="I419">
        <f t="shared" si="47"/>
        <v>0.55045797293660492</v>
      </c>
      <c r="J419">
        <f t="shared" si="48"/>
        <v>281.83448214354172</v>
      </c>
      <c r="K419">
        <f t="shared" si="43"/>
        <v>793.83448214354166</v>
      </c>
      <c r="L419" t="s">
        <v>2</v>
      </c>
      <c r="M419" s="4" t="str">
        <f t="shared" si="44"/>
        <v>"1100011001"</v>
      </c>
      <c r="N419" t="s">
        <v>3</v>
      </c>
      <c r="O419" t="s">
        <v>4</v>
      </c>
    </row>
    <row r="420" spans="1:15" x14ac:dyDescent="0.25">
      <c r="A420">
        <v>418</v>
      </c>
      <c r="B420">
        <v>0</v>
      </c>
      <c r="C420" t="s">
        <v>2</v>
      </c>
      <c r="D420">
        <f t="shared" si="42"/>
        <v>0</v>
      </c>
      <c r="E420" t="s">
        <v>3</v>
      </c>
      <c r="F420" t="s">
        <v>4</v>
      </c>
      <c r="G420">
        <f t="shared" si="45"/>
        <v>418</v>
      </c>
      <c r="H420">
        <f t="shared" si="46"/>
        <v>0.408203125</v>
      </c>
      <c r="I420">
        <f t="shared" si="47"/>
        <v>0.54532498842204635</v>
      </c>
      <c r="J420">
        <f t="shared" si="48"/>
        <v>279.20639407208773</v>
      </c>
      <c r="K420">
        <f t="shared" si="43"/>
        <v>791.20639407208773</v>
      </c>
      <c r="L420" t="s">
        <v>2</v>
      </c>
      <c r="M420" s="4" t="str">
        <f t="shared" si="44"/>
        <v>"1100010111"</v>
      </c>
      <c r="N420" t="s">
        <v>3</v>
      </c>
      <c r="O420" t="s">
        <v>4</v>
      </c>
    </row>
    <row r="421" spans="1:15" x14ac:dyDescent="0.25">
      <c r="A421">
        <v>419</v>
      </c>
      <c r="B421">
        <v>0</v>
      </c>
      <c r="C421" t="s">
        <v>2</v>
      </c>
      <c r="D421">
        <f t="shared" si="42"/>
        <v>0</v>
      </c>
      <c r="E421" t="s">
        <v>3</v>
      </c>
      <c r="F421" t="s">
        <v>4</v>
      </c>
      <c r="G421">
        <f t="shared" si="45"/>
        <v>419</v>
      </c>
      <c r="H421">
        <f t="shared" si="46"/>
        <v>0.4091796875</v>
      </c>
      <c r="I421">
        <f t="shared" si="47"/>
        <v>0.54017147272989297</v>
      </c>
      <c r="J421">
        <f t="shared" si="48"/>
        <v>276.5677940377052</v>
      </c>
      <c r="K421">
        <f t="shared" si="43"/>
        <v>788.5677940377052</v>
      </c>
      <c r="L421" t="s">
        <v>2</v>
      </c>
      <c r="M421" s="4" t="str">
        <f t="shared" si="44"/>
        <v>"1100010100"</v>
      </c>
      <c r="N421" t="s">
        <v>3</v>
      </c>
      <c r="O421" t="s">
        <v>4</v>
      </c>
    </row>
    <row r="422" spans="1:15" x14ac:dyDescent="0.25">
      <c r="A422">
        <v>420</v>
      </c>
      <c r="B422">
        <v>0</v>
      </c>
      <c r="C422" t="s">
        <v>2</v>
      </c>
      <c r="D422">
        <f t="shared" si="42"/>
        <v>0</v>
      </c>
      <c r="E422" t="s">
        <v>3</v>
      </c>
      <c r="F422" t="s">
        <v>4</v>
      </c>
      <c r="G422">
        <f t="shared" si="45"/>
        <v>420</v>
      </c>
      <c r="H422">
        <f t="shared" si="46"/>
        <v>0.41015625</v>
      </c>
      <c r="I422">
        <f t="shared" si="47"/>
        <v>0.53499761988709715</v>
      </c>
      <c r="J422">
        <f t="shared" si="48"/>
        <v>273.91878138219374</v>
      </c>
      <c r="K422">
        <f t="shared" si="43"/>
        <v>785.91878138219374</v>
      </c>
      <c r="L422" t="s">
        <v>2</v>
      </c>
      <c r="M422" s="4" t="str">
        <f t="shared" si="44"/>
        <v>"1100010001"</v>
      </c>
      <c r="N422" t="s">
        <v>3</v>
      </c>
      <c r="O422" t="s">
        <v>4</v>
      </c>
    </row>
    <row r="423" spans="1:15" x14ac:dyDescent="0.25">
      <c r="A423">
        <v>421</v>
      </c>
      <c r="B423">
        <v>0</v>
      </c>
      <c r="C423" t="s">
        <v>2</v>
      </c>
      <c r="D423">
        <f t="shared" si="42"/>
        <v>0</v>
      </c>
      <c r="E423" t="s">
        <v>3</v>
      </c>
      <c r="F423" t="s">
        <v>4</v>
      </c>
      <c r="G423">
        <f t="shared" si="45"/>
        <v>421</v>
      </c>
      <c r="H423">
        <f t="shared" si="46"/>
        <v>0.4111328125</v>
      </c>
      <c r="I423">
        <f t="shared" si="47"/>
        <v>0.52980362468629483</v>
      </c>
      <c r="J423">
        <f t="shared" si="48"/>
        <v>271.25945583938295</v>
      </c>
      <c r="K423">
        <f t="shared" si="43"/>
        <v>783.25945583938301</v>
      </c>
      <c r="L423" t="s">
        <v>2</v>
      </c>
      <c r="M423" s="4" t="str">
        <f t="shared" si="44"/>
        <v>"1100001111"</v>
      </c>
      <c r="N423" t="s">
        <v>3</v>
      </c>
      <c r="O423" t="s">
        <v>4</v>
      </c>
    </row>
    <row r="424" spans="1:15" x14ac:dyDescent="0.25">
      <c r="A424">
        <v>422</v>
      </c>
      <c r="B424">
        <v>0</v>
      </c>
      <c r="C424" t="s">
        <v>2</v>
      </c>
      <c r="D424">
        <f t="shared" si="42"/>
        <v>0</v>
      </c>
      <c r="E424" t="s">
        <v>3</v>
      </c>
      <c r="F424" t="s">
        <v>4</v>
      </c>
      <c r="G424">
        <f t="shared" si="45"/>
        <v>422</v>
      </c>
      <c r="H424">
        <f t="shared" si="46"/>
        <v>0.412109375</v>
      </c>
      <c r="I424">
        <f t="shared" si="47"/>
        <v>0.52458968267846895</v>
      </c>
      <c r="J424">
        <f t="shared" si="48"/>
        <v>268.5899175313761</v>
      </c>
      <c r="K424">
        <f t="shared" si="43"/>
        <v>780.58991753137616</v>
      </c>
      <c r="L424" t="s">
        <v>2</v>
      </c>
      <c r="M424" s="4" t="str">
        <f t="shared" si="44"/>
        <v>"1100001100"</v>
      </c>
      <c r="N424" t="s">
        <v>3</v>
      </c>
      <c r="O424" t="s">
        <v>4</v>
      </c>
    </row>
    <row r="425" spans="1:15" x14ac:dyDescent="0.25">
      <c r="A425">
        <v>423</v>
      </c>
      <c r="B425">
        <v>0</v>
      </c>
      <c r="C425" t="s">
        <v>2</v>
      </c>
      <c r="D425">
        <f t="shared" si="42"/>
        <v>0</v>
      </c>
      <c r="E425" t="s">
        <v>3</v>
      </c>
      <c r="F425" t="s">
        <v>4</v>
      </c>
      <c r="G425">
        <f t="shared" si="45"/>
        <v>423</v>
      </c>
      <c r="H425">
        <f t="shared" si="46"/>
        <v>0.4130859375</v>
      </c>
      <c r="I425">
        <f t="shared" si="47"/>
        <v>0.51935599016558975</v>
      </c>
      <c r="J425">
        <f t="shared" si="48"/>
        <v>265.91026696478195</v>
      </c>
      <c r="K425">
        <f t="shared" si="43"/>
        <v>777.91026696478195</v>
      </c>
      <c r="L425" t="s">
        <v>2</v>
      </c>
      <c r="M425" s="4" t="str">
        <f t="shared" si="44"/>
        <v>"1100001001"</v>
      </c>
      <c r="N425" t="s">
        <v>3</v>
      </c>
      <c r="O425" t="s">
        <v>4</v>
      </c>
    </row>
    <row r="426" spans="1:15" x14ac:dyDescent="0.25">
      <c r="A426">
        <v>424</v>
      </c>
      <c r="B426">
        <v>0</v>
      </c>
      <c r="C426" t="s">
        <v>2</v>
      </c>
      <c r="D426">
        <f t="shared" si="42"/>
        <v>0</v>
      </c>
      <c r="E426" t="s">
        <v>3</v>
      </c>
      <c r="F426" t="s">
        <v>4</v>
      </c>
      <c r="G426">
        <f t="shared" si="45"/>
        <v>424</v>
      </c>
      <c r="H426">
        <f t="shared" si="46"/>
        <v>0.4140625</v>
      </c>
      <c r="I426">
        <f t="shared" si="47"/>
        <v>0.51410274419322177</v>
      </c>
      <c r="J426">
        <f t="shared" si="48"/>
        <v>263.22060502692955</v>
      </c>
      <c r="K426">
        <f t="shared" si="43"/>
        <v>775.22060502692955</v>
      </c>
      <c r="L426" t="s">
        <v>2</v>
      </c>
      <c r="M426" s="4" t="str">
        <f t="shared" si="44"/>
        <v>"1100000111"</v>
      </c>
      <c r="N426" t="s">
        <v>3</v>
      </c>
      <c r="O426" t="s">
        <v>4</v>
      </c>
    </row>
    <row r="427" spans="1:15" x14ac:dyDescent="0.25">
      <c r="A427">
        <v>425</v>
      </c>
      <c r="B427">
        <v>0</v>
      </c>
      <c r="C427" t="s">
        <v>2</v>
      </c>
      <c r="D427">
        <f t="shared" si="42"/>
        <v>0</v>
      </c>
      <c r="E427" t="s">
        <v>3</v>
      </c>
      <c r="F427" t="s">
        <v>4</v>
      </c>
      <c r="G427">
        <f t="shared" si="45"/>
        <v>425</v>
      </c>
      <c r="H427">
        <f t="shared" si="46"/>
        <v>0.4150390625</v>
      </c>
      <c r="I427">
        <f t="shared" si="47"/>
        <v>0.50883014254310732</v>
      </c>
      <c r="J427">
        <f t="shared" si="48"/>
        <v>260.52103298207095</v>
      </c>
      <c r="K427">
        <f t="shared" si="43"/>
        <v>772.52103298207089</v>
      </c>
      <c r="L427" t="s">
        <v>2</v>
      </c>
      <c r="M427" s="4" t="str">
        <f t="shared" si="44"/>
        <v>"1100000100"</v>
      </c>
      <c r="N427" t="s">
        <v>3</v>
      </c>
      <c r="O427" t="s">
        <v>4</v>
      </c>
    </row>
    <row r="428" spans="1:15" x14ac:dyDescent="0.25">
      <c r="A428">
        <v>426</v>
      </c>
      <c r="B428">
        <v>0</v>
      </c>
      <c r="C428" t="s">
        <v>2</v>
      </c>
      <c r="D428">
        <f t="shared" si="42"/>
        <v>0</v>
      </c>
      <c r="E428" t="s">
        <v>3</v>
      </c>
      <c r="F428" t="s">
        <v>4</v>
      </c>
      <c r="G428">
        <f t="shared" si="45"/>
        <v>426</v>
      </c>
      <c r="H428">
        <f t="shared" si="46"/>
        <v>0.416015625</v>
      </c>
      <c r="I428">
        <f t="shared" si="47"/>
        <v>0.50353838372571769</v>
      </c>
      <c r="J428">
        <f t="shared" si="48"/>
        <v>257.81165246756746</v>
      </c>
      <c r="K428">
        <f t="shared" si="43"/>
        <v>769.81165246756746</v>
      </c>
      <c r="L428" t="s">
        <v>2</v>
      </c>
      <c r="M428" s="4" t="str">
        <f t="shared" si="44"/>
        <v>"1100000001"</v>
      </c>
      <c r="N428" t="s">
        <v>3</v>
      </c>
      <c r="O428" t="s">
        <v>4</v>
      </c>
    </row>
    <row r="429" spans="1:15" x14ac:dyDescent="0.25">
      <c r="A429">
        <v>427</v>
      </c>
      <c r="B429">
        <v>0</v>
      </c>
      <c r="C429" t="s">
        <v>2</v>
      </c>
      <c r="D429">
        <f t="shared" si="42"/>
        <v>0</v>
      </c>
      <c r="E429" t="s">
        <v>3</v>
      </c>
      <c r="F429" t="s">
        <v>4</v>
      </c>
      <c r="G429">
        <f t="shared" si="45"/>
        <v>427</v>
      </c>
      <c r="H429">
        <f t="shared" si="46"/>
        <v>0.4169921875</v>
      </c>
      <c r="I429">
        <f t="shared" si="47"/>
        <v>0.49822766697278176</v>
      </c>
      <c r="J429">
        <f t="shared" si="48"/>
        <v>255.09256549006426</v>
      </c>
      <c r="K429">
        <f t="shared" si="43"/>
        <v>767.09256549006432</v>
      </c>
      <c r="L429" t="s">
        <v>2</v>
      </c>
      <c r="M429" s="4" t="str">
        <f t="shared" si="44"/>
        <v>"1011111111"</v>
      </c>
      <c r="N429" t="s">
        <v>3</v>
      </c>
      <c r="O429" t="s">
        <v>4</v>
      </c>
    </row>
    <row r="430" spans="1:15" x14ac:dyDescent="0.25">
      <c r="A430">
        <v>428</v>
      </c>
      <c r="B430">
        <v>0</v>
      </c>
      <c r="C430" t="s">
        <v>2</v>
      </c>
      <c r="D430">
        <f t="shared" si="42"/>
        <v>0</v>
      </c>
      <c r="E430" t="s">
        <v>3</v>
      </c>
      <c r="F430" t="s">
        <v>4</v>
      </c>
      <c r="G430">
        <f t="shared" si="45"/>
        <v>428</v>
      </c>
      <c r="H430">
        <f t="shared" si="46"/>
        <v>0.41796875</v>
      </c>
      <c r="I430">
        <f t="shared" si="47"/>
        <v>0.49289819222978415</v>
      </c>
      <c r="J430">
        <f t="shared" si="48"/>
        <v>252.36387442164948</v>
      </c>
      <c r="K430">
        <f t="shared" si="43"/>
        <v>764.36387442164948</v>
      </c>
      <c r="L430" t="s">
        <v>2</v>
      </c>
      <c r="M430" s="4" t="str">
        <f t="shared" si="44"/>
        <v>"1011111100"</v>
      </c>
      <c r="N430" t="s">
        <v>3</v>
      </c>
      <c r="O430" t="s">
        <v>4</v>
      </c>
    </row>
    <row r="431" spans="1:15" x14ac:dyDescent="0.25">
      <c r="A431">
        <v>429</v>
      </c>
      <c r="B431">
        <v>0</v>
      </c>
      <c r="C431" t="s">
        <v>2</v>
      </c>
      <c r="D431">
        <f t="shared" si="42"/>
        <v>0</v>
      </c>
      <c r="E431" t="s">
        <v>3</v>
      </c>
      <c r="F431" t="s">
        <v>4</v>
      </c>
      <c r="G431">
        <f t="shared" si="45"/>
        <v>429</v>
      </c>
      <c r="H431">
        <f t="shared" si="46"/>
        <v>0.4189453125</v>
      </c>
      <c r="I431">
        <f t="shared" si="47"/>
        <v>0.48755016014843588</v>
      </c>
      <c r="J431">
        <f t="shared" si="48"/>
        <v>249.62568199599917</v>
      </c>
      <c r="K431">
        <f t="shared" si="43"/>
        <v>761.62568199599923</v>
      </c>
      <c r="L431" t="s">
        <v>2</v>
      </c>
      <c r="M431" s="4" t="str">
        <f t="shared" si="44"/>
        <v>"1011111001"</v>
      </c>
      <c r="N431" t="s">
        <v>3</v>
      </c>
      <c r="O431" t="s">
        <v>4</v>
      </c>
    </row>
    <row r="432" spans="1:15" x14ac:dyDescent="0.25">
      <c r="A432">
        <v>430</v>
      </c>
      <c r="B432">
        <f t="shared" ref="B432:B451" si="49">ROUND(2000000*A432^(-1.057),0)</f>
        <v>3292</v>
      </c>
      <c r="C432" t="s">
        <v>2</v>
      </c>
      <c r="D432">
        <f t="shared" si="42"/>
        <v>3292</v>
      </c>
      <c r="E432" t="s">
        <v>3</v>
      </c>
      <c r="F432" t="s">
        <v>4</v>
      </c>
      <c r="G432">
        <f t="shared" si="45"/>
        <v>430</v>
      </c>
      <c r="H432">
        <f t="shared" si="46"/>
        <v>0.419921875</v>
      </c>
      <c r="I432">
        <f t="shared" si="47"/>
        <v>0.48218377207912289</v>
      </c>
      <c r="J432">
        <f t="shared" si="48"/>
        <v>246.87809130451092</v>
      </c>
      <c r="K432">
        <f t="shared" si="43"/>
        <v>758.87809130451092</v>
      </c>
      <c r="L432" t="s">
        <v>2</v>
      </c>
      <c r="M432" s="4" t="str">
        <f t="shared" si="44"/>
        <v>"1011110110"</v>
      </c>
      <c r="N432" t="s">
        <v>3</v>
      </c>
      <c r="O432" t="s">
        <v>4</v>
      </c>
    </row>
    <row r="433" spans="1:15" x14ac:dyDescent="0.25">
      <c r="A433">
        <v>431</v>
      </c>
      <c r="B433">
        <f t="shared" si="49"/>
        <v>3284</v>
      </c>
      <c r="C433" t="s">
        <v>2</v>
      </c>
      <c r="D433">
        <f t="shared" si="42"/>
        <v>3284</v>
      </c>
      <c r="E433" t="s">
        <v>3</v>
      </c>
      <c r="F433" t="s">
        <v>4</v>
      </c>
      <c r="G433">
        <f t="shared" si="45"/>
        <v>431</v>
      </c>
      <c r="H433">
        <f t="shared" si="46"/>
        <v>0.4208984375</v>
      </c>
      <c r="I433">
        <f t="shared" si="47"/>
        <v>0.47679923006332209</v>
      </c>
      <c r="J433">
        <f t="shared" si="48"/>
        <v>244.12120579242091</v>
      </c>
      <c r="K433">
        <f t="shared" si="43"/>
        <v>756.12120579242094</v>
      </c>
      <c r="L433" t="s">
        <v>2</v>
      </c>
      <c r="M433" s="4" t="str">
        <f t="shared" si="44"/>
        <v>"1011110100"</v>
      </c>
      <c r="N433" t="s">
        <v>3</v>
      </c>
      <c r="O433" t="s">
        <v>4</v>
      </c>
    </row>
    <row r="434" spans="1:15" x14ac:dyDescent="0.25">
      <c r="A434">
        <v>432</v>
      </c>
      <c r="B434">
        <f t="shared" si="49"/>
        <v>3276</v>
      </c>
      <c r="C434" t="s">
        <v>2</v>
      </c>
      <c r="D434">
        <f t="shared" si="42"/>
        <v>3276</v>
      </c>
      <c r="E434" t="s">
        <v>3</v>
      </c>
      <c r="F434" t="s">
        <v>4</v>
      </c>
      <c r="G434">
        <f t="shared" si="45"/>
        <v>432</v>
      </c>
      <c r="H434">
        <f t="shared" si="46"/>
        <v>0.421875</v>
      </c>
      <c r="I434">
        <f t="shared" si="47"/>
        <v>0.47139673682599786</v>
      </c>
      <c r="J434">
        <f t="shared" si="48"/>
        <v>241.35512925491091</v>
      </c>
      <c r="K434">
        <f t="shared" si="43"/>
        <v>753.35512925491093</v>
      </c>
      <c r="L434" t="s">
        <v>2</v>
      </c>
      <c r="M434" s="4" t="str">
        <f t="shared" si="44"/>
        <v>"1011110001"</v>
      </c>
      <c r="N434" t="s">
        <v>3</v>
      </c>
      <c r="O434" t="s">
        <v>4</v>
      </c>
    </row>
    <row r="435" spans="1:15" x14ac:dyDescent="0.25">
      <c r="A435">
        <v>433</v>
      </c>
      <c r="B435">
        <f t="shared" si="49"/>
        <v>3268</v>
      </c>
      <c r="C435" t="s">
        <v>2</v>
      </c>
      <c r="D435">
        <f t="shared" si="42"/>
        <v>3268</v>
      </c>
      <c r="E435" t="s">
        <v>3</v>
      </c>
      <c r="F435" t="s">
        <v>4</v>
      </c>
      <c r="G435">
        <f t="shared" si="45"/>
        <v>433</v>
      </c>
      <c r="H435">
        <f t="shared" si="46"/>
        <v>0.4228515625</v>
      </c>
      <c r="I435">
        <f t="shared" si="47"/>
        <v>0.46597649576796618</v>
      </c>
      <c r="J435">
        <f t="shared" si="48"/>
        <v>238.57996583319868</v>
      </c>
      <c r="K435">
        <f t="shared" si="43"/>
        <v>750.57996583319868</v>
      </c>
      <c r="L435" t="s">
        <v>2</v>
      </c>
      <c r="M435" s="4" t="str">
        <f t="shared" si="44"/>
        <v>"1011101110"</v>
      </c>
      <c r="N435" t="s">
        <v>3</v>
      </c>
      <c r="O435" t="s">
        <v>4</v>
      </c>
    </row>
    <row r="436" spans="1:15" x14ac:dyDescent="0.25">
      <c r="A436">
        <v>434</v>
      </c>
      <c r="B436">
        <f t="shared" si="49"/>
        <v>3260</v>
      </c>
      <c r="C436" t="s">
        <v>2</v>
      </c>
      <c r="D436">
        <f t="shared" si="42"/>
        <v>3260</v>
      </c>
      <c r="E436" t="s">
        <v>3</v>
      </c>
      <c r="F436" t="s">
        <v>4</v>
      </c>
      <c r="G436">
        <f t="shared" si="45"/>
        <v>434</v>
      </c>
      <c r="H436">
        <f t="shared" si="46"/>
        <v>0.423828125</v>
      </c>
      <c r="I436">
        <f t="shared" si="47"/>
        <v>0.46053871095824023</v>
      </c>
      <c r="J436">
        <f t="shared" si="48"/>
        <v>235.795820010619</v>
      </c>
      <c r="K436">
        <f t="shared" si="43"/>
        <v>747.79582001061897</v>
      </c>
      <c r="L436" t="s">
        <v>2</v>
      </c>
      <c r="M436" s="4" t="str">
        <f t="shared" si="44"/>
        <v>"1011101011"</v>
      </c>
      <c r="N436" t="s">
        <v>3</v>
      </c>
      <c r="O436" t="s">
        <v>4</v>
      </c>
    </row>
    <row r="437" spans="1:15" x14ac:dyDescent="0.25">
      <c r="A437">
        <v>435</v>
      </c>
      <c r="B437">
        <f t="shared" si="49"/>
        <v>3252</v>
      </c>
      <c r="C437" t="s">
        <v>2</v>
      </c>
      <c r="D437">
        <f t="shared" si="42"/>
        <v>3252</v>
      </c>
      <c r="E437" t="s">
        <v>3</v>
      </c>
      <c r="F437" t="s">
        <v>4</v>
      </c>
      <c r="G437">
        <f t="shared" si="45"/>
        <v>435</v>
      </c>
      <c r="H437">
        <f t="shared" si="46"/>
        <v>0.4248046875</v>
      </c>
      <c r="I437">
        <f t="shared" si="47"/>
        <v>0.45508358712634389</v>
      </c>
      <c r="J437">
        <f t="shared" si="48"/>
        <v>233.00279660868807</v>
      </c>
      <c r="K437">
        <f t="shared" si="43"/>
        <v>745.00279660868807</v>
      </c>
      <c r="L437" t="s">
        <v>2</v>
      </c>
      <c r="M437" s="4" t="str">
        <f t="shared" si="44"/>
        <v>"1011101001"</v>
      </c>
      <c r="N437" t="s">
        <v>3</v>
      </c>
      <c r="O437" t="s">
        <v>4</v>
      </c>
    </row>
    <row r="438" spans="1:15" x14ac:dyDescent="0.25">
      <c r="A438">
        <v>436</v>
      </c>
      <c r="B438">
        <f t="shared" si="49"/>
        <v>3244</v>
      </c>
      <c r="C438" t="s">
        <v>2</v>
      </c>
      <c r="D438">
        <f t="shared" si="42"/>
        <v>3244</v>
      </c>
      <c r="E438" t="s">
        <v>3</v>
      </c>
      <c r="F438" t="s">
        <v>4</v>
      </c>
      <c r="G438">
        <f t="shared" si="45"/>
        <v>436</v>
      </c>
      <c r="H438">
        <f t="shared" si="46"/>
        <v>0.42578125</v>
      </c>
      <c r="I438">
        <f t="shared" si="47"/>
        <v>0.44961132965460687</v>
      </c>
      <c r="J438">
        <f t="shared" si="48"/>
        <v>230.20100078315872</v>
      </c>
      <c r="K438">
        <f t="shared" si="43"/>
        <v>742.20100078315875</v>
      </c>
      <c r="L438" t="s">
        <v>2</v>
      </c>
      <c r="M438" s="4" t="str">
        <f t="shared" si="44"/>
        <v>"1011100110"</v>
      </c>
      <c r="N438" t="s">
        <v>3</v>
      </c>
      <c r="O438" t="s">
        <v>4</v>
      </c>
    </row>
    <row r="439" spans="1:15" x14ac:dyDescent="0.25">
      <c r="A439">
        <v>437</v>
      </c>
      <c r="B439">
        <f t="shared" si="49"/>
        <v>3236</v>
      </c>
      <c r="C439" t="s">
        <v>2</v>
      </c>
      <c r="D439">
        <f t="shared" si="42"/>
        <v>3236</v>
      </c>
      <c r="E439" t="s">
        <v>3</v>
      </c>
      <c r="F439" t="s">
        <v>4</v>
      </c>
      <c r="G439">
        <f t="shared" si="45"/>
        <v>437</v>
      </c>
      <c r="H439">
        <f t="shared" si="46"/>
        <v>0.4267578125</v>
      </c>
      <c r="I439">
        <f t="shared" si="47"/>
        <v>0.44412214457042931</v>
      </c>
      <c r="J439">
        <f t="shared" si="48"/>
        <v>227.39053802005981</v>
      </c>
      <c r="K439">
        <f t="shared" si="43"/>
        <v>739.39053802005981</v>
      </c>
      <c r="L439" t="s">
        <v>2</v>
      </c>
      <c r="M439" s="4" t="str">
        <f t="shared" si="44"/>
        <v>"1011100011"</v>
      </c>
      <c r="N439" t="s">
        <v>3</v>
      </c>
      <c r="O439" t="s">
        <v>4</v>
      </c>
    </row>
    <row r="440" spans="1:15" x14ac:dyDescent="0.25">
      <c r="A440">
        <v>438</v>
      </c>
      <c r="B440">
        <f t="shared" si="49"/>
        <v>3228</v>
      </c>
      <c r="C440" t="s">
        <v>2</v>
      </c>
      <c r="D440">
        <f t="shared" si="42"/>
        <v>3228</v>
      </c>
      <c r="E440" t="s">
        <v>3</v>
      </c>
      <c r="F440" t="s">
        <v>4</v>
      </c>
      <c r="G440">
        <f t="shared" si="45"/>
        <v>438</v>
      </c>
      <c r="H440">
        <f t="shared" si="46"/>
        <v>0.427734375</v>
      </c>
      <c r="I440">
        <f t="shared" si="47"/>
        <v>0.43861623853852755</v>
      </c>
      <c r="J440">
        <f t="shared" si="48"/>
        <v>224.5715141317261</v>
      </c>
      <c r="K440">
        <f t="shared" si="43"/>
        <v>736.57151413172608</v>
      </c>
      <c r="L440" t="s">
        <v>2</v>
      </c>
      <c r="M440" s="4" t="str">
        <f t="shared" si="44"/>
        <v>"1011100000"</v>
      </c>
      <c r="N440" t="s">
        <v>3</v>
      </c>
      <c r="O440" t="s">
        <v>4</v>
      </c>
    </row>
    <row r="441" spans="1:15" x14ac:dyDescent="0.25">
      <c r="A441">
        <v>439</v>
      </c>
      <c r="B441">
        <f t="shared" si="49"/>
        <v>3221</v>
      </c>
      <c r="C441" t="s">
        <v>2</v>
      </c>
      <c r="D441">
        <f t="shared" si="42"/>
        <v>3221</v>
      </c>
      <c r="E441" t="s">
        <v>3</v>
      </c>
      <c r="F441" t="s">
        <v>4</v>
      </c>
      <c r="G441">
        <f t="shared" si="45"/>
        <v>439</v>
      </c>
      <c r="H441">
        <f t="shared" si="46"/>
        <v>0.4287109375</v>
      </c>
      <c r="I441">
        <f t="shared" si="47"/>
        <v>0.43309381885315207</v>
      </c>
      <c r="J441">
        <f t="shared" si="48"/>
        <v>221.74403525281386</v>
      </c>
      <c r="K441">
        <f t="shared" si="43"/>
        <v>733.74403525281389</v>
      </c>
      <c r="L441" t="s">
        <v>2</v>
      </c>
      <c r="M441" s="4" t="str">
        <f t="shared" si="44"/>
        <v>"1011011101"</v>
      </c>
      <c r="N441" t="s">
        <v>3</v>
      </c>
      <c r="O441" t="s">
        <v>4</v>
      </c>
    </row>
    <row r="442" spans="1:15" x14ac:dyDescent="0.25">
      <c r="A442">
        <v>440</v>
      </c>
      <c r="B442">
        <f t="shared" si="49"/>
        <v>3213</v>
      </c>
      <c r="C442" t="s">
        <v>2</v>
      </c>
      <c r="D442">
        <f t="shared" si="42"/>
        <v>3213</v>
      </c>
      <c r="E442" t="s">
        <v>3</v>
      </c>
      <c r="F442" t="s">
        <v>4</v>
      </c>
      <c r="G442">
        <f t="shared" si="45"/>
        <v>440</v>
      </c>
      <c r="H442">
        <f t="shared" si="46"/>
        <v>0.4296875</v>
      </c>
      <c r="I442">
        <f t="shared" si="47"/>
        <v>0.42755509343028203</v>
      </c>
      <c r="J442">
        <f t="shared" si="48"/>
        <v>218.9082078363044</v>
      </c>
      <c r="K442">
        <f t="shared" si="43"/>
        <v>730.90820783630443</v>
      </c>
      <c r="L442" t="s">
        <v>2</v>
      </c>
      <c r="M442" s="4" t="str">
        <f t="shared" si="44"/>
        <v>"1011011010"</v>
      </c>
      <c r="N442" t="s">
        <v>3</v>
      </c>
      <c r="O442" t="s">
        <v>4</v>
      </c>
    </row>
    <row r="443" spans="1:15" x14ac:dyDescent="0.25">
      <c r="A443">
        <v>441</v>
      </c>
      <c r="B443">
        <f t="shared" si="49"/>
        <v>3205</v>
      </c>
      <c r="C443" t="s">
        <v>2</v>
      </c>
      <c r="D443">
        <f t="shared" si="42"/>
        <v>3205</v>
      </c>
      <c r="E443" t="s">
        <v>3</v>
      </c>
      <c r="F443" t="s">
        <v>4</v>
      </c>
      <c r="G443">
        <f t="shared" si="45"/>
        <v>441</v>
      </c>
      <c r="H443">
        <f t="shared" si="46"/>
        <v>0.4306640625</v>
      </c>
      <c r="I443">
        <f t="shared" si="47"/>
        <v>0.42200027079979985</v>
      </c>
      <c r="J443">
        <f t="shared" si="48"/>
        <v>216.06413864949752</v>
      </c>
      <c r="K443">
        <f t="shared" si="43"/>
        <v>728.06413864949752</v>
      </c>
      <c r="L443" t="s">
        <v>2</v>
      </c>
      <c r="M443" s="4" t="str">
        <f t="shared" si="44"/>
        <v>"1011011000"</v>
      </c>
      <c r="N443" t="s">
        <v>3</v>
      </c>
      <c r="O443" t="s">
        <v>4</v>
      </c>
    </row>
    <row r="444" spans="1:15" x14ac:dyDescent="0.25">
      <c r="A444">
        <v>442</v>
      </c>
      <c r="B444">
        <f t="shared" si="49"/>
        <v>3198</v>
      </c>
      <c r="C444" t="s">
        <v>2</v>
      </c>
      <c r="D444">
        <f t="shared" si="42"/>
        <v>3198</v>
      </c>
      <c r="E444" t="s">
        <v>3</v>
      </c>
      <c r="F444" t="s">
        <v>4</v>
      </c>
      <c r="G444">
        <f t="shared" si="45"/>
        <v>442</v>
      </c>
      <c r="H444">
        <f t="shared" si="46"/>
        <v>0.431640625</v>
      </c>
      <c r="I444">
        <f t="shared" si="47"/>
        <v>0.41642956009763715</v>
      </c>
      <c r="J444">
        <f t="shared" si="48"/>
        <v>213.21193476999022</v>
      </c>
      <c r="K444">
        <f t="shared" si="43"/>
        <v>725.21193476999019</v>
      </c>
      <c r="L444" t="s">
        <v>2</v>
      </c>
      <c r="M444" s="4" t="str">
        <f t="shared" si="44"/>
        <v>"1011010101"</v>
      </c>
      <c r="N444" t="s">
        <v>3</v>
      </c>
      <c r="O444" t="s">
        <v>4</v>
      </c>
    </row>
    <row r="445" spans="1:15" x14ac:dyDescent="0.25">
      <c r="A445">
        <v>443</v>
      </c>
      <c r="B445">
        <f t="shared" si="49"/>
        <v>3190</v>
      </c>
      <c r="C445" t="s">
        <v>2</v>
      </c>
      <c r="D445">
        <f t="shared" si="42"/>
        <v>3190</v>
      </c>
      <c r="E445" t="s">
        <v>3</v>
      </c>
      <c r="F445" t="s">
        <v>4</v>
      </c>
      <c r="G445">
        <f t="shared" si="45"/>
        <v>443</v>
      </c>
      <c r="H445">
        <f t="shared" si="46"/>
        <v>0.4326171875</v>
      </c>
      <c r="I445">
        <f t="shared" si="47"/>
        <v>0.41084317105790413</v>
      </c>
      <c r="J445">
        <f t="shared" si="48"/>
        <v>210.35170358164692</v>
      </c>
      <c r="K445">
        <f t="shared" si="43"/>
        <v>722.35170358164692</v>
      </c>
      <c r="L445" t="s">
        <v>2</v>
      </c>
      <c r="M445" s="4" t="str">
        <f t="shared" si="44"/>
        <v>"1011010010"</v>
      </c>
      <c r="N445" t="s">
        <v>3</v>
      </c>
      <c r="O445" t="s">
        <v>4</v>
      </c>
    </row>
    <row r="446" spans="1:15" x14ac:dyDescent="0.25">
      <c r="A446">
        <v>444</v>
      </c>
      <c r="B446">
        <f t="shared" si="49"/>
        <v>3182</v>
      </c>
      <c r="C446" t="s">
        <v>2</v>
      </c>
      <c r="D446">
        <f t="shared" si="42"/>
        <v>3182</v>
      </c>
      <c r="E446" t="s">
        <v>3</v>
      </c>
      <c r="F446" t="s">
        <v>4</v>
      </c>
      <c r="G446">
        <f t="shared" si="45"/>
        <v>444</v>
      </c>
      <c r="H446">
        <f t="shared" si="46"/>
        <v>0.43359375</v>
      </c>
      <c r="I446">
        <f t="shared" si="47"/>
        <v>0.40524131400498992</v>
      </c>
      <c r="J446">
        <f t="shared" si="48"/>
        <v>207.48355277055484</v>
      </c>
      <c r="K446">
        <f t="shared" si="43"/>
        <v>719.48355277055487</v>
      </c>
      <c r="L446" t="s">
        <v>2</v>
      </c>
      <c r="M446" s="4" t="str">
        <f t="shared" si="44"/>
        <v>"1011001111"</v>
      </c>
      <c r="N446" t="s">
        <v>3</v>
      </c>
      <c r="O446" t="s">
        <v>4</v>
      </c>
    </row>
    <row r="447" spans="1:15" x14ac:dyDescent="0.25">
      <c r="A447">
        <v>445</v>
      </c>
      <c r="B447">
        <f t="shared" si="49"/>
        <v>3175</v>
      </c>
      <c r="C447" t="s">
        <v>2</v>
      </c>
      <c r="D447">
        <f t="shared" si="42"/>
        <v>3175</v>
      </c>
      <c r="E447" t="s">
        <v>3</v>
      </c>
      <c r="F447" t="s">
        <v>4</v>
      </c>
      <c r="G447">
        <f t="shared" si="45"/>
        <v>445</v>
      </c>
      <c r="H447">
        <f t="shared" si="46"/>
        <v>0.4345703125</v>
      </c>
      <c r="I447">
        <f t="shared" si="47"/>
        <v>0.39962419984564707</v>
      </c>
      <c r="J447">
        <f t="shared" si="48"/>
        <v>204.6075903209713</v>
      </c>
      <c r="K447">
        <f t="shared" si="43"/>
        <v>716.60759032097133</v>
      </c>
      <c r="L447" t="s">
        <v>2</v>
      </c>
      <c r="M447" s="4" t="str">
        <f t="shared" si="44"/>
        <v>"1011001100"</v>
      </c>
      <c r="N447" t="s">
        <v>3</v>
      </c>
      <c r="O447" t="s">
        <v>4</v>
      </c>
    </row>
    <row r="448" spans="1:15" x14ac:dyDescent="0.25">
      <c r="A448">
        <v>446</v>
      </c>
      <c r="B448">
        <f t="shared" si="49"/>
        <v>3167</v>
      </c>
      <c r="C448" t="s">
        <v>2</v>
      </c>
      <c r="D448">
        <f t="shared" si="42"/>
        <v>3167</v>
      </c>
      <c r="E448" t="s">
        <v>3</v>
      </c>
      <c r="F448" t="s">
        <v>4</v>
      </c>
      <c r="G448">
        <f t="shared" si="45"/>
        <v>446</v>
      </c>
      <c r="H448">
        <f t="shared" si="46"/>
        <v>0.435546875</v>
      </c>
      <c r="I448">
        <f t="shared" si="47"/>
        <v>0.39399204006104815</v>
      </c>
      <c r="J448">
        <f t="shared" si="48"/>
        <v>201.72392451125666</v>
      </c>
      <c r="K448">
        <f t="shared" si="43"/>
        <v>713.72392451125666</v>
      </c>
      <c r="L448" t="s">
        <v>2</v>
      </c>
      <c r="M448" s="4" t="str">
        <f t="shared" si="44"/>
        <v>"1011001001"</v>
      </c>
      <c r="N448" t="s">
        <v>3</v>
      </c>
      <c r="O448" t="s">
        <v>4</v>
      </c>
    </row>
    <row r="449" spans="1:15" x14ac:dyDescent="0.25">
      <c r="A449">
        <v>447</v>
      </c>
      <c r="B449">
        <f t="shared" si="49"/>
        <v>3160</v>
      </c>
      <c r="C449" t="s">
        <v>2</v>
      </c>
      <c r="D449">
        <f t="shared" si="42"/>
        <v>3160</v>
      </c>
      <c r="E449" t="s">
        <v>3</v>
      </c>
      <c r="F449" t="s">
        <v>4</v>
      </c>
      <c r="G449">
        <f t="shared" si="45"/>
        <v>447</v>
      </c>
      <c r="H449">
        <f t="shared" si="46"/>
        <v>0.4365234375</v>
      </c>
      <c r="I449">
        <f t="shared" si="47"/>
        <v>0.38834504669882658</v>
      </c>
      <c r="J449">
        <f t="shared" si="48"/>
        <v>198.83266390979921</v>
      </c>
      <c r="K449">
        <f t="shared" si="43"/>
        <v>710.83266390979918</v>
      </c>
      <c r="L449" t="s">
        <v>2</v>
      </c>
      <c r="M449" s="4" t="str">
        <f t="shared" si="44"/>
        <v>"1011000110"</v>
      </c>
      <c r="N449" t="s">
        <v>3</v>
      </c>
      <c r="O449" t="s">
        <v>4</v>
      </c>
    </row>
    <row r="450" spans="1:15" x14ac:dyDescent="0.25">
      <c r="A450">
        <v>448</v>
      </c>
      <c r="B450">
        <f t="shared" si="49"/>
        <v>3152</v>
      </c>
      <c r="C450" t="s">
        <v>2</v>
      </c>
      <c r="D450">
        <f t="shared" si="42"/>
        <v>3152</v>
      </c>
      <c r="E450" t="s">
        <v>3</v>
      </c>
      <c r="F450" t="s">
        <v>4</v>
      </c>
      <c r="G450">
        <f t="shared" si="45"/>
        <v>448</v>
      </c>
      <c r="H450">
        <f t="shared" si="46"/>
        <v>0.4375</v>
      </c>
      <c r="I450">
        <f t="shared" si="47"/>
        <v>0.38268343236508989</v>
      </c>
      <c r="J450">
        <f t="shared" si="48"/>
        <v>195.93391737092603</v>
      </c>
      <c r="K450">
        <f t="shared" si="43"/>
        <v>707.933917370926</v>
      </c>
      <c r="L450" t="s">
        <v>2</v>
      </c>
      <c r="M450" s="4" t="str">
        <f t="shared" si="44"/>
        <v>"1011000011"</v>
      </c>
      <c r="N450" t="s">
        <v>3</v>
      </c>
      <c r="O450" t="s">
        <v>4</v>
      </c>
    </row>
    <row r="451" spans="1:15" x14ac:dyDescent="0.25">
      <c r="A451">
        <v>449</v>
      </c>
      <c r="B451">
        <f t="shared" si="49"/>
        <v>3145</v>
      </c>
      <c r="C451" t="s">
        <v>2</v>
      </c>
      <c r="D451">
        <f t="shared" ref="D451:D514" si="50">B451</f>
        <v>3145</v>
      </c>
      <c r="E451" t="s">
        <v>3</v>
      </c>
      <c r="F451" t="s">
        <v>4</v>
      </c>
      <c r="G451">
        <f t="shared" si="45"/>
        <v>449</v>
      </c>
      <c r="H451">
        <f t="shared" si="46"/>
        <v>0.4384765625</v>
      </c>
      <c r="I451">
        <f t="shared" si="47"/>
        <v>0.37700741021641815</v>
      </c>
      <c r="J451">
        <f t="shared" si="48"/>
        <v>193.02779403080609</v>
      </c>
      <c r="K451">
        <f t="shared" ref="K451:K514" si="51">J451+512</f>
        <v>705.02779403080604</v>
      </c>
      <c r="L451" t="s">
        <v>2</v>
      </c>
      <c r="M451" s="4" t="str">
        <f t="shared" ref="M451:M514" si="52">CHAR(34)&amp;DEC2BIN(K451/256,2)&amp;DEC2BIN(MOD(K451,256),8)&amp;CHAR(34)</f>
        <v>"1011000001"</v>
      </c>
      <c r="N451" t="s">
        <v>3</v>
      </c>
      <c r="O451" t="s">
        <v>4</v>
      </c>
    </row>
    <row r="452" spans="1:15" x14ac:dyDescent="0.25">
      <c r="A452">
        <v>450</v>
      </c>
      <c r="B452">
        <f t="shared" ref="B452:B515" si="53">ROUND(2000000*A452^(-1.057),0)</f>
        <v>3138</v>
      </c>
      <c r="C452" t="s">
        <v>2</v>
      </c>
      <c r="D452">
        <f t="shared" si="50"/>
        <v>3138</v>
      </c>
      <c r="E452" t="s">
        <v>3</v>
      </c>
      <c r="F452" t="s">
        <v>4</v>
      </c>
      <c r="G452">
        <f t="shared" ref="G452:G515" si="54">G451+1</f>
        <v>450</v>
      </c>
      <c r="H452">
        <f t="shared" ref="H452:H515" si="55">H451+1/1024</f>
        <v>0.439453125</v>
      </c>
      <c r="I452">
        <f t="shared" ref="I452:I515" si="56">SIN(H452*PI()*2)</f>
        <v>0.37131719395183771</v>
      </c>
      <c r="J452">
        <f t="shared" ref="J452:J515" si="57">I452*512</f>
        <v>190.11440330334091</v>
      </c>
      <c r="K452">
        <f t="shared" si="51"/>
        <v>702.11440330334085</v>
      </c>
      <c r="L452" t="s">
        <v>2</v>
      </c>
      <c r="M452" s="4" t="str">
        <f t="shared" si="52"/>
        <v>"1010111110"</v>
      </c>
      <c r="N452" t="s">
        <v>3</v>
      </c>
      <c r="O452" t="s">
        <v>4</v>
      </c>
    </row>
    <row r="453" spans="1:15" x14ac:dyDescent="0.25">
      <c r="A453">
        <v>451</v>
      </c>
      <c r="B453">
        <f t="shared" si="53"/>
        <v>3130</v>
      </c>
      <c r="C453" t="s">
        <v>2</v>
      </c>
      <c r="D453">
        <f t="shared" si="50"/>
        <v>3130</v>
      </c>
      <c r="E453" t="s">
        <v>3</v>
      </c>
      <c r="F453" t="s">
        <v>4</v>
      </c>
      <c r="G453">
        <f t="shared" si="54"/>
        <v>451</v>
      </c>
      <c r="H453">
        <f t="shared" si="55"/>
        <v>0.4404296875</v>
      </c>
      <c r="I453">
        <f t="shared" si="56"/>
        <v>0.3656129978047738</v>
      </c>
      <c r="J453">
        <f t="shared" si="57"/>
        <v>187.19385487604418</v>
      </c>
      <c r="K453">
        <f t="shared" si="51"/>
        <v>699.19385487604416</v>
      </c>
      <c r="L453" t="s">
        <v>2</v>
      </c>
      <c r="M453" s="4" t="str">
        <f t="shared" si="52"/>
        <v>"1010111011"</v>
      </c>
      <c r="N453" t="s">
        <v>3</v>
      </c>
      <c r="O453" t="s">
        <v>4</v>
      </c>
    </row>
    <row r="454" spans="1:15" x14ac:dyDescent="0.25">
      <c r="A454">
        <v>452</v>
      </c>
      <c r="B454">
        <f t="shared" si="53"/>
        <v>3123</v>
      </c>
      <c r="C454" t="s">
        <v>2</v>
      </c>
      <c r="D454">
        <f t="shared" si="50"/>
        <v>3123</v>
      </c>
      <c r="E454" t="s">
        <v>3</v>
      </c>
      <c r="F454" t="s">
        <v>4</v>
      </c>
      <c r="G454">
        <f t="shared" si="54"/>
        <v>452</v>
      </c>
      <c r="H454">
        <f t="shared" si="55"/>
        <v>0.44140625</v>
      </c>
      <c r="I454">
        <f t="shared" si="56"/>
        <v>0.35989503653498833</v>
      </c>
      <c r="J454">
        <f t="shared" si="57"/>
        <v>184.26625870591403</v>
      </c>
      <c r="K454">
        <f t="shared" si="51"/>
        <v>696.26625870591397</v>
      </c>
      <c r="L454" t="s">
        <v>2</v>
      </c>
      <c r="M454" s="4" t="str">
        <f t="shared" si="52"/>
        <v>"1010111000"</v>
      </c>
      <c r="N454" t="s">
        <v>3</v>
      </c>
      <c r="O454" t="s">
        <v>4</v>
      </c>
    </row>
    <row r="455" spans="1:15" x14ac:dyDescent="0.25">
      <c r="A455">
        <v>453</v>
      </c>
      <c r="B455">
        <f t="shared" si="53"/>
        <v>3116</v>
      </c>
      <c r="C455" t="s">
        <v>2</v>
      </c>
      <c r="D455">
        <f t="shared" si="50"/>
        <v>3116</v>
      </c>
      <c r="E455" t="s">
        <v>3</v>
      </c>
      <c r="F455" t="s">
        <v>4</v>
      </c>
      <c r="G455">
        <f t="shared" si="54"/>
        <v>453</v>
      </c>
      <c r="H455">
        <f t="shared" si="55"/>
        <v>0.4423828125</v>
      </c>
      <c r="I455">
        <f t="shared" si="56"/>
        <v>0.3541635254204904</v>
      </c>
      <c r="J455">
        <f t="shared" si="57"/>
        <v>181.33172501529108</v>
      </c>
      <c r="K455">
        <f t="shared" si="51"/>
        <v>693.33172501529111</v>
      </c>
      <c r="L455" t="s">
        <v>2</v>
      </c>
      <c r="M455" s="4" t="str">
        <f t="shared" si="52"/>
        <v>"1010110101"</v>
      </c>
      <c r="N455" t="s">
        <v>3</v>
      </c>
      <c r="O455" t="s">
        <v>4</v>
      </c>
    </row>
    <row r="456" spans="1:15" x14ac:dyDescent="0.25">
      <c r="A456">
        <v>454</v>
      </c>
      <c r="B456">
        <f t="shared" si="53"/>
        <v>3108</v>
      </c>
      <c r="C456" t="s">
        <v>2</v>
      </c>
      <c r="D456">
        <f t="shared" si="50"/>
        <v>3108</v>
      </c>
      <c r="E456" t="s">
        <v>3</v>
      </c>
      <c r="F456" t="s">
        <v>4</v>
      </c>
      <c r="G456">
        <f t="shared" si="54"/>
        <v>454</v>
      </c>
      <c r="H456">
        <f t="shared" si="55"/>
        <v>0.443359375</v>
      </c>
      <c r="I456">
        <f t="shared" si="56"/>
        <v>0.34841868024943479</v>
      </c>
      <c r="J456">
        <f t="shared" si="57"/>
        <v>178.39036428771061</v>
      </c>
      <c r="K456">
        <f t="shared" si="51"/>
        <v>690.39036428771055</v>
      </c>
      <c r="L456" t="s">
        <v>2</v>
      </c>
      <c r="M456" s="4" t="str">
        <f t="shared" si="52"/>
        <v>"1010110010"</v>
      </c>
      <c r="N456" t="s">
        <v>3</v>
      </c>
      <c r="O456" t="s">
        <v>4</v>
      </c>
    </row>
    <row r="457" spans="1:15" x14ac:dyDescent="0.25">
      <c r="A457">
        <v>455</v>
      </c>
      <c r="B457">
        <f t="shared" si="53"/>
        <v>3101</v>
      </c>
      <c r="C457" t="s">
        <v>2</v>
      </c>
      <c r="D457">
        <f t="shared" si="50"/>
        <v>3101</v>
      </c>
      <c r="E457" t="s">
        <v>3</v>
      </c>
      <c r="F457" t="s">
        <v>4</v>
      </c>
      <c r="G457">
        <f t="shared" si="54"/>
        <v>455</v>
      </c>
      <c r="H457">
        <f t="shared" si="55"/>
        <v>0.4443359375</v>
      </c>
      <c r="I457">
        <f t="shared" si="56"/>
        <v>0.34266071731199443</v>
      </c>
      <c r="J457">
        <f t="shared" si="57"/>
        <v>175.44228726374115</v>
      </c>
      <c r="K457">
        <f t="shared" si="51"/>
        <v>687.44228726374115</v>
      </c>
      <c r="L457" t="s">
        <v>2</v>
      </c>
      <c r="M457" s="4" t="str">
        <f t="shared" si="52"/>
        <v>"1010101111"</v>
      </c>
      <c r="N457" t="s">
        <v>3</v>
      </c>
      <c r="O457" t="s">
        <v>4</v>
      </c>
    </row>
    <row r="458" spans="1:15" x14ac:dyDescent="0.25">
      <c r="A458">
        <v>456</v>
      </c>
      <c r="B458">
        <f t="shared" si="53"/>
        <v>3094</v>
      </c>
      <c r="C458" t="s">
        <v>2</v>
      </c>
      <c r="D458">
        <f t="shared" si="50"/>
        <v>3094</v>
      </c>
      <c r="E458" t="s">
        <v>3</v>
      </c>
      <c r="F458" t="s">
        <v>4</v>
      </c>
      <c r="G458">
        <f t="shared" si="54"/>
        <v>456</v>
      </c>
      <c r="H458">
        <f t="shared" si="55"/>
        <v>0.4453125</v>
      </c>
      <c r="I458">
        <f t="shared" si="56"/>
        <v>0.33688985339222033</v>
      </c>
      <c r="J458">
        <f t="shared" si="57"/>
        <v>172.48760493681681</v>
      </c>
      <c r="K458">
        <f t="shared" si="51"/>
        <v>684.48760493681675</v>
      </c>
      <c r="L458" t="s">
        <v>2</v>
      </c>
      <c r="M458" s="4" t="str">
        <f t="shared" si="52"/>
        <v>"1010101100"</v>
      </c>
      <c r="N458" t="s">
        <v>3</v>
      </c>
      <c r="O458" t="s">
        <v>4</v>
      </c>
    </row>
    <row r="459" spans="1:15" x14ac:dyDescent="0.25">
      <c r="A459">
        <v>457</v>
      </c>
      <c r="B459">
        <f t="shared" si="53"/>
        <v>3087</v>
      </c>
      <c r="C459" t="s">
        <v>2</v>
      </c>
      <c r="D459">
        <f t="shared" si="50"/>
        <v>3087</v>
      </c>
      <c r="E459" t="s">
        <v>3</v>
      </c>
      <c r="F459" t="s">
        <v>4</v>
      </c>
      <c r="G459">
        <f t="shared" si="54"/>
        <v>457</v>
      </c>
      <c r="H459">
        <f t="shared" si="55"/>
        <v>0.4462890625</v>
      </c>
      <c r="I459">
        <f t="shared" si="56"/>
        <v>0.33110630575987648</v>
      </c>
      <c r="J459">
        <f t="shared" si="57"/>
        <v>169.52642854905676</v>
      </c>
      <c r="K459">
        <f t="shared" si="51"/>
        <v>681.52642854905673</v>
      </c>
      <c r="L459" t="s">
        <v>2</v>
      </c>
      <c r="M459" s="4" t="str">
        <f t="shared" si="52"/>
        <v>"1010101001"</v>
      </c>
      <c r="N459" t="s">
        <v>3</v>
      </c>
      <c r="O459" t="s">
        <v>4</v>
      </c>
    </row>
    <row r="460" spans="1:15" x14ac:dyDescent="0.25">
      <c r="A460">
        <v>458</v>
      </c>
      <c r="B460">
        <f t="shared" si="53"/>
        <v>3080</v>
      </c>
      <c r="C460" t="s">
        <v>2</v>
      </c>
      <c r="D460">
        <f t="shared" si="50"/>
        <v>3080</v>
      </c>
      <c r="E460" t="s">
        <v>3</v>
      </c>
      <c r="F460" t="s">
        <v>4</v>
      </c>
      <c r="G460">
        <f t="shared" si="54"/>
        <v>458</v>
      </c>
      <c r="H460">
        <f t="shared" si="55"/>
        <v>0.447265625</v>
      </c>
      <c r="I460">
        <f t="shared" si="56"/>
        <v>0.32531029216226326</v>
      </c>
      <c r="J460">
        <f t="shared" si="57"/>
        <v>166.55886958707879</v>
      </c>
      <c r="K460">
        <f t="shared" si="51"/>
        <v>678.55886958707879</v>
      </c>
      <c r="L460" t="s">
        <v>2</v>
      </c>
      <c r="M460" s="4" t="str">
        <f t="shared" si="52"/>
        <v>"1010100110"</v>
      </c>
      <c r="N460" t="s">
        <v>3</v>
      </c>
      <c r="O460" t="s">
        <v>4</v>
      </c>
    </row>
    <row r="461" spans="1:15" x14ac:dyDescent="0.25">
      <c r="A461">
        <v>459</v>
      </c>
      <c r="B461">
        <f t="shared" si="53"/>
        <v>3073</v>
      </c>
      <c r="C461" t="s">
        <v>2</v>
      </c>
      <c r="D461">
        <f t="shared" si="50"/>
        <v>3073</v>
      </c>
      <c r="E461" t="s">
        <v>3</v>
      </c>
      <c r="F461" t="s">
        <v>4</v>
      </c>
      <c r="G461">
        <f t="shared" si="54"/>
        <v>459</v>
      </c>
      <c r="H461">
        <f t="shared" si="55"/>
        <v>0.4482421875</v>
      </c>
      <c r="I461">
        <f t="shared" si="56"/>
        <v>0.3195020308160158</v>
      </c>
      <c r="J461">
        <f t="shared" si="57"/>
        <v>163.58503977780009</v>
      </c>
      <c r="K461">
        <f t="shared" si="51"/>
        <v>675.58503977780015</v>
      </c>
      <c r="L461" t="s">
        <v>2</v>
      </c>
      <c r="M461" s="4" t="str">
        <f t="shared" si="52"/>
        <v>"1010100011"</v>
      </c>
      <c r="N461" t="s">
        <v>3</v>
      </c>
      <c r="O461" t="s">
        <v>4</v>
      </c>
    </row>
    <row r="462" spans="1:15" x14ac:dyDescent="0.25">
      <c r="A462">
        <v>460</v>
      </c>
      <c r="B462">
        <f t="shared" si="53"/>
        <v>3065</v>
      </c>
      <c r="C462" t="s">
        <v>2</v>
      </c>
      <c r="D462">
        <f t="shared" si="50"/>
        <v>3065</v>
      </c>
      <c r="E462" t="s">
        <v>3</v>
      </c>
      <c r="F462" t="s">
        <v>4</v>
      </c>
      <c r="G462">
        <f t="shared" si="54"/>
        <v>460</v>
      </c>
      <c r="H462">
        <f t="shared" si="55"/>
        <v>0.44921875</v>
      </c>
      <c r="I462">
        <f t="shared" si="56"/>
        <v>0.31368174039889141</v>
      </c>
      <c r="J462">
        <f t="shared" si="57"/>
        <v>160.6050510842324</v>
      </c>
      <c r="K462">
        <f t="shared" si="51"/>
        <v>672.6050510842324</v>
      </c>
      <c r="L462" t="s">
        <v>2</v>
      </c>
      <c r="M462" s="4" t="str">
        <f t="shared" si="52"/>
        <v>"1010100000"</v>
      </c>
      <c r="N462" t="s">
        <v>3</v>
      </c>
      <c r="O462" t="s">
        <v>4</v>
      </c>
    </row>
    <row r="463" spans="1:15" x14ac:dyDescent="0.25">
      <c r="A463">
        <v>461</v>
      </c>
      <c r="B463">
        <f t="shared" si="53"/>
        <v>3058</v>
      </c>
      <c r="C463" t="s">
        <v>2</v>
      </c>
      <c r="D463">
        <f t="shared" si="50"/>
        <v>3058</v>
      </c>
      <c r="E463" t="s">
        <v>3</v>
      </c>
      <c r="F463" t="s">
        <v>4</v>
      </c>
      <c r="G463">
        <f t="shared" si="54"/>
        <v>461</v>
      </c>
      <c r="H463">
        <f t="shared" si="55"/>
        <v>0.4501953125</v>
      </c>
      <c r="I463">
        <f t="shared" si="56"/>
        <v>0.30784964004153503</v>
      </c>
      <c r="J463">
        <f t="shared" si="57"/>
        <v>157.61901570126594</v>
      </c>
      <c r="K463">
        <f t="shared" si="51"/>
        <v>669.61901570126588</v>
      </c>
      <c r="L463" t="s">
        <v>2</v>
      </c>
      <c r="M463" s="4" t="str">
        <f t="shared" si="52"/>
        <v>"1010011101"</v>
      </c>
      <c r="N463" t="s">
        <v>3</v>
      </c>
      <c r="O463" t="s">
        <v>4</v>
      </c>
    </row>
    <row r="464" spans="1:15" x14ac:dyDescent="0.25">
      <c r="A464">
        <v>462</v>
      </c>
      <c r="B464">
        <f t="shared" si="53"/>
        <v>3051</v>
      </c>
      <c r="C464" t="s">
        <v>2</v>
      </c>
      <c r="D464">
        <f t="shared" si="50"/>
        <v>3051</v>
      </c>
      <c r="E464" t="s">
        <v>3</v>
      </c>
      <c r="F464" t="s">
        <v>4</v>
      </c>
      <c r="G464">
        <f t="shared" si="54"/>
        <v>462</v>
      </c>
      <c r="H464">
        <f t="shared" si="55"/>
        <v>0.451171875</v>
      </c>
      <c r="I464">
        <f t="shared" si="56"/>
        <v>0.30200594931922803</v>
      </c>
      <c r="J464">
        <f t="shared" si="57"/>
        <v>154.62704605144475</v>
      </c>
      <c r="K464">
        <f t="shared" si="51"/>
        <v>666.62704605144472</v>
      </c>
      <c r="L464" t="s">
        <v>2</v>
      </c>
      <c r="M464" s="4" t="str">
        <f t="shared" si="52"/>
        <v>"1010011010"</v>
      </c>
      <c r="N464" t="s">
        <v>3</v>
      </c>
      <c r="O464" t="s">
        <v>4</v>
      </c>
    </row>
    <row r="465" spans="1:15" x14ac:dyDescent="0.25">
      <c r="A465">
        <v>463</v>
      </c>
      <c r="B465">
        <f t="shared" si="53"/>
        <v>3044</v>
      </c>
      <c r="C465" t="s">
        <v>2</v>
      </c>
      <c r="D465">
        <f t="shared" si="50"/>
        <v>3044</v>
      </c>
      <c r="E465" t="s">
        <v>3</v>
      </c>
      <c r="F465" t="s">
        <v>4</v>
      </c>
      <c r="G465">
        <f t="shared" si="54"/>
        <v>463</v>
      </c>
      <c r="H465">
        <f t="shared" si="55"/>
        <v>0.4521484375</v>
      </c>
      <c r="I465">
        <f t="shared" si="56"/>
        <v>0.29615088824362401</v>
      </c>
      <c r="J465">
        <f t="shared" si="57"/>
        <v>151.62925478073549</v>
      </c>
      <c r="K465">
        <f t="shared" si="51"/>
        <v>663.62925478073544</v>
      </c>
      <c r="L465" t="s">
        <v>2</v>
      </c>
      <c r="M465" s="4" t="str">
        <f t="shared" si="52"/>
        <v>"1010010111"</v>
      </c>
      <c r="N465" t="s">
        <v>3</v>
      </c>
      <c r="O465" t="s">
        <v>4</v>
      </c>
    </row>
    <row r="466" spans="1:15" x14ac:dyDescent="0.25">
      <c r="A466">
        <v>464</v>
      </c>
      <c r="B466">
        <f t="shared" si="53"/>
        <v>3038</v>
      </c>
      <c r="C466" t="s">
        <v>2</v>
      </c>
      <c r="D466">
        <f t="shared" si="50"/>
        <v>3038</v>
      </c>
      <c r="E466" t="s">
        <v>3</v>
      </c>
      <c r="F466" t="s">
        <v>4</v>
      </c>
      <c r="G466">
        <f t="shared" si="54"/>
        <v>464</v>
      </c>
      <c r="H466">
        <f t="shared" si="55"/>
        <v>0.453125</v>
      </c>
      <c r="I466">
        <f t="shared" si="56"/>
        <v>0.29028467725446239</v>
      </c>
      <c r="J466">
        <f t="shared" si="57"/>
        <v>148.62575475428474</v>
      </c>
      <c r="K466">
        <f t="shared" si="51"/>
        <v>660.6257547542848</v>
      </c>
      <c r="L466" t="s">
        <v>2</v>
      </c>
      <c r="M466" s="4" t="str">
        <f t="shared" si="52"/>
        <v>"1010010100"</v>
      </c>
      <c r="N466" t="s">
        <v>3</v>
      </c>
      <c r="O466" t="s">
        <v>4</v>
      </c>
    </row>
    <row r="467" spans="1:15" x14ac:dyDescent="0.25">
      <c r="A467">
        <v>465</v>
      </c>
      <c r="B467">
        <f t="shared" si="53"/>
        <v>3031</v>
      </c>
      <c r="C467" t="s">
        <v>2</v>
      </c>
      <c r="D467">
        <f t="shared" si="50"/>
        <v>3031</v>
      </c>
      <c r="E467" t="s">
        <v>3</v>
      </c>
      <c r="F467" t="s">
        <v>4</v>
      </c>
      <c r="G467">
        <f t="shared" si="54"/>
        <v>465</v>
      </c>
      <c r="H467">
        <f t="shared" si="55"/>
        <v>0.4541015625</v>
      </c>
      <c r="I467">
        <f t="shared" si="56"/>
        <v>0.2844075372112721</v>
      </c>
      <c r="J467">
        <f t="shared" si="57"/>
        <v>145.61665905217131</v>
      </c>
      <c r="K467">
        <f t="shared" si="51"/>
        <v>657.61665905217137</v>
      </c>
      <c r="L467" t="s">
        <v>2</v>
      </c>
      <c r="M467" s="4" t="str">
        <f t="shared" si="52"/>
        <v>"1010010001"</v>
      </c>
      <c r="N467" t="s">
        <v>3</v>
      </c>
      <c r="O467" t="s">
        <v>4</v>
      </c>
    </row>
    <row r="468" spans="1:15" x14ac:dyDescent="0.25">
      <c r="A468">
        <v>466</v>
      </c>
      <c r="B468">
        <f t="shared" si="53"/>
        <v>3024</v>
      </c>
      <c r="C468" t="s">
        <v>2</v>
      </c>
      <c r="D468">
        <f t="shared" si="50"/>
        <v>3024</v>
      </c>
      <c r="E468" t="s">
        <v>3</v>
      </c>
      <c r="F468" t="s">
        <v>4</v>
      </c>
      <c r="G468">
        <f t="shared" si="54"/>
        <v>466</v>
      </c>
      <c r="H468">
        <f t="shared" si="55"/>
        <v>0.455078125</v>
      </c>
      <c r="I468">
        <f t="shared" si="56"/>
        <v>0.27851968938505317</v>
      </c>
      <c r="J468">
        <f t="shared" si="57"/>
        <v>142.60208096514722</v>
      </c>
      <c r="K468">
        <f t="shared" si="51"/>
        <v>654.60208096514725</v>
      </c>
      <c r="L468" t="s">
        <v>2</v>
      </c>
      <c r="M468" s="4" t="str">
        <f t="shared" si="52"/>
        <v>"1010001110"</v>
      </c>
      <c r="N468" t="s">
        <v>3</v>
      </c>
      <c r="O468" t="s">
        <v>4</v>
      </c>
    </row>
    <row r="469" spans="1:15" x14ac:dyDescent="0.25">
      <c r="A469">
        <v>467</v>
      </c>
      <c r="B469">
        <f t="shared" si="53"/>
        <v>3017</v>
      </c>
      <c r="C469" t="s">
        <v>2</v>
      </c>
      <c r="D469">
        <f t="shared" si="50"/>
        <v>3017</v>
      </c>
      <c r="E469" t="s">
        <v>3</v>
      </c>
      <c r="F469" t="s">
        <v>4</v>
      </c>
      <c r="G469">
        <f t="shared" si="54"/>
        <v>467</v>
      </c>
      <c r="H469">
        <f t="shared" si="55"/>
        <v>0.4560546875</v>
      </c>
      <c r="I469">
        <f t="shared" si="56"/>
        <v>0.27262135544994925</v>
      </c>
      <c r="J469">
        <f t="shared" si="57"/>
        <v>139.58213399037402</v>
      </c>
      <c r="K469">
        <f t="shared" si="51"/>
        <v>651.58213399037402</v>
      </c>
      <c r="L469" t="s">
        <v>2</v>
      </c>
      <c r="M469" s="4" t="str">
        <f t="shared" si="52"/>
        <v>"1010001011"</v>
      </c>
      <c r="N469" t="s">
        <v>3</v>
      </c>
      <c r="O469" t="s">
        <v>4</v>
      </c>
    </row>
    <row r="470" spans="1:15" x14ac:dyDescent="0.25">
      <c r="A470">
        <v>468</v>
      </c>
      <c r="B470">
        <f t="shared" si="53"/>
        <v>3010</v>
      </c>
      <c r="C470" t="s">
        <v>2</v>
      </c>
      <c r="D470">
        <f t="shared" si="50"/>
        <v>3010</v>
      </c>
      <c r="E470" t="s">
        <v>3</v>
      </c>
      <c r="F470" t="s">
        <v>4</v>
      </c>
      <c r="G470">
        <f t="shared" si="54"/>
        <v>468</v>
      </c>
      <c r="H470">
        <f t="shared" si="55"/>
        <v>0.45703125</v>
      </c>
      <c r="I470">
        <f t="shared" si="56"/>
        <v>0.26671275747489848</v>
      </c>
      <c r="J470">
        <f t="shared" si="57"/>
        <v>136.55693182714802</v>
      </c>
      <c r="K470">
        <f t="shared" si="51"/>
        <v>648.55693182714799</v>
      </c>
      <c r="L470" t="s">
        <v>2</v>
      </c>
      <c r="M470" s="4" t="str">
        <f t="shared" si="52"/>
        <v>"1010001000"</v>
      </c>
      <c r="N470" t="s">
        <v>3</v>
      </c>
      <c r="O470" t="s">
        <v>4</v>
      </c>
    </row>
    <row r="471" spans="1:15" x14ac:dyDescent="0.25">
      <c r="A471">
        <v>469</v>
      </c>
      <c r="B471">
        <f t="shared" si="53"/>
        <v>3003</v>
      </c>
      <c r="C471" t="s">
        <v>2</v>
      </c>
      <c r="D471">
        <f t="shared" si="50"/>
        <v>3003</v>
      </c>
      <c r="E471" t="s">
        <v>3</v>
      </c>
      <c r="F471" t="s">
        <v>4</v>
      </c>
      <c r="G471">
        <f t="shared" si="54"/>
        <v>469</v>
      </c>
      <c r="H471">
        <f t="shared" si="55"/>
        <v>0.4580078125</v>
      </c>
      <c r="I471">
        <f t="shared" si="56"/>
        <v>0.26079411791527585</v>
      </c>
      <c r="J471">
        <f t="shared" si="57"/>
        <v>133.52658837262123</v>
      </c>
      <c r="K471">
        <f t="shared" si="51"/>
        <v>645.52658837262129</v>
      </c>
      <c r="L471" t="s">
        <v>2</v>
      </c>
      <c r="M471" s="4" t="str">
        <f t="shared" si="52"/>
        <v>"1010000101"</v>
      </c>
      <c r="N471" t="s">
        <v>3</v>
      </c>
      <c r="O471" t="s">
        <v>4</v>
      </c>
    </row>
    <row r="472" spans="1:15" x14ac:dyDescent="0.25">
      <c r="A472">
        <v>470</v>
      </c>
      <c r="B472">
        <f t="shared" si="53"/>
        <v>2997</v>
      </c>
      <c r="C472" t="s">
        <v>2</v>
      </c>
      <c r="D472">
        <f t="shared" si="50"/>
        <v>2997</v>
      </c>
      <c r="E472" t="s">
        <v>3</v>
      </c>
      <c r="F472" t="s">
        <v>4</v>
      </c>
      <c r="G472">
        <f t="shared" si="54"/>
        <v>470</v>
      </c>
      <c r="H472">
        <f t="shared" si="55"/>
        <v>0.458984375</v>
      </c>
      <c r="I472">
        <f t="shared" si="56"/>
        <v>0.25486565960451468</v>
      </c>
      <c r="J472">
        <f t="shared" si="57"/>
        <v>130.49121771751152</v>
      </c>
      <c r="K472">
        <f t="shared" si="51"/>
        <v>642.49121771751152</v>
      </c>
      <c r="L472" t="s">
        <v>2</v>
      </c>
      <c r="M472" s="4" t="str">
        <f t="shared" si="52"/>
        <v>"1010000010"</v>
      </c>
      <c r="N472" t="s">
        <v>3</v>
      </c>
      <c r="O472" t="s">
        <v>4</v>
      </c>
    </row>
    <row r="473" spans="1:15" x14ac:dyDescent="0.25">
      <c r="A473">
        <v>471</v>
      </c>
      <c r="B473">
        <f t="shared" si="53"/>
        <v>2990</v>
      </c>
      <c r="C473" t="s">
        <v>2</v>
      </c>
      <c r="D473">
        <f t="shared" si="50"/>
        <v>2990</v>
      </c>
      <c r="E473" t="s">
        <v>3</v>
      </c>
      <c r="F473" t="s">
        <v>4</v>
      </c>
      <c r="G473">
        <f t="shared" si="54"/>
        <v>471</v>
      </c>
      <c r="H473">
        <f t="shared" si="55"/>
        <v>0.4599609375</v>
      </c>
      <c r="I473">
        <f t="shared" si="56"/>
        <v>0.24892760574572009</v>
      </c>
      <c r="J473">
        <f t="shared" si="57"/>
        <v>127.45093414180869</v>
      </c>
      <c r="K473">
        <f t="shared" si="51"/>
        <v>639.45093414180872</v>
      </c>
      <c r="L473" t="s">
        <v>2</v>
      </c>
      <c r="M473" s="4" t="str">
        <f t="shared" si="52"/>
        <v>"1001111111"</v>
      </c>
      <c r="N473" t="s">
        <v>3</v>
      </c>
      <c r="O473" t="s">
        <v>4</v>
      </c>
    </row>
    <row r="474" spans="1:15" x14ac:dyDescent="0.25">
      <c r="A474">
        <v>472</v>
      </c>
      <c r="B474">
        <f t="shared" si="53"/>
        <v>2983</v>
      </c>
      <c r="C474" t="s">
        <v>2</v>
      </c>
      <c r="D474">
        <f t="shared" si="50"/>
        <v>2983</v>
      </c>
      <c r="E474" t="s">
        <v>3</v>
      </c>
      <c r="F474" t="s">
        <v>4</v>
      </c>
      <c r="G474">
        <f t="shared" si="54"/>
        <v>472</v>
      </c>
      <c r="H474">
        <f t="shared" si="55"/>
        <v>0.4609375</v>
      </c>
      <c r="I474">
        <f t="shared" si="56"/>
        <v>0.24298017990326407</v>
      </c>
      <c r="J474">
        <f t="shared" si="57"/>
        <v>124.4058521104712</v>
      </c>
      <c r="K474">
        <f t="shared" si="51"/>
        <v>636.40585211047119</v>
      </c>
      <c r="L474" t="s">
        <v>2</v>
      </c>
      <c r="M474" s="4" t="str">
        <f t="shared" si="52"/>
        <v>"1001111100"</v>
      </c>
      <c r="N474" t="s">
        <v>3</v>
      </c>
      <c r="O474" t="s">
        <v>4</v>
      </c>
    </row>
    <row r="475" spans="1:15" x14ac:dyDescent="0.25">
      <c r="A475">
        <v>473</v>
      </c>
      <c r="B475">
        <f t="shared" si="53"/>
        <v>2976</v>
      </c>
      <c r="C475" t="s">
        <v>2</v>
      </c>
      <c r="D475">
        <f t="shared" si="50"/>
        <v>2976</v>
      </c>
      <c r="E475" t="s">
        <v>3</v>
      </c>
      <c r="F475" t="s">
        <v>4</v>
      </c>
      <c r="G475">
        <f t="shared" si="54"/>
        <v>473</v>
      </c>
      <c r="H475">
        <f t="shared" si="55"/>
        <v>0.4619140625</v>
      </c>
      <c r="I475">
        <f t="shared" si="56"/>
        <v>0.23702360599436717</v>
      </c>
      <c r="J475">
        <f t="shared" si="57"/>
        <v>121.35608626911599</v>
      </c>
      <c r="K475">
        <f t="shared" si="51"/>
        <v>633.35608626911596</v>
      </c>
      <c r="L475" t="s">
        <v>2</v>
      </c>
      <c r="M475" s="4" t="str">
        <f t="shared" si="52"/>
        <v>"1001111001"</v>
      </c>
      <c r="N475" t="s">
        <v>3</v>
      </c>
      <c r="O475" t="s">
        <v>4</v>
      </c>
    </row>
    <row r="476" spans="1:15" x14ac:dyDescent="0.25">
      <c r="A476">
        <v>474</v>
      </c>
      <c r="B476">
        <f t="shared" si="53"/>
        <v>2970</v>
      </c>
      <c r="C476" t="s">
        <v>2</v>
      </c>
      <c r="D476">
        <f t="shared" si="50"/>
        <v>2970</v>
      </c>
      <c r="E476" t="s">
        <v>3</v>
      </c>
      <c r="F476" t="s">
        <v>4</v>
      </c>
      <c r="G476">
        <f t="shared" si="54"/>
        <v>474</v>
      </c>
      <c r="H476">
        <f t="shared" si="55"/>
        <v>0.462890625</v>
      </c>
      <c r="I476">
        <f t="shared" si="56"/>
        <v>0.23105810828067133</v>
      </c>
      <c r="J476">
        <f t="shared" si="57"/>
        <v>118.30175143970372</v>
      </c>
      <c r="K476">
        <f t="shared" si="51"/>
        <v>630.30175143970371</v>
      </c>
      <c r="L476" t="s">
        <v>2</v>
      </c>
      <c r="M476" s="4" t="str">
        <f t="shared" si="52"/>
        <v>"1001110110"</v>
      </c>
      <c r="N476" t="s">
        <v>3</v>
      </c>
      <c r="O476" t="s">
        <v>4</v>
      </c>
    </row>
    <row r="477" spans="1:15" x14ac:dyDescent="0.25">
      <c r="A477">
        <v>475</v>
      </c>
      <c r="B477">
        <f t="shared" si="53"/>
        <v>2963</v>
      </c>
      <c r="C477" t="s">
        <v>2</v>
      </c>
      <c r="D477">
        <f t="shared" si="50"/>
        <v>2963</v>
      </c>
      <c r="E477" t="s">
        <v>3</v>
      </c>
      <c r="F477" t="s">
        <v>4</v>
      </c>
      <c r="G477">
        <f t="shared" si="54"/>
        <v>475</v>
      </c>
      <c r="H477">
        <f t="shared" si="55"/>
        <v>0.4638671875</v>
      </c>
      <c r="I477">
        <f t="shared" si="56"/>
        <v>0.22508391135979283</v>
      </c>
      <c r="J477">
        <f t="shared" si="57"/>
        <v>115.24296261621393</v>
      </c>
      <c r="K477">
        <f t="shared" si="51"/>
        <v>627.24296261621396</v>
      </c>
      <c r="L477" t="s">
        <v>2</v>
      </c>
      <c r="M477" s="4" t="str">
        <f t="shared" si="52"/>
        <v>"1001110011"</v>
      </c>
      <c r="N477" t="s">
        <v>3</v>
      </c>
      <c r="O477" t="s">
        <v>4</v>
      </c>
    </row>
    <row r="478" spans="1:15" x14ac:dyDescent="0.25">
      <c r="A478">
        <v>476</v>
      </c>
      <c r="B478">
        <f t="shared" si="53"/>
        <v>2957</v>
      </c>
      <c r="C478" t="s">
        <v>2</v>
      </c>
      <c r="D478">
        <f t="shared" si="50"/>
        <v>2957</v>
      </c>
      <c r="E478" t="s">
        <v>3</v>
      </c>
      <c r="F478" t="s">
        <v>4</v>
      </c>
      <c r="G478">
        <f t="shared" si="54"/>
        <v>476</v>
      </c>
      <c r="H478">
        <f t="shared" si="55"/>
        <v>0.46484375</v>
      </c>
      <c r="I478">
        <f t="shared" si="56"/>
        <v>0.21910124015687005</v>
      </c>
      <c r="J478">
        <f t="shared" si="57"/>
        <v>112.17983496031746</v>
      </c>
      <c r="K478">
        <f t="shared" si="51"/>
        <v>624.17983496031752</v>
      </c>
      <c r="L478" t="s">
        <v>2</v>
      </c>
      <c r="M478" s="4" t="str">
        <f t="shared" si="52"/>
        <v>"1001110000"</v>
      </c>
      <c r="N478" t="s">
        <v>3</v>
      </c>
      <c r="O478" t="s">
        <v>4</v>
      </c>
    </row>
    <row r="479" spans="1:15" x14ac:dyDescent="0.25">
      <c r="A479">
        <v>477</v>
      </c>
      <c r="B479">
        <f t="shared" si="53"/>
        <v>2950</v>
      </c>
      <c r="C479" t="s">
        <v>2</v>
      </c>
      <c r="D479">
        <f t="shared" si="50"/>
        <v>2950</v>
      </c>
      <c r="E479" t="s">
        <v>3</v>
      </c>
      <c r="F479" t="s">
        <v>4</v>
      </c>
      <c r="G479">
        <f t="shared" si="54"/>
        <v>477</v>
      </c>
      <c r="H479">
        <f t="shared" si="55"/>
        <v>0.4658203125</v>
      </c>
      <c r="I479">
        <f t="shared" si="56"/>
        <v>0.21311031991609142</v>
      </c>
      <c r="J479">
        <f t="shared" si="57"/>
        <v>109.11248379703881</v>
      </c>
      <c r="K479">
        <f t="shared" si="51"/>
        <v>621.11248379703875</v>
      </c>
      <c r="L479" t="s">
        <v>2</v>
      </c>
      <c r="M479" s="4" t="str">
        <f t="shared" si="52"/>
        <v>"1001101101"</v>
      </c>
      <c r="N479" t="s">
        <v>3</v>
      </c>
      <c r="O479" t="s">
        <v>4</v>
      </c>
    </row>
    <row r="480" spans="1:15" x14ac:dyDescent="0.25">
      <c r="A480">
        <v>478</v>
      </c>
      <c r="B480">
        <f t="shared" si="53"/>
        <v>2944</v>
      </c>
      <c r="C480" t="s">
        <v>2</v>
      </c>
      <c r="D480">
        <f t="shared" si="50"/>
        <v>2944</v>
      </c>
      <c r="E480" t="s">
        <v>3</v>
      </c>
      <c r="F480" t="s">
        <v>4</v>
      </c>
      <c r="G480">
        <f t="shared" si="54"/>
        <v>478</v>
      </c>
      <c r="H480">
        <f t="shared" si="55"/>
        <v>0.466796875</v>
      </c>
      <c r="I480">
        <f t="shared" si="56"/>
        <v>0.20711137619221884</v>
      </c>
      <c r="J480">
        <f t="shared" si="57"/>
        <v>106.04102461041604</v>
      </c>
      <c r="K480">
        <f t="shared" si="51"/>
        <v>618.041024610416</v>
      </c>
      <c r="L480" t="s">
        <v>2</v>
      </c>
      <c r="M480" s="4" t="str">
        <f t="shared" si="52"/>
        <v>"1001101010"</v>
      </c>
      <c r="N480" t="s">
        <v>3</v>
      </c>
      <c r="O480" t="s">
        <v>4</v>
      </c>
    </row>
    <row r="481" spans="1:15" x14ac:dyDescent="0.25">
      <c r="A481">
        <v>479</v>
      </c>
      <c r="B481">
        <f t="shared" si="53"/>
        <v>2937</v>
      </c>
      <c r="C481" t="s">
        <v>2</v>
      </c>
      <c r="D481">
        <f t="shared" si="50"/>
        <v>2937</v>
      </c>
      <c r="E481" t="s">
        <v>3</v>
      </c>
      <c r="F481" t="s">
        <v>4</v>
      </c>
      <c r="G481">
        <f t="shared" si="54"/>
        <v>479</v>
      </c>
      <c r="H481">
        <f t="shared" si="55"/>
        <v>0.4677734375</v>
      </c>
      <c r="I481">
        <f t="shared" si="56"/>
        <v>0.20110463484209201</v>
      </c>
      <c r="J481">
        <f t="shared" si="57"/>
        <v>102.96557303915111</v>
      </c>
      <c r="K481">
        <f t="shared" si="51"/>
        <v>614.96557303915108</v>
      </c>
      <c r="L481" t="s">
        <v>2</v>
      </c>
      <c r="M481" s="4" t="str">
        <f t="shared" si="52"/>
        <v>"1001100110"</v>
      </c>
      <c r="N481" t="s">
        <v>3</v>
      </c>
      <c r="O481" t="s">
        <v>4</v>
      </c>
    </row>
    <row r="482" spans="1:15" x14ac:dyDescent="0.25">
      <c r="A482">
        <v>480</v>
      </c>
      <c r="B482">
        <f t="shared" si="53"/>
        <v>2931</v>
      </c>
      <c r="C482" t="s">
        <v>2</v>
      </c>
      <c r="D482">
        <f t="shared" si="50"/>
        <v>2931</v>
      </c>
      <c r="E482" t="s">
        <v>3</v>
      </c>
      <c r="F482" t="s">
        <v>4</v>
      </c>
      <c r="G482">
        <f t="shared" si="54"/>
        <v>480</v>
      </c>
      <c r="H482">
        <f t="shared" si="55"/>
        <v>0.46875</v>
      </c>
      <c r="I482">
        <f t="shared" si="56"/>
        <v>0.19509032201612861</v>
      </c>
      <c r="J482">
        <f t="shared" si="57"/>
        <v>99.886244872257848</v>
      </c>
      <c r="K482">
        <f t="shared" si="51"/>
        <v>611.88624487225786</v>
      </c>
      <c r="L482" t="s">
        <v>2</v>
      </c>
      <c r="M482" s="4" t="str">
        <f t="shared" si="52"/>
        <v>"1001100011"</v>
      </c>
      <c r="N482" t="s">
        <v>3</v>
      </c>
      <c r="O482" t="s">
        <v>4</v>
      </c>
    </row>
    <row r="483" spans="1:15" x14ac:dyDescent="0.25">
      <c r="A483">
        <v>481</v>
      </c>
      <c r="B483">
        <f t="shared" si="53"/>
        <v>2924</v>
      </c>
      <c r="C483" t="s">
        <v>2</v>
      </c>
      <c r="D483">
        <f t="shared" si="50"/>
        <v>2924</v>
      </c>
      <c r="E483" t="s">
        <v>3</v>
      </c>
      <c r="F483" t="s">
        <v>4</v>
      </c>
      <c r="G483">
        <f t="shared" si="54"/>
        <v>481</v>
      </c>
      <c r="H483">
        <f t="shared" si="55"/>
        <v>0.4697265625</v>
      </c>
      <c r="I483">
        <f t="shared" si="56"/>
        <v>0.18906866414980636</v>
      </c>
      <c r="J483">
        <f t="shared" si="57"/>
        <v>96.803156044700856</v>
      </c>
      <c r="K483">
        <f t="shared" si="51"/>
        <v>608.80315604470081</v>
      </c>
      <c r="L483" t="s">
        <v>2</v>
      </c>
      <c r="M483" s="4" t="str">
        <f t="shared" si="52"/>
        <v>"1001100000"</v>
      </c>
      <c r="N483" t="s">
        <v>3</v>
      </c>
      <c r="O483" t="s">
        <v>4</v>
      </c>
    </row>
    <row r="484" spans="1:15" x14ac:dyDescent="0.25">
      <c r="A484">
        <v>482</v>
      </c>
      <c r="B484">
        <f t="shared" si="53"/>
        <v>2918</v>
      </c>
      <c r="C484" t="s">
        <v>2</v>
      </c>
      <c r="D484">
        <f t="shared" si="50"/>
        <v>2918</v>
      </c>
      <c r="E484" t="s">
        <v>3</v>
      </c>
      <c r="F484" t="s">
        <v>4</v>
      </c>
      <c r="G484">
        <f t="shared" si="54"/>
        <v>482</v>
      </c>
      <c r="H484">
        <f t="shared" si="55"/>
        <v>0.470703125</v>
      </c>
      <c r="I484">
        <f t="shared" si="56"/>
        <v>0.1830398879551409</v>
      </c>
      <c r="J484">
        <f t="shared" si="57"/>
        <v>93.716422633032138</v>
      </c>
      <c r="K484">
        <f t="shared" si="51"/>
        <v>605.71642263303215</v>
      </c>
      <c r="L484" t="s">
        <v>2</v>
      </c>
      <c r="M484" s="4" t="str">
        <f t="shared" si="52"/>
        <v>"1001011101"</v>
      </c>
      <c r="N484" t="s">
        <v>3</v>
      </c>
      <c r="O484" t="s">
        <v>4</v>
      </c>
    </row>
    <row r="485" spans="1:15" x14ac:dyDescent="0.25">
      <c r="A485">
        <v>483</v>
      </c>
      <c r="B485">
        <f t="shared" si="53"/>
        <v>2911</v>
      </c>
      <c r="C485" t="s">
        <v>2</v>
      </c>
      <c r="D485">
        <f t="shared" si="50"/>
        <v>2911</v>
      </c>
      <c r="E485" t="s">
        <v>3</v>
      </c>
      <c r="F485" t="s">
        <v>4</v>
      </c>
      <c r="G485">
        <f t="shared" si="54"/>
        <v>483</v>
      </c>
      <c r="H485">
        <f t="shared" si="55"/>
        <v>0.4716796875</v>
      </c>
      <c r="I485">
        <f t="shared" si="56"/>
        <v>0.17700422041214894</v>
      </c>
      <c r="J485">
        <f t="shared" si="57"/>
        <v>90.626160851020259</v>
      </c>
      <c r="K485">
        <f t="shared" si="51"/>
        <v>602.62616085102024</v>
      </c>
      <c r="L485" t="s">
        <v>2</v>
      </c>
      <c r="M485" s="4" t="str">
        <f t="shared" si="52"/>
        <v>"1001011010"</v>
      </c>
      <c r="N485" t="s">
        <v>3</v>
      </c>
      <c r="O485" t="s">
        <v>4</v>
      </c>
    </row>
    <row r="486" spans="1:15" x14ac:dyDescent="0.25">
      <c r="A486">
        <v>484</v>
      </c>
      <c r="B486">
        <f t="shared" si="53"/>
        <v>2905</v>
      </c>
      <c r="C486" t="s">
        <v>2</v>
      </c>
      <c r="D486">
        <f t="shared" si="50"/>
        <v>2905</v>
      </c>
      <c r="E486" t="s">
        <v>3</v>
      </c>
      <c r="F486" t="s">
        <v>4</v>
      </c>
      <c r="G486">
        <f t="shared" si="54"/>
        <v>484</v>
      </c>
      <c r="H486">
        <f t="shared" si="55"/>
        <v>0.47265625</v>
      </c>
      <c r="I486">
        <f t="shared" si="56"/>
        <v>0.17096188876030122</v>
      </c>
      <c r="J486">
        <f t="shared" si="57"/>
        <v>87.532487045274223</v>
      </c>
      <c r="K486">
        <f t="shared" si="51"/>
        <v>599.53248704527425</v>
      </c>
      <c r="L486" t="s">
        <v>2</v>
      </c>
      <c r="M486" s="4" t="str">
        <f t="shared" si="52"/>
        <v>"1001010111"</v>
      </c>
      <c r="N486" t="s">
        <v>3</v>
      </c>
      <c r="O486" t="s">
        <v>4</v>
      </c>
    </row>
    <row r="487" spans="1:15" x14ac:dyDescent="0.25">
      <c r="A487">
        <v>485</v>
      </c>
      <c r="B487">
        <f t="shared" si="53"/>
        <v>2899</v>
      </c>
      <c r="C487" t="s">
        <v>2</v>
      </c>
      <c r="D487">
        <f t="shared" si="50"/>
        <v>2899</v>
      </c>
      <c r="E487" t="s">
        <v>3</v>
      </c>
      <c r="F487" t="s">
        <v>4</v>
      </c>
      <c r="G487">
        <f t="shared" si="54"/>
        <v>485</v>
      </c>
      <c r="H487">
        <f t="shared" si="55"/>
        <v>0.4736328125</v>
      </c>
      <c r="I487">
        <f t="shared" si="56"/>
        <v>0.16491312048997014</v>
      </c>
      <c r="J487">
        <f t="shared" si="57"/>
        <v>84.435517690864714</v>
      </c>
      <c r="K487">
        <f t="shared" si="51"/>
        <v>596.43551769086469</v>
      </c>
      <c r="L487" t="s">
        <v>2</v>
      </c>
      <c r="M487" s="4" t="str">
        <f t="shared" si="52"/>
        <v>"1001010100"</v>
      </c>
      <c r="N487" t="s">
        <v>3</v>
      </c>
      <c r="O487" t="s">
        <v>4</v>
      </c>
    </row>
    <row r="488" spans="1:15" x14ac:dyDescent="0.25">
      <c r="A488">
        <v>486</v>
      </c>
      <c r="B488">
        <f t="shared" si="53"/>
        <v>2892</v>
      </c>
      <c r="C488" t="s">
        <v>2</v>
      </c>
      <c r="D488">
        <f t="shared" si="50"/>
        <v>2892</v>
      </c>
      <c r="E488" t="s">
        <v>3</v>
      </c>
      <c r="F488" t="s">
        <v>4</v>
      </c>
      <c r="G488">
        <f t="shared" si="54"/>
        <v>486</v>
      </c>
      <c r="H488">
        <f t="shared" si="55"/>
        <v>0.474609375</v>
      </c>
      <c r="I488">
        <f t="shared" si="56"/>
        <v>0.15885814333386147</v>
      </c>
      <c r="J488">
        <f t="shared" si="57"/>
        <v>81.335369386937074</v>
      </c>
      <c r="K488">
        <f t="shared" si="51"/>
        <v>593.33536938693703</v>
      </c>
      <c r="L488" t="s">
        <v>2</v>
      </c>
      <c r="M488" s="4" t="str">
        <f t="shared" si="52"/>
        <v>"1001010001"</v>
      </c>
      <c r="N488" t="s">
        <v>3</v>
      </c>
      <c r="O488" t="s">
        <v>4</v>
      </c>
    </row>
    <row r="489" spans="1:15" x14ac:dyDescent="0.25">
      <c r="A489">
        <v>487</v>
      </c>
      <c r="B489">
        <f t="shared" si="53"/>
        <v>2886</v>
      </c>
      <c r="C489" t="s">
        <v>2</v>
      </c>
      <c r="D489">
        <f t="shared" si="50"/>
        <v>2886</v>
      </c>
      <c r="E489" t="s">
        <v>3</v>
      </c>
      <c r="F489" t="s">
        <v>4</v>
      </c>
      <c r="G489">
        <f t="shared" si="54"/>
        <v>487</v>
      </c>
      <c r="H489">
        <f t="shared" si="55"/>
        <v>0.4755859375</v>
      </c>
      <c r="I489">
        <f t="shared" si="56"/>
        <v>0.15279718525844369</v>
      </c>
      <c r="J489">
        <f t="shared" si="57"/>
        <v>78.232158852323167</v>
      </c>
      <c r="K489">
        <f t="shared" si="51"/>
        <v>590.23215885232321</v>
      </c>
      <c r="L489" t="s">
        <v>2</v>
      </c>
      <c r="M489" s="4" t="str">
        <f t="shared" si="52"/>
        <v>"1001001110"</v>
      </c>
      <c r="N489" t="s">
        <v>3</v>
      </c>
      <c r="O489" t="s">
        <v>4</v>
      </c>
    </row>
    <row r="490" spans="1:15" x14ac:dyDescent="0.25">
      <c r="A490">
        <v>488</v>
      </c>
      <c r="B490">
        <f t="shared" si="53"/>
        <v>2880</v>
      </c>
      <c r="C490" t="s">
        <v>2</v>
      </c>
      <c r="D490">
        <f t="shared" si="50"/>
        <v>2880</v>
      </c>
      <c r="E490" t="s">
        <v>3</v>
      </c>
      <c r="F490" t="s">
        <v>4</v>
      </c>
      <c r="G490">
        <f t="shared" si="54"/>
        <v>488</v>
      </c>
      <c r="H490">
        <f t="shared" si="55"/>
        <v>0.4765625</v>
      </c>
      <c r="I490">
        <f t="shared" si="56"/>
        <v>0.1467304744553618</v>
      </c>
      <c r="J490">
        <f t="shared" si="57"/>
        <v>75.126002921145243</v>
      </c>
      <c r="K490">
        <f t="shared" si="51"/>
        <v>587.1260029211453</v>
      </c>
      <c r="L490" t="s">
        <v>2</v>
      </c>
      <c r="M490" s="4" t="str">
        <f t="shared" si="52"/>
        <v>"1001001011"</v>
      </c>
      <c r="N490" t="s">
        <v>3</v>
      </c>
      <c r="O490" t="s">
        <v>4</v>
      </c>
    </row>
    <row r="491" spans="1:15" x14ac:dyDescent="0.25">
      <c r="A491">
        <v>489</v>
      </c>
      <c r="B491">
        <f t="shared" si="53"/>
        <v>2874</v>
      </c>
      <c r="C491" t="s">
        <v>2</v>
      </c>
      <c r="D491">
        <f t="shared" si="50"/>
        <v>2874</v>
      </c>
      <c r="E491" t="s">
        <v>3</v>
      </c>
      <c r="F491" t="s">
        <v>4</v>
      </c>
      <c r="G491">
        <f t="shared" si="54"/>
        <v>489</v>
      </c>
      <c r="H491">
        <f t="shared" si="55"/>
        <v>0.4775390625</v>
      </c>
      <c r="I491">
        <f t="shared" si="56"/>
        <v>0.14065823933284954</v>
      </c>
      <c r="J491">
        <f t="shared" si="57"/>
        <v>72.017018538418967</v>
      </c>
      <c r="K491">
        <f t="shared" si="51"/>
        <v>584.01701853841894</v>
      </c>
      <c r="L491" t="s">
        <v>2</v>
      </c>
      <c r="M491" s="4" t="str">
        <f t="shared" si="52"/>
        <v>"1001001000"</v>
      </c>
      <c r="N491" t="s">
        <v>3</v>
      </c>
      <c r="O491" t="s">
        <v>4</v>
      </c>
    </row>
    <row r="492" spans="1:15" x14ac:dyDescent="0.25">
      <c r="A492">
        <v>490</v>
      </c>
      <c r="B492">
        <f t="shared" si="53"/>
        <v>2867</v>
      </c>
      <c r="C492" t="s">
        <v>2</v>
      </c>
      <c r="D492">
        <f t="shared" si="50"/>
        <v>2867</v>
      </c>
      <c r="E492" t="s">
        <v>3</v>
      </c>
      <c r="F492" t="s">
        <v>4</v>
      </c>
      <c r="G492">
        <f t="shared" si="54"/>
        <v>490</v>
      </c>
      <c r="H492">
        <f t="shared" si="55"/>
        <v>0.478515625</v>
      </c>
      <c r="I492">
        <f t="shared" si="56"/>
        <v>0.13458070850712628</v>
      </c>
      <c r="J492">
        <f t="shared" si="57"/>
        <v>68.905322755648655</v>
      </c>
      <c r="K492">
        <f t="shared" si="51"/>
        <v>580.90532275564863</v>
      </c>
      <c r="L492" t="s">
        <v>2</v>
      </c>
      <c r="M492" s="4" t="str">
        <f t="shared" si="52"/>
        <v>"1001000100"</v>
      </c>
      <c r="N492" t="s">
        <v>3</v>
      </c>
      <c r="O492" t="s">
        <v>4</v>
      </c>
    </row>
    <row r="493" spans="1:15" x14ac:dyDescent="0.25">
      <c r="A493">
        <v>491</v>
      </c>
      <c r="B493">
        <f t="shared" si="53"/>
        <v>2861</v>
      </c>
      <c r="C493" t="s">
        <v>2</v>
      </c>
      <c r="D493">
        <f t="shared" si="50"/>
        <v>2861</v>
      </c>
      <c r="E493" t="s">
        <v>3</v>
      </c>
      <c r="F493" t="s">
        <v>4</v>
      </c>
      <c r="G493">
        <f t="shared" si="54"/>
        <v>491</v>
      </c>
      <c r="H493">
        <f t="shared" si="55"/>
        <v>0.4794921875</v>
      </c>
      <c r="I493">
        <f t="shared" si="56"/>
        <v>0.12849811079379309</v>
      </c>
      <c r="J493">
        <f t="shared" si="57"/>
        <v>65.79103272642206</v>
      </c>
      <c r="K493">
        <f t="shared" si="51"/>
        <v>577.79103272642203</v>
      </c>
      <c r="L493" t="s">
        <v>2</v>
      </c>
      <c r="M493" s="4" t="str">
        <f t="shared" si="52"/>
        <v>"1001000001"</v>
      </c>
      <c r="N493" t="s">
        <v>3</v>
      </c>
      <c r="O493" t="s">
        <v>4</v>
      </c>
    </row>
    <row r="494" spans="1:15" x14ac:dyDescent="0.25">
      <c r="A494">
        <v>492</v>
      </c>
      <c r="B494">
        <f t="shared" si="53"/>
        <v>2855</v>
      </c>
      <c r="C494" t="s">
        <v>2</v>
      </c>
      <c r="D494">
        <f t="shared" si="50"/>
        <v>2855</v>
      </c>
      <c r="E494" t="s">
        <v>3</v>
      </c>
      <c r="F494" t="s">
        <v>4</v>
      </c>
      <c r="G494">
        <f t="shared" si="54"/>
        <v>492</v>
      </c>
      <c r="H494">
        <f t="shared" si="55"/>
        <v>0.48046875</v>
      </c>
      <c r="I494">
        <f t="shared" si="56"/>
        <v>0.12241067519921635</v>
      </c>
      <c r="J494">
        <f t="shared" si="57"/>
        <v>62.67426570199877</v>
      </c>
      <c r="K494">
        <f t="shared" si="51"/>
        <v>574.67426570199882</v>
      </c>
      <c r="L494" t="s">
        <v>2</v>
      </c>
      <c r="M494" s="4" t="str">
        <f t="shared" si="52"/>
        <v>"1000111110"</v>
      </c>
      <c r="N494" t="s">
        <v>3</v>
      </c>
      <c r="O494" t="s">
        <v>4</v>
      </c>
    </row>
    <row r="495" spans="1:15" x14ac:dyDescent="0.25">
      <c r="A495">
        <v>493</v>
      </c>
      <c r="B495">
        <f t="shared" si="53"/>
        <v>2849</v>
      </c>
      <c r="C495" t="s">
        <v>2</v>
      </c>
      <c r="D495">
        <f t="shared" si="50"/>
        <v>2849</v>
      </c>
      <c r="E495" t="s">
        <v>3</v>
      </c>
      <c r="F495" t="s">
        <v>4</v>
      </c>
      <c r="G495">
        <f t="shared" si="54"/>
        <v>493</v>
      </c>
      <c r="H495">
        <f t="shared" si="55"/>
        <v>0.4814453125</v>
      </c>
      <c r="I495">
        <f t="shared" si="56"/>
        <v>0.11631863091190471</v>
      </c>
      <c r="J495">
        <f t="shared" si="57"/>
        <v>59.555139026895212</v>
      </c>
      <c r="K495">
        <f t="shared" si="51"/>
        <v>571.55513902689518</v>
      </c>
      <c r="L495" t="s">
        <v>2</v>
      </c>
      <c r="M495" s="4" t="str">
        <f t="shared" si="52"/>
        <v>"1000111011"</v>
      </c>
      <c r="N495" t="s">
        <v>3</v>
      </c>
      <c r="O495" t="s">
        <v>4</v>
      </c>
    </row>
    <row r="496" spans="1:15" x14ac:dyDescent="0.25">
      <c r="A496">
        <v>494</v>
      </c>
      <c r="B496">
        <f t="shared" si="53"/>
        <v>2843</v>
      </c>
      <c r="C496" t="s">
        <v>2</v>
      </c>
      <c r="D496">
        <f t="shared" si="50"/>
        <v>2843</v>
      </c>
      <c r="E496" t="s">
        <v>3</v>
      </c>
      <c r="F496" t="s">
        <v>4</v>
      </c>
      <c r="G496">
        <f t="shared" si="54"/>
        <v>494</v>
      </c>
      <c r="H496">
        <f t="shared" si="55"/>
        <v>0.482421875</v>
      </c>
      <c r="I496">
        <f t="shared" si="56"/>
        <v>0.11022220729388324</v>
      </c>
      <c r="J496">
        <f t="shared" si="57"/>
        <v>56.433770134468219</v>
      </c>
      <c r="K496">
        <f t="shared" si="51"/>
        <v>568.4337701344682</v>
      </c>
      <c r="L496" t="s">
        <v>2</v>
      </c>
      <c r="M496" s="4" t="str">
        <f t="shared" si="52"/>
        <v>"1000111000"</v>
      </c>
      <c r="N496" t="s">
        <v>3</v>
      </c>
      <c r="O496" t="s">
        <v>4</v>
      </c>
    </row>
    <row r="497" spans="1:15" x14ac:dyDescent="0.25">
      <c r="A497">
        <v>495</v>
      </c>
      <c r="B497">
        <f t="shared" si="53"/>
        <v>2837</v>
      </c>
      <c r="C497" t="s">
        <v>2</v>
      </c>
      <c r="D497">
        <f t="shared" si="50"/>
        <v>2837</v>
      </c>
      <c r="E497" t="s">
        <v>3</v>
      </c>
      <c r="F497" t="s">
        <v>4</v>
      </c>
      <c r="G497">
        <f t="shared" si="54"/>
        <v>495</v>
      </c>
      <c r="H497">
        <f t="shared" si="55"/>
        <v>0.4833984375</v>
      </c>
      <c r="I497">
        <f t="shared" si="56"/>
        <v>0.10412163387205457</v>
      </c>
      <c r="J497">
        <f t="shared" si="57"/>
        <v>53.310276542491941</v>
      </c>
      <c r="K497">
        <f t="shared" si="51"/>
        <v>565.31027654249192</v>
      </c>
      <c r="L497" t="s">
        <v>2</v>
      </c>
      <c r="M497" s="4" t="str">
        <f t="shared" si="52"/>
        <v>"1000110101"</v>
      </c>
      <c r="N497" t="s">
        <v>3</v>
      </c>
      <c r="O497" t="s">
        <v>4</v>
      </c>
    </row>
    <row r="498" spans="1:15" x14ac:dyDescent="0.25">
      <c r="A498">
        <v>496</v>
      </c>
      <c r="B498">
        <f t="shared" si="53"/>
        <v>2831</v>
      </c>
      <c r="C498" t="s">
        <v>2</v>
      </c>
      <c r="D498">
        <f t="shared" si="50"/>
        <v>2831</v>
      </c>
      <c r="E498" t="s">
        <v>3</v>
      </c>
      <c r="F498" t="s">
        <v>4</v>
      </c>
      <c r="G498">
        <f t="shared" si="54"/>
        <v>496</v>
      </c>
      <c r="H498">
        <f t="shared" si="55"/>
        <v>0.484375</v>
      </c>
      <c r="I498">
        <f t="shared" si="56"/>
        <v>9.8017140329560826E-2</v>
      </c>
      <c r="J498">
        <f t="shared" si="57"/>
        <v>50.184775848735143</v>
      </c>
      <c r="K498">
        <f t="shared" si="51"/>
        <v>562.18477584873517</v>
      </c>
      <c r="L498" t="s">
        <v>2</v>
      </c>
      <c r="M498" s="4" t="str">
        <f t="shared" si="52"/>
        <v>"1000110010"</v>
      </c>
      <c r="N498" t="s">
        <v>3</v>
      </c>
      <c r="O498" t="s">
        <v>4</v>
      </c>
    </row>
    <row r="499" spans="1:15" x14ac:dyDescent="0.25">
      <c r="A499">
        <v>497</v>
      </c>
      <c r="B499">
        <f t="shared" si="53"/>
        <v>2825</v>
      </c>
      <c r="C499" t="s">
        <v>2</v>
      </c>
      <c r="D499">
        <f t="shared" si="50"/>
        <v>2825</v>
      </c>
      <c r="E499" t="s">
        <v>3</v>
      </c>
      <c r="F499" t="s">
        <v>4</v>
      </c>
      <c r="G499">
        <f t="shared" si="54"/>
        <v>497</v>
      </c>
      <c r="H499">
        <f t="shared" si="55"/>
        <v>0.4853515625</v>
      </c>
      <c r="I499">
        <f t="shared" si="56"/>
        <v>9.1908956497132752E-2</v>
      </c>
      <c r="J499">
        <f t="shared" si="57"/>
        <v>47.057385726531969</v>
      </c>
      <c r="K499">
        <f t="shared" si="51"/>
        <v>559.05738572653195</v>
      </c>
      <c r="L499" t="s">
        <v>2</v>
      </c>
      <c r="M499" s="4" t="str">
        <f t="shared" si="52"/>
        <v>"1000101111"</v>
      </c>
      <c r="N499" t="s">
        <v>3</v>
      </c>
      <c r="O499" t="s">
        <v>4</v>
      </c>
    </row>
    <row r="500" spans="1:15" x14ac:dyDescent="0.25">
      <c r="A500">
        <v>498</v>
      </c>
      <c r="B500">
        <f t="shared" si="53"/>
        <v>2819</v>
      </c>
      <c r="C500" t="s">
        <v>2</v>
      </c>
      <c r="D500">
        <f t="shared" si="50"/>
        <v>2819</v>
      </c>
      <c r="E500" t="s">
        <v>3</v>
      </c>
      <c r="F500" t="s">
        <v>4</v>
      </c>
      <c r="G500">
        <f t="shared" si="54"/>
        <v>498</v>
      </c>
      <c r="H500">
        <f t="shared" si="55"/>
        <v>0.486328125</v>
      </c>
      <c r="I500">
        <f t="shared" si="56"/>
        <v>8.5797312344440158E-2</v>
      </c>
      <c r="J500">
        <f t="shared" si="57"/>
        <v>43.928223920353361</v>
      </c>
      <c r="K500">
        <f t="shared" si="51"/>
        <v>555.92822392035339</v>
      </c>
      <c r="L500" t="s">
        <v>2</v>
      </c>
      <c r="M500" s="4" t="str">
        <f t="shared" si="52"/>
        <v>"1000101011"</v>
      </c>
      <c r="N500" t="s">
        <v>3</v>
      </c>
      <c r="O500" t="s">
        <v>4</v>
      </c>
    </row>
    <row r="501" spans="1:15" x14ac:dyDescent="0.25">
      <c r="A501">
        <v>499</v>
      </c>
      <c r="B501">
        <f t="shared" si="53"/>
        <v>2813</v>
      </c>
      <c r="C501" t="s">
        <v>2</v>
      </c>
      <c r="D501">
        <f t="shared" si="50"/>
        <v>2813</v>
      </c>
      <c r="E501" t="s">
        <v>3</v>
      </c>
      <c r="F501" t="s">
        <v>4</v>
      </c>
      <c r="G501">
        <f t="shared" si="54"/>
        <v>499</v>
      </c>
      <c r="H501">
        <f t="shared" si="55"/>
        <v>0.4873046875</v>
      </c>
      <c r="I501">
        <f t="shared" si="56"/>
        <v>7.9682437971430195E-2</v>
      </c>
      <c r="J501">
        <f t="shared" si="57"/>
        <v>40.79740824137226</v>
      </c>
      <c r="K501">
        <f t="shared" si="51"/>
        <v>552.7974082413723</v>
      </c>
      <c r="L501" t="s">
        <v>2</v>
      </c>
      <c r="M501" s="4" t="str">
        <f t="shared" si="52"/>
        <v>"1000101000"</v>
      </c>
      <c r="N501" t="s">
        <v>3</v>
      </c>
      <c r="O501" t="s">
        <v>4</v>
      </c>
    </row>
    <row r="502" spans="1:15" x14ac:dyDescent="0.25">
      <c r="A502">
        <v>500</v>
      </c>
      <c r="B502">
        <f t="shared" si="53"/>
        <v>2807</v>
      </c>
      <c r="C502" t="s">
        <v>2</v>
      </c>
      <c r="D502">
        <f t="shared" si="50"/>
        <v>2807</v>
      </c>
      <c r="E502" t="s">
        <v>3</v>
      </c>
      <c r="F502" t="s">
        <v>4</v>
      </c>
      <c r="G502">
        <f t="shared" si="54"/>
        <v>500</v>
      </c>
      <c r="H502">
        <f t="shared" si="55"/>
        <v>0.48828125</v>
      </c>
      <c r="I502">
        <f t="shared" si="56"/>
        <v>7.3564563599667732E-2</v>
      </c>
      <c r="J502">
        <f t="shared" si="57"/>
        <v>37.665056563029879</v>
      </c>
      <c r="K502">
        <f t="shared" si="51"/>
        <v>549.66505656302991</v>
      </c>
      <c r="L502" t="s">
        <v>2</v>
      </c>
      <c r="M502" s="4" t="str">
        <f t="shared" si="52"/>
        <v>"1000100101"</v>
      </c>
      <c r="N502" t="s">
        <v>3</v>
      </c>
      <c r="O502" t="s">
        <v>4</v>
      </c>
    </row>
    <row r="503" spans="1:15" x14ac:dyDescent="0.25">
      <c r="A503">
        <v>501</v>
      </c>
      <c r="B503">
        <f t="shared" si="53"/>
        <v>2801</v>
      </c>
      <c r="C503" t="s">
        <v>2</v>
      </c>
      <c r="D503">
        <f t="shared" si="50"/>
        <v>2801</v>
      </c>
      <c r="E503" t="s">
        <v>3</v>
      </c>
      <c r="F503" t="s">
        <v>4</v>
      </c>
      <c r="G503">
        <f t="shared" si="54"/>
        <v>501</v>
      </c>
      <c r="H503">
        <f t="shared" si="55"/>
        <v>0.4892578125</v>
      </c>
      <c r="I503">
        <f t="shared" si="56"/>
        <v>6.7443919563664176E-2</v>
      </c>
      <c r="J503">
        <f t="shared" si="57"/>
        <v>34.531286816596058</v>
      </c>
      <c r="K503">
        <f t="shared" si="51"/>
        <v>546.53128681659609</v>
      </c>
      <c r="L503" t="s">
        <v>2</v>
      </c>
      <c r="M503" s="4" t="str">
        <f t="shared" si="52"/>
        <v>"1000100010"</v>
      </c>
      <c r="N503" t="s">
        <v>3</v>
      </c>
      <c r="O503" t="s">
        <v>4</v>
      </c>
    </row>
    <row r="504" spans="1:15" x14ac:dyDescent="0.25">
      <c r="A504">
        <v>502</v>
      </c>
      <c r="B504">
        <f t="shared" si="53"/>
        <v>2795</v>
      </c>
      <c r="C504" t="s">
        <v>2</v>
      </c>
      <c r="D504">
        <f t="shared" si="50"/>
        <v>2795</v>
      </c>
      <c r="E504" t="s">
        <v>3</v>
      </c>
      <c r="F504" t="s">
        <v>4</v>
      </c>
      <c r="G504">
        <f t="shared" si="54"/>
        <v>502</v>
      </c>
      <c r="H504">
        <f t="shared" si="55"/>
        <v>0.490234375</v>
      </c>
      <c r="I504">
        <f t="shared" si="56"/>
        <v>6.1320736302208488E-2</v>
      </c>
      <c r="J504">
        <f t="shared" si="57"/>
        <v>31.396216986730746</v>
      </c>
      <c r="K504">
        <f t="shared" si="51"/>
        <v>543.39621698673079</v>
      </c>
      <c r="L504" t="s">
        <v>2</v>
      </c>
      <c r="M504" s="4" t="str">
        <f t="shared" si="52"/>
        <v>"1000011111"</v>
      </c>
      <c r="N504" t="s">
        <v>3</v>
      </c>
      <c r="O504" t="s">
        <v>4</v>
      </c>
    </row>
    <row r="505" spans="1:15" x14ac:dyDescent="0.25">
      <c r="A505">
        <v>503</v>
      </c>
      <c r="B505">
        <f t="shared" si="53"/>
        <v>2789</v>
      </c>
      <c r="C505" t="s">
        <v>2</v>
      </c>
      <c r="D505">
        <f t="shared" si="50"/>
        <v>2789</v>
      </c>
      <c r="E505" t="s">
        <v>3</v>
      </c>
      <c r="F505" t="s">
        <v>4</v>
      </c>
      <c r="G505">
        <f t="shared" si="54"/>
        <v>503</v>
      </c>
      <c r="H505">
        <f t="shared" si="55"/>
        <v>0.4912109375</v>
      </c>
      <c r="I505">
        <f t="shared" si="56"/>
        <v>5.5195244349690094E-2</v>
      </c>
      <c r="J505">
        <f t="shared" si="57"/>
        <v>28.259965107041328</v>
      </c>
      <c r="K505">
        <f t="shared" si="51"/>
        <v>540.25996510704135</v>
      </c>
      <c r="L505" t="s">
        <v>2</v>
      </c>
      <c r="M505" s="4" t="str">
        <f t="shared" si="52"/>
        <v>"1000011100"</v>
      </c>
      <c r="N505" t="s">
        <v>3</v>
      </c>
      <c r="O505" t="s">
        <v>4</v>
      </c>
    </row>
    <row r="506" spans="1:15" x14ac:dyDescent="0.25">
      <c r="A506">
        <v>504</v>
      </c>
      <c r="B506">
        <f t="shared" si="53"/>
        <v>2783</v>
      </c>
      <c r="C506" t="s">
        <v>2</v>
      </c>
      <c r="D506">
        <f t="shared" si="50"/>
        <v>2783</v>
      </c>
      <c r="E506" t="s">
        <v>3</v>
      </c>
      <c r="F506" t="s">
        <v>4</v>
      </c>
      <c r="G506">
        <f t="shared" si="54"/>
        <v>504</v>
      </c>
      <c r="H506">
        <f t="shared" si="55"/>
        <v>0.4921875</v>
      </c>
      <c r="I506">
        <f t="shared" si="56"/>
        <v>4.9067674327417966E-2</v>
      </c>
      <c r="J506">
        <f t="shared" si="57"/>
        <v>25.122649255637999</v>
      </c>
      <c r="K506">
        <f t="shared" si="51"/>
        <v>537.12264925563795</v>
      </c>
      <c r="L506" t="s">
        <v>2</v>
      </c>
      <c r="M506" s="4" t="str">
        <f t="shared" si="52"/>
        <v>"1000011001"</v>
      </c>
      <c r="N506" t="s">
        <v>3</v>
      </c>
      <c r="O506" t="s">
        <v>4</v>
      </c>
    </row>
    <row r="507" spans="1:15" x14ac:dyDescent="0.25">
      <c r="A507">
        <v>505</v>
      </c>
      <c r="B507">
        <f t="shared" si="53"/>
        <v>2777</v>
      </c>
      <c r="C507" t="s">
        <v>2</v>
      </c>
      <c r="D507">
        <f t="shared" si="50"/>
        <v>2777</v>
      </c>
      <c r="E507" t="s">
        <v>3</v>
      </c>
      <c r="F507" t="s">
        <v>4</v>
      </c>
      <c r="G507">
        <f t="shared" si="54"/>
        <v>505</v>
      </c>
      <c r="H507">
        <f t="shared" si="55"/>
        <v>0.4931640625</v>
      </c>
      <c r="I507">
        <f t="shared" si="56"/>
        <v>4.2938256934941021E-2</v>
      </c>
      <c r="J507">
        <f t="shared" si="57"/>
        <v>21.984387550689803</v>
      </c>
      <c r="K507">
        <f t="shared" si="51"/>
        <v>533.9843875506898</v>
      </c>
      <c r="L507" t="s">
        <v>2</v>
      </c>
      <c r="M507" s="4" t="str">
        <f t="shared" si="52"/>
        <v>"1000010101"</v>
      </c>
      <c r="N507" t="s">
        <v>3</v>
      </c>
      <c r="O507" t="s">
        <v>4</v>
      </c>
    </row>
    <row r="508" spans="1:15" x14ac:dyDescent="0.25">
      <c r="A508">
        <v>506</v>
      </c>
      <c r="B508">
        <f t="shared" si="53"/>
        <v>2772</v>
      </c>
      <c r="C508" t="s">
        <v>2</v>
      </c>
      <c r="D508">
        <f t="shared" si="50"/>
        <v>2772</v>
      </c>
      <c r="E508" t="s">
        <v>3</v>
      </c>
      <c r="F508" t="s">
        <v>4</v>
      </c>
      <c r="G508">
        <f t="shared" si="54"/>
        <v>506</v>
      </c>
      <c r="H508">
        <f t="shared" si="55"/>
        <v>0.494140625</v>
      </c>
      <c r="I508">
        <f t="shared" si="56"/>
        <v>3.6807222941358832E-2</v>
      </c>
      <c r="J508">
        <f t="shared" si="57"/>
        <v>18.845298145975722</v>
      </c>
      <c r="K508">
        <f t="shared" si="51"/>
        <v>530.84529814597568</v>
      </c>
      <c r="L508" t="s">
        <v>2</v>
      </c>
      <c r="M508" s="4" t="str">
        <f t="shared" si="52"/>
        <v>"1000010010"</v>
      </c>
      <c r="N508" t="s">
        <v>3</v>
      </c>
      <c r="O508" t="s">
        <v>4</v>
      </c>
    </row>
    <row r="509" spans="1:15" x14ac:dyDescent="0.25">
      <c r="A509">
        <v>507</v>
      </c>
      <c r="B509">
        <f t="shared" si="53"/>
        <v>2766</v>
      </c>
      <c r="C509" t="s">
        <v>2</v>
      </c>
      <c r="D509">
        <f t="shared" si="50"/>
        <v>2766</v>
      </c>
      <c r="E509" t="s">
        <v>3</v>
      </c>
      <c r="F509" t="s">
        <v>4</v>
      </c>
      <c r="G509">
        <f t="shared" si="54"/>
        <v>507</v>
      </c>
      <c r="H509">
        <f t="shared" si="55"/>
        <v>0.4951171875</v>
      </c>
      <c r="I509">
        <f t="shared" si="56"/>
        <v>3.0674803176636865E-2</v>
      </c>
      <c r="J509">
        <f t="shared" si="57"/>
        <v>15.705499226438075</v>
      </c>
      <c r="K509">
        <f t="shared" si="51"/>
        <v>527.70549922643806</v>
      </c>
      <c r="L509" t="s">
        <v>2</v>
      </c>
      <c r="M509" s="4" t="str">
        <f t="shared" si="52"/>
        <v>"1000001111"</v>
      </c>
      <c r="N509" t="s">
        <v>3</v>
      </c>
      <c r="O509" t="s">
        <v>4</v>
      </c>
    </row>
    <row r="510" spans="1:15" x14ac:dyDescent="0.25">
      <c r="A510">
        <v>508</v>
      </c>
      <c r="B510">
        <f t="shared" si="53"/>
        <v>2760</v>
      </c>
      <c r="C510" t="s">
        <v>2</v>
      </c>
      <c r="D510">
        <f t="shared" si="50"/>
        <v>2760</v>
      </c>
      <c r="E510" t="s">
        <v>3</v>
      </c>
      <c r="F510" t="s">
        <v>4</v>
      </c>
      <c r="G510">
        <f t="shared" si="54"/>
        <v>508</v>
      </c>
      <c r="H510">
        <f t="shared" si="55"/>
        <v>0.49609375</v>
      </c>
      <c r="I510">
        <f t="shared" si="56"/>
        <v>2.4541228522912326E-2</v>
      </c>
      <c r="J510">
        <f t="shared" si="57"/>
        <v>12.565109003731111</v>
      </c>
      <c r="K510">
        <f t="shared" si="51"/>
        <v>524.5651090037311</v>
      </c>
      <c r="L510" t="s">
        <v>2</v>
      </c>
      <c r="M510" s="4" t="str">
        <f t="shared" si="52"/>
        <v>"1000001100"</v>
      </c>
      <c r="N510" t="s">
        <v>3</v>
      </c>
      <c r="O510" t="s">
        <v>4</v>
      </c>
    </row>
    <row r="511" spans="1:15" x14ac:dyDescent="0.25">
      <c r="A511">
        <v>509</v>
      </c>
      <c r="B511">
        <f t="shared" si="53"/>
        <v>2754</v>
      </c>
      <c r="C511" t="s">
        <v>2</v>
      </c>
      <c r="D511">
        <f t="shared" si="50"/>
        <v>2754</v>
      </c>
      <c r="E511" t="s">
        <v>3</v>
      </c>
      <c r="F511" t="s">
        <v>4</v>
      </c>
      <c r="G511">
        <f t="shared" si="54"/>
        <v>509</v>
      </c>
      <c r="H511">
        <f t="shared" si="55"/>
        <v>0.4970703125</v>
      </c>
      <c r="I511">
        <f t="shared" si="56"/>
        <v>1.8406729905805101E-2</v>
      </c>
      <c r="J511">
        <f t="shared" si="57"/>
        <v>9.4242457117722118</v>
      </c>
      <c r="K511">
        <f t="shared" si="51"/>
        <v>521.42424571177219</v>
      </c>
      <c r="L511" t="s">
        <v>2</v>
      </c>
      <c r="M511" s="4" t="str">
        <f t="shared" si="52"/>
        <v>"1000001001"</v>
      </c>
      <c r="N511" t="s">
        <v>3</v>
      </c>
      <c r="O511" t="s">
        <v>4</v>
      </c>
    </row>
    <row r="512" spans="1:15" x14ac:dyDescent="0.25">
      <c r="A512">
        <v>510</v>
      </c>
      <c r="B512">
        <f t="shared" si="53"/>
        <v>2749</v>
      </c>
      <c r="C512" t="s">
        <v>2</v>
      </c>
      <c r="D512">
        <f t="shared" si="50"/>
        <v>2749</v>
      </c>
      <c r="E512" t="s">
        <v>3</v>
      </c>
      <c r="F512" t="s">
        <v>4</v>
      </c>
      <c r="G512">
        <f t="shared" si="54"/>
        <v>510</v>
      </c>
      <c r="H512">
        <f t="shared" si="55"/>
        <v>0.498046875</v>
      </c>
      <c r="I512">
        <f t="shared" si="56"/>
        <v>1.2271538285720007E-2</v>
      </c>
      <c r="J512">
        <f t="shared" si="57"/>
        <v>6.2830276022886435</v>
      </c>
      <c r="K512">
        <f t="shared" si="51"/>
        <v>518.2830276022886</v>
      </c>
      <c r="L512" t="s">
        <v>2</v>
      </c>
      <c r="M512" s="4" t="str">
        <f t="shared" si="52"/>
        <v>"1000000110"</v>
      </c>
      <c r="N512" t="s">
        <v>3</v>
      </c>
      <c r="O512" t="s">
        <v>4</v>
      </c>
    </row>
    <row r="513" spans="1:15" x14ac:dyDescent="0.25">
      <c r="A513">
        <v>511</v>
      </c>
      <c r="B513">
        <f t="shared" si="53"/>
        <v>2743</v>
      </c>
      <c r="C513" t="s">
        <v>2</v>
      </c>
      <c r="D513">
        <f t="shared" si="50"/>
        <v>2743</v>
      </c>
      <c r="E513" t="s">
        <v>3</v>
      </c>
      <c r="F513" t="s">
        <v>4</v>
      </c>
      <c r="G513">
        <f t="shared" si="54"/>
        <v>511</v>
      </c>
      <c r="H513">
        <f t="shared" si="55"/>
        <v>0.4990234375</v>
      </c>
      <c r="I513">
        <f t="shared" si="56"/>
        <v>6.1358846491547988E-3</v>
      </c>
      <c r="J513">
        <f t="shared" si="57"/>
        <v>3.141572940367257</v>
      </c>
      <c r="K513">
        <f t="shared" si="51"/>
        <v>515.14157294036727</v>
      </c>
      <c r="L513" t="s">
        <v>2</v>
      </c>
      <c r="M513" s="4" t="str">
        <f t="shared" si="52"/>
        <v>"1000000011"</v>
      </c>
      <c r="N513" t="s">
        <v>3</v>
      </c>
      <c r="O513" t="s">
        <v>4</v>
      </c>
    </row>
    <row r="514" spans="1:15" x14ac:dyDescent="0.25">
      <c r="A514">
        <v>512</v>
      </c>
      <c r="B514">
        <f t="shared" si="53"/>
        <v>2737</v>
      </c>
      <c r="C514" t="s">
        <v>2</v>
      </c>
      <c r="D514">
        <f t="shared" si="50"/>
        <v>2737</v>
      </c>
      <c r="E514" t="s">
        <v>3</v>
      </c>
      <c r="F514" t="s">
        <v>4</v>
      </c>
      <c r="G514">
        <f t="shared" si="54"/>
        <v>512</v>
      </c>
      <c r="H514">
        <f t="shared" si="55"/>
        <v>0.5</v>
      </c>
      <c r="I514">
        <f t="shared" si="56"/>
        <v>1.22514845490862E-16</v>
      </c>
      <c r="J514">
        <f t="shared" si="57"/>
        <v>6.2727600891321345E-14</v>
      </c>
      <c r="K514">
        <f t="shared" si="51"/>
        <v>512.00000000000011</v>
      </c>
      <c r="L514" t="s">
        <v>2</v>
      </c>
      <c r="M514" s="4" t="str">
        <f t="shared" si="52"/>
        <v>"1000000000"</v>
      </c>
      <c r="N514" t="s">
        <v>3</v>
      </c>
      <c r="O514" t="s">
        <v>4</v>
      </c>
    </row>
    <row r="515" spans="1:15" x14ac:dyDescent="0.25">
      <c r="A515">
        <v>513</v>
      </c>
      <c r="B515">
        <f t="shared" si="53"/>
        <v>2732</v>
      </c>
      <c r="C515" t="s">
        <v>2</v>
      </c>
      <c r="D515">
        <f t="shared" ref="D515:D578" si="58">B515</f>
        <v>2732</v>
      </c>
      <c r="E515" t="s">
        <v>3</v>
      </c>
      <c r="F515" t="s">
        <v>4</v>
      </c>
      <c r="G515">
        <f t="shared" si="54"/>
        <v>513</v>
      </c>
      <c r="H515">
        <f t="shared" si="55"/>
        <v>0.5009765625</v>
      </c>
      <c r="I515">
        <f t="shared" si="56"/>
        <v>-6.1358846491545542E-3</v>
      </c>
      <c r="J515">
        <f t="shared" si="57"/>
        <v>-3.1415729403671317</v>
      </c>
      <c r="K515">
        <f t="shared" ref="K515:K578" si="59">J515+512</f>
        <v>508.85842705963285</v>
      </c>
      <c r="L515" t="s">
        <v>2</v>
      </c>
      <c r="M515" s="4" t="str">
        <f t="shared" ref="M515:M578" si="60">CHAR(34)&amp;DEC2BIN(K515/256,2)&amp;DEC2BIN(MOD(K515,256),8)&amp;CHAR(34)</f>
        <v>"0111111100"</v>
      </c>
      <c r="N515" t="s">
        <v>3</v>
      </c>
      <c r="O515" t="s">
        <v>4</v>
      </c>
    </row>
    <row r="516" spans="1:15" x14ac:dyDescent="0.25">
      <c r="A516">
        <v>514</v>
      </c>
      <c r="B516">
        <f t="shared" ref="B516:B579" si="61">ROUND(2000000*A516^(-1.057),0)</f>
        <v>2726</v>
      </c>
      <c r="C516" t="s">
        <v>2</v>
      </c>
      <c r="D516">
        <f t="shared" si="58"/>
        <v>2726</v>
      </c>
      <c r="E516" t="s">
        <v>3</v>
      </c>
      <c r="F516" t="s">
        <v>4</v>
      </c>
      <c r="G516">
        <f t="shared" ref="G516:G579" si="62">G515+1</f>
        <v>514</v>
      </c>
      <c r="H516">
        <f t="shared" ref="H516:H579" si="63">H515+1/1024</f>
        <v>0.501953125</v>
      </c>
      <c r="I516">
        <f t="shared" ref="I516:I579" si="64">SIN(H516*PI()*2)</f>
        <v>-1.2271538285719762E-2</v>
      </c>
      <c r="J516">
        <f t="shared" ref="J516:J579" si="65">I516*512</f>
        <v>-6.2830276022885183</v>
      </c>
      <c r="K516">
        <f t="shared" si="59"/>
        <v>505.71697239771146</v>
      </c>
      <c r="L516" t="s">
        <v>2</v>
      </c>
      <c r="M516" s="4" t="str">
        <f t="shared" si="60"/>
        <v>"0111111001"</v>
      </c>
      <c r="N516" t="s">
        <v>3</v>
      </c>
      <c r="O516" t="s">
        <v>4</v>
      </c>
    </row>
    <row r="517" spans="1:15" x14ac:dyDescent="0.25">
      <c r="A517">
        <v>515</v>
      </c>
      <c r="B517">
        <f t="shared" si="61"/>
        <v>2721</v>
      </c>
      <c r="C517" t="s">
        <v>2</v>
      </c>
      <c r="D517">
        <f t="shared" si="58"/>
        <v>2721</v>
      </c>
      <c r="E517" t="s">
        <v>3</v>
      </c>
      <c r="F517" t="s">
        <v>4</v>
      </c>
      <c r="G517">
        <f t="shared" si="62"/>
        <v>515</v>
      </c>
      <c r="H517">
        <f t="shared" si="63"/>
        <v>0.5029296875</v>
      </c>
      <c r="I517">
        <f t="shared" si="64"/>
        <v>-1.8406729905804858E-2</v>
      </c>
      <c r="J517">
        <f t="shared" si="65"/>
        <v>-9.4242457117720875</v>
      </c>
      <c r="K517">
        <f t="shared" si="59"/>
        <v>502.57575428822793</v>
      </c>
      <c r="L517" t="s">
        <v>2</v>
      </c>
      <c r="M517" s="4" t="str">
        <f t="shared" si="60"/>
        <v>"0111110110"</v>
      </c>
      <c r="N517" t="s">
        <v>3</v>
      </c>
      <c r="O517" t="s">
        <v>4</v>
      </c>
    </row>
    <row r="518" spans="1:15" x14ac:dyDescent="0.25">
      <c r="A518">
        <v>516</v>
      </c>
      <c r="B518">
        <f t="shared" si="61"/>
        <v>2715</v>
      </c>
      <c r="C518" t="s">
        <v>2</v>
      </c>
      <c r="D518">
        <f t="shared" si="58"/>
        <v>2715</v>
      </c>
      <c r="E518" t="s">
        <v>3</v>
      </c>
      <c r="F518" t="s">
        <v>4</v>
      </c>
      <c r="G518">
        <f t="shared" si="62"/>
        <v>516</v>
      </c>
      <c r="H518">
        <f t="shared" si="63"/>
        <v>0.50390625</v>
      </c>
      <c r="I518">
        <f t="shared" si="64"/>
        <v>-2.454122852291208E-2</v>
      </c>
      <c r="J518">
        <f t="shared" si="65"/>
        <v>-12.565109003730985</v>
      </c>
      <c r="K518">
        <f t="shared" si="59"/>
        <v>499.43489099626902</v>
      </c>
      <c r="L518" t="s">
        <v>2</v>
      </c>
      <c r="M518" s="4" t="str">
        <f t="shared" si="60"/>
        <v>"0111110011"</v>
      </c>
      <c r="N518" t="s">
        <v>3</v>
      </c>
      <c r="O518" t="s">
        <v>4</v>
      </c>
    </row>
    <row r="519" spans="1:15" x14ac:dyDescent="0.25">
      <c r="A519">
        <v>517</v>
      </c>
      <c r="B519">
        <f t="shared" si="61"/>
        <v>2709</v>
      </c>
      <c r="C519" t="s">
        <v>2</v>
      </c>
      <c r="D519">
        <f t="shared" si="58"/>
        <v>2709</v>
      </c>
      <c r="E519" t="s">
        <v>3</v>
      </c>
      <c r="F519" t="s">
        <v>4</v>
      </c>
      <c r="G519">
        <f t="shared" si="62"/>
        <v>517</v>
      </c>
      <c r="H519">
        <f t="shared" si="63"/>
        <v>0.5048828125</v>
      </c>
      <c r="I519">
        <f t="shared" si="64"/>
        <v>-3.0674803176636619E-2</v>
      </c>
      <c r="J519">
        <f t="shared" si="65"/>
        <v>-15.705499226437949</v>
      </c>
      <c r="K519">
        <f t="shared" si="59"/>
        <v>496.29450077356205</v>
      </c>
      <c r="L519" t="s">
        <v>2</v>
      </c>
      <c r="M519" s="4" t="str">
        <f t="shared" si="60"/>
        <v>"0111110000"</v>
      </c>
      <c r="N519" t="s">
        <v>3</v>
      </c>
      <c r="O519" t="s">
        <v>4</v>
      </c>
    </row>
    <row r="520" spans="1:15" x14ac:dyDescent="0.25">
      <c r="A520">
        <v>518</v>
      </c>
      <c r="B520">
        <f t="shared" si="61"/>
        <v>2704</v>
      </c>
      <c r="C520" t="s">
        <v>2</v>
      </c>
      <c r="D520">
        <f t="shared" si="58"/>
        <v>2704</v>
      </c>
      <c r="E520" t="s">
        <v>3</v>
      </c>
      <c r="F520" t="s">
        <v>4</v>
      </c>
      <c r="G520">
        <f t="shared" si="62"/>
        <v>518</v>
      </c>
      <c r="H520">
        <f t="shared" si="63"/>
        <v>0.505859375</v>
      </c>
      <c r="I520">
        <f t="shared" si="64"/>
        <v>-3.6807222941358582E-2</v>
      </c>
      <c r="J520">
        <f t="shared" si="65"/>
        <v>-18.845298145975594</v>
      </c>
      <c r="K520">
        <f t="shared" si="59"/>
        <v>493.15470185402438</v>
      </c>
      <c r="L520" t="s">
        <v>2</v>
      </c>
      <c r="M520" s="4" t="str">
        <f t="shared" si="60"/>
        <v>"0111101101"</v>
      </c>
      <c r="N520" t="s">
        <v>3</v>
      </c>
      <c r="O520" t="s">
        <v>4</v>
      </c>
    </row>
    <row r="521" spans="1:15" x14ac:dyDescent="0.25">
      <c r="A521">
        <v>519</v>
      </c>
      <c r="B521">
        <f t="shared" si="61"/>
        <v>2698</v>
      </c>
      <c r="C521" t="s">
        <v>2</v>
      </c>
      <c r="D521">
        <f t="shared" si="58"/>
        <v>2698</v>
      </c>
      <c r="E521" t="s">
        <v>3</v>
      </c>
      <c r="F521" t="s">
        <v>4</v>
      </c>
      <c r="G521">
        <f t="shared" si="62"/>
        <v>519</v>
      </c>
      <c r="H521">
        <f t="shared" si="63"/>
        <v>0.5068359375</v>
      </c>
      <c r="I521">
        <f t="shared" si="64"/>
        <v>-4.2938256934940779E-2</v>
      </c>
      <c r="J521">
        <f t="shared" si="65"/>
        <v>-21.984387550689679</v>
      </c>
      <c r="K521">
        <f t="shared" si="59"/>
        <v>490.01561244931031</v>
      </c>
      <c r="L521" t="s">
        <v>2</v>
      </c>
      <c r="M521" s="4" t="str">
        <f t="shared" si="60"/>
        <v>"0111101010"</v>
      </c>
      <c r="N521" t="s">
        <v>3</v>
      </c>
      <c r="O521" t="s">
        <v>4</v>
      </c>
    </row>
    <row r="522" spans="1:15" x14ac:dyDescent="0.25">
      <c r="A522">
        <v>520</v>
      </c>
      <c r="B522">
        <f t="shared" si="61"/>
        <v>2693</v>
      </c>
      <c r="C522" t="s">
        <v>2</v>
      </c>
      <c r="D522">
        <f t="shared" si="58"/>
        <v>2693</v>
      </c>
      <c r="E522" t="s">
        <v>3</v>
      </c>
      <c r="F522" t="s">
        <v>4</v>
      </c>
      <c r="G522">
        <f t="shared" si="62"/>
        <v>520</v>
      </c>
      <c r="H522">
        <f t="shared" si="63"/>
        <v>0.5078125</v>
      </c>
      <c r="I522">
        <f t="shared" si="64"/>
        <v>-4.9067674327417724E-2</v>
      </c>
      <c r="J522">
        <f t="shared" si="65"/>
        <v>-25.122649255637874</v>
      </c>
      <c r="K522">
        <f t="shared" si="59"/>
        <v>486.8773507443621</v>
      </c>
      <c r="L522" t="s">
        <v>2</v>
      </c>
      <c r="M522" s="4" t="str">
        <f t="shared" si="60"/>
        <v>"0111100110"</v>
      </c>
      <c r="N522" t="s">
        <v>3</v>
      </c>
      <c r="O522" t="s">
        <v>4</v>
      </c>
    </row>
    <row r="523" spans="1:15" x14ac:dyDescent="0.25">
      <c r="A523">
        <v>521</v>
      </c>
      <c r="B523">
        <f t="shared" si="61"/>
        <v>2687</v>
      </c>
      <c r="C523" t="s">
        <v>2</v>
      </c>
      <c r="D523">
        <f t="shared" si="58"/>
        <v>2687</v>
      </c>
      <c r="E523" t="s">
        <v>3</v>
      </c>
      <c r="F523" t="s">
        <v>4</v>
      </c>
      <c r="G523">
        <f t="shared" si="62"/>
        <v>521</v>
      </c>
      <c r="H523">
        <f t="shared" si="63"/>
        <v>0.5087890625</v>
      </c>
      <c r="I523">
        <f t="shared" si="64"/>
        <v>-5.5195244349689851E-2</v>
      </c>
      <c r="J523">
        <f t="shared" si="65"/>
        <v>-28.259965107041204</v>
      </c>
      <c r="K523">
        <f t="shared" si="59"/>
        <v>483.74003489295882</v>
      </c>
      <c r="L523" t="s">
        <v>2</v>
      </c>
      <c r="M523" s="4" t="str">
        <f t="shared" si="60"/>
        <v>"0111100011"</v>
      </c>
      <c r="N523" t="s">
        <v>3</v>
      </c>
      <c r="O523" t="s">
        <v>4</v>
      </c>
    </row>
    <row r="524" spans="1:15" x14ac:dyDescent="0.25">
      <c r="A524">
        <v>522</v>
      </c>
      <c r="B524">
        <f t="shared" si="61"/>
        <v>2682</v>
      </c>
      <c r="C524" t="s">
        <v>2</v>
      </c>
      <c r="D524">
        <f t="shared" si="58"/>
        <v>2682</v>
      </c>
      <c r="E524" t="s">
        <v>3</v>
      </c>
      <c r="F524" t="s">
        <v>4</v>
      </c>
      <c r="G524">
        <f t="shared" si="62"/>
        <v>522</v>
      </c>
      <c r="H524">
        <f t="shared" si="63"/>
        <v>0.509765625</v>
      </c>
      <c r="I524">
        <f t="shared" si="64"/>
        <v>-6.1320736302208245E-2</v>
      </c>
      <c r="J524">
        <f t="shared" si="65"/>
        <v>-31.396216986730622</v>
      </c>
      <c r="K524">
        <f t="shared" si="59"/>
        <v>480.60378301326938</v>
      </c>
      <c r="L524" t="s">
        <v>2</v>
      </c>
      <c r="M524" s="4" t="str">
        <f t="shared" si="60"/>
        <v>"0111100000"</v>
      </c>
      <c r="N524" t="s">
        <v>3</v>
      </c>
      <c r="O524" t="s">
        <v>4</v>
      </c>
    </row>
    <row r="525" spans="1:15" x14ac:dyDescent="0.25">
      <c r="A525">
        <v>523</v>
      </c>
      <c r="B525">
        <f t="shared" si="61"/>
        <v>2677</v>
      </c>
      <c r="C525" t="s">
        <v>2</v>
      </c>
      <c r="D525">
        <f t="shared" si="58"/>
        <v>2677</v>
      </c>
      <c r="E525" t="s">
        <v>3</v>
      </c>
      <c r="F525" t="s">
        <v>4</v>
      </c>
      <c r="G525">
        <f t="shared" si="62"/>
        <v>523</v>
      </c>
      <c r="H525">
        <f t="shared" si="63"/>
        <v>0.5107421875</v>
      </c>
      <c r="I525">
        <f t="shared" si="64"/>
        <v>-6.7443919563663926E-2</v>
      </c>
      <c r="J525">
        <f t="shared" si="65"/>
        <v>-34.53128681659593</v>
      </c>
      <c r="K525">
        <f t="shared" si="59"/>
        <v>477.46871318340408</v>
      </c>
      <c r="L525" t="s">
        <v>2</v>
      </c>
      <c r="M525" s="4" t="str">
        <f t="shared" si="60"/>
        <v>"0111011101"</v>
      </c>
      <c r="N525" t="s">
        <v>3</v>
      </c>
      <c r="O525" t="s">
        <v>4</v>
      </c>
    </row>
    <row r="526" spans="1:15" x14ac:dyDescent="0.25">
      <c r="A526">
        <v>524</v>
      </c>
      <c r="B526">
        <f t="shared" si="61"/>
        <v>2671</v>
      </c>
      <c r="C526" t="s">
        <v>2</v>
      </c>
      <c r="D526">
        <f t="shared" si="58"/>
        <v>2671</v>
      </c>
      <c r="E526" t="s">
        <v>3</v>
      </c>
      <c r="F526" t="s">
        <v>4</v>
      </c>
      <c r="G526">
        <f t="shared" si="62"/>
        <v>524</v>
      </c>
      <c r="H526">
        <f t="shared" si="63"/>
        <v>0.51171875</v>
      </c>
      <c r="I526">
        <f t="shared" si="64"/>
        <v>-7.3564563599667496E-2</v>
      </c>
      <c r="J526">
        <f t="shared" si="65"/>
        <v>-37.665056563029758</v>
      </c>
      <c r="K526">
        <f t="shared" si="59"/>
        <v>474.33494343697026</v>
      </c>
      <c r="L526" t="s">
        <v>2</v>
      </c>
      <c r="M526" s="4" t="str">
        <f t="shared" si="60"/>
        <v>"0111011010"</v>
      </c>
      <c r="N526" t="s">
        <v>3</v>
      </c>
      <c r="O526" t="s">
        <v>4</v>
      </c>
    </row>
    <row r="527" spans="1:15" x14ac:dyDescent="0.25">
      <c r="A527">
        <v>525</v>
      </c>
      <c r="B527">
        <f t="shared" si="61"/>
        <v>2666</v>
      </c>
      <c r="C527" t="s">
        <v>2</v>
      </c>
      <c r="D527">
        <f t="shared" si="58"/>
        <v>2666</v>
      </c>
      <c r="E527" t="s">
        <v>3</v>
      </c>
      <c r="F527" t="s">
        <v>4</v>
      </c>
      <c r="G527">
        <f t="shared" si="62"/>
        <v>525</v>
      </c>
      <c r="H527">
        <f t="shared" si="63"/>
        <v>0.5126953125</v>
      </c>
      <c r="I527">
        <f t="shared" si="64"/>
        <v>-7.9682437971429945E-2</v>
      </c>
      <c r="J527">
        <f t="shared" si="65"/>
        <v>-40.797408241372132</v>
      </c>
      <c r="K527">
        <f t="shared" si="59"/>
        <v>471.20259175862788</v>
      </c>
      <c r="L527" t="s">
        <v>2</v>
      </c>
      <c r="M527" s="4" t="str">
        <f t="shared" si="60"/>
        <v>"0111010111"</v>
      </c>
      <c r="N527" t="s">
        <v>3</v>
      </c>
      <c r="O527" t="s">
        <v>4</v>
      </c>
    </row>
    <row r="528" spans="1:15" x14ac:dyDescent="0.25">
      <c r="A528">
        <v>526</v>
      </c>
      <c r="B528">
        <f t="shared" si="61"/>
        <v>2660</v>
      </c>
      <c r="C528" t="s">
        <v>2</v>
      </c>
      <c r="D528">
        <f t="shared" si="58"/>
        <v>2660</v>
      </c>
      <c r="E528" t="s">
        <v>3</v>
      </c>
      <c r="F528" t="s">
        <v>4</v>
      </c>
      <c r="G528">
        <f t="shared" si="62"/>
        <v>526</v>
      </c>
      <c r="H528">
        <f t="shared" si="63"/>
        <v>0.513671875</v>
      </c>
      <c r="I528">
        <f t="shared" si="64"/>
        <v>-8.5797312344439922E-2</v>
      </c>
      <c r="J528">
        <f t="shared" si="65"/>
        <v>-43.92822392035324</v>
      </c>
      <c r="K528">
        <f t="shared" si="59"/>
        <v>468.07177607964678</v>
      </c>
      <c r="L528" t="s">
        <v>2</v>
      </c>
      <c r="M528" s="4" t="str">
        <f t="shared" si="60"/>
        <v>"0111010100"</v>
      </c>
      <c r="N528" t="s">
        <v>3</v>
      </c>
      <c r="O528" t="s">
        <v>4</v>
      </c>
    </row>
    <row r="529" spans="1:15" x14ac:dyDescent="0.25">
      <c r="A529">
        <v>527</v>
      </c>
      <c r="B529">
        <f t="shared" si="61"/>
        <v>2655</v>
      </c>
      <c r="C529" t="s">
        <v>2</v>
      </c>
      <c r="D529">
        <f t="shared" si="58"/>
        <v>2655</v>
      </c>
      <c r="E529" t="s">
        <v>3</v>
      </c>
      <c r="F529" t="s">
        <v>4</v>
      </c>
      <c r="G529">
        <f t="shared" si="62"/>
        <v>527</v>
      </c>
      <c r="H529">
        <f t="shared" si="63"/>
        <v>0.5146484375</v>
      </c>
      <c r="I529">
        <f t="shared" si="64"/>
        <v>-9.1908956497132516E-2</v>
      </c>
      <c r="J529">
        <f t="shared" si="65"/>
        <v>-47.057385726531848</v>
      </c>
      <c r="K529">
        <f t="shared" si="59"/>
        <v>464.94261427346817</v>
      </c>
      <c r="L529" t="s">
        <v>2</v>
      </c>
      <c r="M529" s="4" t="str">
        <f t="shared" si="60"/>
        <v>"0111010000"</v>
      </c>
      <c r="N529" t="s">
        <v>3</v>
      </c>
      <c r="O529" t="s">
        <v>4</v>
      </c>
    </row>
    <row r="530" spans="1:15" x14ac:dyDescent="0.25">
      <c r="A530">
        <v>528</v>
      </c>
      <c r="B530">
        <f t="shared" si="61"/>
        <v>2650</v>
      </c>
      <c r="C530" t="s">
        <v>2</v>
      </c>
      <c r="D530">
        <f t="shared" si="58"/>
        <v>2650</v>
      </c>
      <c r="E530" t="s">
        <v>3</v>
      </c>
      <c r="F530" t="s">
        <v>4</v>
      </c>
      <c r="G530">
        <f t="shared" si="62"/>
        <v>528</v>
      </c>
      <c r="H530">
        <f t="shared" si="63"/>
        <v>0.515625</v>
      </c>
      <c r="I530">
        <f t="shared" si="64"/>
        <v>-9.801714032956059E-2</v>
      </c>
      <c r="J530">
        <f t="shared" si="65"/>
        <v>-50.184775848735022</v>
      </c>
      <c r="K530">
        <f t="shared" si="59"/>
        <v>461.815224151265</v>
      </c>
      <c r="L530" t="s">
        <v>2</v>
      </c>
      <c r="M530" s="4" t="str">
        <f t="shared" si="60"/>
        <v>"0111001101"</v>
      </c>
      <c r="N530" t="s">
        <v>3</v>
      </c>
      <c r="O530" t="s">
        <v>4</v>
      </c>
    </row>
    <row r="531" spans="1:15" x14ac:dyDescent="0.25">
      <c r="A531">
        <v>529</v>
      </c>
      <c r="B531">
        <f t="shared" si="61"/>
        <v>2644</v>
      </c>
      <c r="C531" t="s">
        <v>2</v>
      </c>
      <c r="D531">
        <f t="shared" si="58"/>
        <v>2644</v>
      </c>
      <c r="E531" t="s">
        <v>3</v>
      </c>
      <c r="F531" t="s">
        <v>4</v>
      </c>
      <c r="G531">
        <f t="shared" si="62"/>
        <v>529</v>
      </c>
      <c r="H531">
        <f t="shared" si="63"/>
        <v>0.5166015625</v>
      </c>
      <c r="I531">
        <f t="shared" si="64"/>
        <v>-0.10412163387205432</v>
      </c>
      <c r="J531">
        <f t="shared" si="65"/>
        <v>-53.310276542491813</v>
      </c>
      <c r="K531">
        <f t="shared" si="59"/>
        <v>458.68972345750819</v>
      </c>
      <c r="L531" t="s">
        <v>2</v>
      </c>
      <c r="M531" s="4" t="str">
        <f t="shared" si="60"/>
        <v>"0111001010"</v>
      </c>
      <c r="N531" t="s">
        <v>3</v>
      </c>
      <c r="O531" t="s">
        <v>4</v>
      </c>
    </row>
    <row r="532" spans="1:15" x14ac:dyDescent="0.25">
      <c r="A532">
        <v>530</v>
      </c>
      <c r="B532">
        <f t="shared" si="61"/>
        <v>2639</v>
      </c>
      <c r="C532" t="s">
        <v>2</v>
      </c>
      <c r="D532">
        <f t="shared" si="58"/>
        <v>2639</v>
      </c>
      <c r="E532" t="s">
        <v>3</v>
      </c>
      <c r="F532" t="s">
        <v>4</v>
      </c>
      <c r="G532">
        <f t="shared" si="62"/>
        <v>530</v>
      </c>
      <c r="H532">
        <f t="shared" si="63"/>
        <v>0.517578125</v>
      </c>
      <c r="I532">
        <f t="shared" si="64"/>
        <v>-0.110222207293883</v>
      </c>
      <c r="J532">
        <f t="shared" si="65"/>
        <v>-56.433770134468098</v>
      </c>
      <c r="K532">
        <f t="shared" si="59"/>
        <v>455.56622986553191</v>
      </c>
      <c r="L532" t="s">
        <v>2</v>
      </c>
      <c r="M532" s="4" t="str">
        <f t="shared" si="60"/>
        <v>"0111000111"</v>
      </c>
      <c r="N532" t="s">
        <v>3</v>
      </c>
      <c r="O532" t="s">
        <v>4</v>
      </c>
    </row>
    <row r="533" spans="1:15" x14ac:dyDescent="0.25">
      <c r="A533">
        <v>531</v>
      </c>
      <c r="B533">
        <f t="shared" si="61"/>
        <v>2634</v>
      </c>
      <c r="C533" t="s">
        <v>2</v>
      </c>
      <c r="D533">
        <f t="shared" si="58"/>
        <v>2634</v>
      </c>
      <c r="E533" t="s">
        <v>3</v>
      </c>
      <c r="F533" t="s">
        <v>4</v>
      </c>
      <c r="G533">
        <f t="shared" si="62"/>
        <v>531</v>
      </c>
      <c r="H533">
        <f t="shared" si="63"/>
        <v>0.5185546875</v>
      </c>
      <c r="I533">
        <f t="shared" si="64"/>
        <v>-0.11631863091190447</v>
      </c>
      <c r="J533">
        <f t="shared" si="65"/>
        <v>-59.555139026895091</v>
      </c>
      <c r="K533">
        <f t="shared" si="59"/>
        <v>452.44486097310494</v>
      </c>
      <c r="L533" t="s">
        <v>2</v>
      </c>
      <c r="M533" s="4" t="str">
        <f t="shared" si="60"/>
        <v>"0111000100"</v>
      </c>
      <c r="N533" t="s">
        <v>3</v>
      </c>
      <c r="O533" t="s">
        <v>4</v>
      </c>
    </row>
    <row r="534" spans="1:15" x14ac:dyDescent="0.25">
      <c r="A534">
        <v>532</v>
      </c>
      <c r="B534">
        <f t="shared" si="61"/>
        <v>2629</v>
      </c>
      <c r="C534" t="s">
        <v>2</v>
      </c>
      <c r="D534">
        <f t="shared" si="58"/>
        <v>2629</v>
      </c>
      <c r="E534" t="s">
        <v>3</v>
      </c>
      <c r="F534" t="s">
        <v>4</v>
      </c>
      <c r="G534">
        <f t="shared" si="62"/>
        <v>532</v>
      </c>
      <c r="H534">
        <f t="shared" si="63"/>
        <v>0.51953125</v>
      </c>
      <c r="I534">
        <f t="shared" si="64"/>
        <v>-0.1224106751992161</v>
      </c>
      <c r="J534">
        <f t="shared" si="65"/>
        <v>-62.674265701998642</v>
      </c>
      <c r="K534">
        <f t="shared" si="59"/>
        <v>449.32573429800135</v>
      </c>
      <c r="L534" t="s">
        <v>2</v>
      </c>
      <c r="M534" s="4" t="str">
        <f t="shared" si="60"/>
        <v>"0111000001"</v>
      </c>
      <c r="N534" t="s">
        <v>3</v>
      </c>
      <c r="O534" t="s">
        <v>4</v>
      </c>
    </row>
    <row r="535" spans="1:15" x14ac:dyDescent="0.25">
      <c r="A535">
        <v>533</v>
      </c>
      <c r="B535">
        <f t="shared" si="61"/>
        <v>2623</v>
      </c>
      <c r="C535" t="s">
        <v>2</v>
      </c>
      <c r="D535">
        <f t="shared" si="58"/>
        <v>2623</v>
      </c>
      <c r="E535" t="s">
        <v>3</v>
      </c>
      <c r="F535" t="s">
        <v>4</v>
      </c>
      <c r="G535">
        <f t="shared" si="62"/>
        <v>533</v>
      </c>
      <c r="H535">
        <f t="shared" si="63"/>
        <v>0.5205078125</v>
      </c>
      <c r="I535">
        <f t="shared" si="64"/>
        <v>-0.12849811079379284</v>
      </c>
      <c r="J535">
        <f t="shared" si="65"/>
        <v>-65.791032726421932</v>
      </c>
      <c r="K535">
        <f t="shared" si="59"/>
        <v>446.20896727357808</v>
      </c>
      <c r="L535" t="s">
        <v>2</v>
      </c>
      <c r="M535" s="4" t="str">
        <f t="shared" si="60"/>
        <v>"0110111110"</v>
      </c>
      <c r="N535" t="s">
        <v>3</v>
      </c>
      <c r="O535" t="s">
        <v>4</v>
      </c>
    </row>
    <row r="536" spans="1:15" x14ac:dyDescent="0.25">
      <c r="A536">
        <v>534</v>
      </c>
      <c r="B536">
        <f t="shared" si="61"/>
        <v>2618</v>
      </c>
      <c r="C536" t="s">
        <v>2</v>
      </c>
      <c r="D536">
        <f t="shared" si="58"/>
        <v>2618</v>
      </c>
      <c r="E536" t="s">
        <v>3</v>
      </c>
      <c r="F536" t="s">
        <v>4</v>
      </c>
      <c r="G536">
        <f t="shared" si="62"/>
        <v>534</v>
      </c>
      <c r="H536">
        <f t="shared" si="63"/>
        <v>0.521484375</v>
      </c>
      <c r="I536">
        <f t="shared" si="64"/>
        <v>-0.13458070850712606</v>
      </c>
      <c r="J536">
        <f t="shared" si="65"/>
        <v>-68.905322755648541</v>
      </c>
      <c r="K536">
        <f t="shared" si="59"/>
        <v>443.09467724435149</v>
      </c>
      <c r="L536" t="s">
        <v>2</v>
      </c>
      <c r="M536" s="4" t="str">
        <f t="shared" si="60"/>
        <v>"0110111011"</v>
      </c>
      <c r="N536" t="s">
        <v>3</v>
      </c>
      <c r="O536" t="s">
        <v>4</v>
      </c>
    </row>
    <row r="537" spans="1:15" x14ac:dyDescent="0.25">
      <c r="A537">
        <v>535</v>
      </c>
      <c r="B537">
        <f t="shared" si="61"/>
        <v>2613</v>
      </c>
      <c r="C537" t="s">
        <v>2</v>
      </c>
      <c r="D537">
        <f t="shared" si="58"/>
        <v>2613</v>
      </c>
      <c r="E537" t="s">
        <v>3</v>
      </c>
      <c r="F537" t="s">
        <v>4</v>
      </c>
      <c r="G537">
        <f t="shared" si="62"/>
        <v>535</v>
      </c>
      <c r="H537">
        <f t="shared" si="63"/>
        <v>0.5224609375</v>
      </c>
      <c r="I537">
        <f t="shared" si="64"/>
        <v>-0.14065823933284929</v>
      </c>
      <c r="J537">
        <f t="shared" si="65"/>
        <v>-72.017018538418839</v>
      </c>
      <c r="K537">
        <f t="shared" si="59"/>
        <v>439.98298146158118</v>
      </c>
      <c r="L537" t="s">
        <v>2</v>
      </c>
      <c r="M537" s="4" t="str">
        <f t="shared" si="60"/>
        <v>"0110110111"</v>
      </c>
      <c r="N537" t="s">
        <v>3</v>
      </c>
      <c r="O537" t="s">
        <v>4</v>
      </c>
    </row>
    <row r="538" spans="1:15" x14ac:dyDescent="0.25">
      <c r="A538">
        <v>536</v>
      </c>
      <c r="B538">
        <f t="shared" si="61"/>
        <v>2608</v>
      </c>
      <c r="C538" t="s">
        <v>2</v>
      </c>
      <c r="D538">
        <f t="shared" si="58"/>
        <v>2608</v>
      </c>
      <c r="E538" t="s">
        <v>3</v>
      </c>
      <c r="F538" t="s">
        <v>4</v>
      </c>
      <c r="G538">
        <f t="shared" si="62"/>
        <v>536</v>
      </c>
      <c r="H538">
        <f t="shared" si="63"/>
        <v>0.5234375</v>
      </c>
      <c r="I538">
        <f t="shared" si="64"/>
        <v>-0.14673047445536158</v>
      </c>
      <c r="J538">
        <f t="shared" si="65"/>
        <v>-75.12600292114513</v>
      </c>
      <c r="K538">
        <f t="shared" si="59"/>
        <v>436.87399707885487</v>
      </c>
      <c r="L538" t="s">
        <v>2</v>
      </c>
      <c r="M538" s="4" t="str">
        <f t="shared" si="60"/>
        <v>"0110110100"</v>
      </c>
      <c r="N538" t="s">
        <v>3</v>
      </c>
      <c r="O538" t="s">
        <v>4</v>
      </c>
    </row>
    <row r="539" spans="1:15" x14ac:dyDescent="0.25">
      <c r="A539">
        <v>537</v>
      </c>
      <c r="B539">
        <f t="shared" si="61"/>
        <v>2603</v>
      </c>
      <c r="C539" t="s">
        <v>2</v>
      </c>
      <c r="D539">
        <f t="shared" si="58"/>
        <v>2603</v>
      </c>
      <c r="E539" t="s">
        <v>3</v>
      </c>
      <c r="F539" t="s">
        <v>4</v>
      </c>
      <c r="G539">
        <f t="shared" si="62"/>
        <v>537</v>
      </c>
      <c r="H539">
        <f t="shared" si="63"/>
        <v>0.5244140625</v>
      </c>
      <c r="I539">
        <f t="shared" si="64"/>
        <v>-0.15279718525844344</v>
      </c>
      <c r="J539">
        <f t="shared" si="65"/>
        <v>-78.232158852323039</v>
      </c>
      <c r="K539">
        <f t="shared" si="59"/>
        <v>433.76784114767696</v>
      </c>
      <c r="L539" t="s">
        <v>2</v>
      </c>
      <c r="M539" s="4" t="str">
        <f t="shared" si="60"/>
        <v>"0110110001"</v>
      </c>
      <c r="N539" t="s">
        <v>3</v>
      </c>
      <c r="O539" t="s">
        <v>4</v>
      </c>
    </row>
    <row r="540" spans="1:15" x14ac:dyDescent="0.25">
      <c r="A540">
        <v>538</v>
      </c>
      <c r="B540">
        <f t="shared" si="61"/>
        <v>2598</v>
      </c>
      <c r="C540" t="s">
        <v>2</v>
      </c>
      <c r="D540">
        <f t="shared" si="58"/>
        <v>2598</v>
      </c>
      <c r="E540" t="s">
        <v>3</v>
      </c>
      <c r="F540" t="s">
        <v>4</v>
      </c>
      <c r="G540">
        <f t="shared" si="62"/>
        <v>538</v>
      </c>
      <c r="H540">
        <f t="shared" si="63"/>
        <v>0.525390625</v>
      </c>
      <c r="I540">
        <f t="shared" si="64"/>
        <v>-0.15885814333386122</v>
      </c>
      <c r="J540">
        <f t="shared" si="65"/>
        <v>-81.335369386936947</v>
      </c>
      <c r="K540">
        <f t="shared" si="59"/>
        <v>430.66463061306308</v>
      </c>
      <c r="L540" t="s">
        <v>2</v>
      </c>
      <c r="M540" s="4" t="str">
        <f t="shared" si="60"/>
        <v>"0110101110"</v>
      </c>
      <c r="N540" t="s">
        <v>3</v>
      </c>
      <c r="O540" t="s">
        <v>4</v>
      </c>
    </row>
    <row r="541" spans="1:15" x14ac:dyDescent="0.25">
      <c r="A541">
        <v>539</v>
      </c>
      <c r="B541">
        <f t="shared" si="61"/>
        <v>2593</v>
      </c>
      <c r="C541" t="s">
        <v>2</v>
      </c>
      <c r="D541">
        <f t="shared" si="58"/>
        <v>2593</v>
      </c>
      <c r="E541" t="s">
        <v>3</v>
      </c>
      <c r="F541" t="s">
        <v>4</v>
      </c>
      <c r="G541">
        <f t="shared" si="62"/>
        <v>539</v>
      </c>
      <c r="H541">
        <f t="shared" si="63"/>
        <v>0.5263671875</v>
      </c>
      <c r="I541">
        <f t="shared" si="64"/>
        <v>-0.16491312048996989</v>
      </c>
      <c r="J541">
        <f t="shared" si="65"/>
        <v>-84.435517690864586</v>
      </c>
      <c r="K541">
        <f t="shared" si="59"/>
        <v>427.56448230913543</v>
      </c>
      <c r="L541" t="s">
        <v>2</v>
      </c>
      <c r="M541" s="4" t="str">
        <f t="shared" si="60"/>
        <v>"0110101011"</v>
      </c>
      <c r="N541" t="s">
        <v>3</v>
      </c>
      <c r="O541" t="s">
        <v>4</v>
      </c>
    </row>
    <row r="542" spans="1:15" x14ac:dyDescent="0.25">
      <c r="A542">
        <v>540</v>
      </c>
      <c r="B542">
        <f t="shared" si="61"/>
        <v>2588</v>
      </c>
      <c r="C542" t="s">
        <v>2</v>
      </c>
      <c r="D542">
        <f t="shared" si="58"/>
        <v>2588</v>
      </c>
      <c r="E542" t="s">
        <v>3</v>
      </c>
      <c r="F542" t="s">
        <v>4</v>
      </c>
      <c r="G542">
        <f t="shared" si="62"/>
        <v>540</v>
      </c>
      <c r="H542">
        <f t="shared" si="63"/>
        <v>0.52734375</v>
      </c>
      <c r="I542">
        <f t="shared" si="64"/>
        <v>-0.17096188876030097</v>
      </c>
      <c r="J542">
        <f t="shared" si="65"/>
        <v>-87.532487045274095</v>
      </c>
      <c r="K542">
        <f t="shared" si="59"/>
        <v>424.46751295472592</v>
      </c>
      <c r="L542" t="s">
        <v>2</v>
      </c>
      <c r="M542" s="4" t="str">
        <f t="shared" si="60"/>
        <v>"0110101000"</v>
      </c>
      <c r="N542" t="s">
        <v>3</v>
      </c>
      <c r="O542" t="s">
        <v>4</v>
      </c>
    </row>
    <row r="543" spans="1:15" x14ac:dyDescent="0.25">
      <c r="A543">
        <v>541</v>
      </c>
      <c r="B543">
        <f t="shared" si="61"/>
        <v>2583</v>
      </c>
      <c r="C543" t="s">
        <v>2</v>
      </c>
      <c r="D543">
        <f t="shared" si="58"/>
        <v>2583</v>
      </c>
      <c r="E543" t="s">
        <v>3</v>
      </c>
      <c r="F543" t="s">
        <v>4</v>
      </c>
      <c r="G543">
        <f t="shared" si="62"/>
        <v>541</v>
      </c>
      <c r="H543">
        <f t="shared" si="63"/>
        <v>0.5283203125</v>
      </c>
      <c r="I543">
        <f t="shared" si="64"/>
        <v>-0.17700422041214869</v>
      </c>
      <c r="J543">
        <f t="shared" si="65"/>
        <v>-90.626160851020131</v>
      </c>
      <c r="K543">
        <f t="shared" si="59"/>
        <v>421.37383914897987</v>
      </c>
      <c r="L543" t="s">
        <v>2</v>
      </c>
      <c r="M543" s="4" t="str">
        <f t="shared" si="60"/>
        <v>"0110100101"</v>
      </c>
      <c r="N543" t="s">
        <v>3</v>
      </c>
      <c r="O543" t="s">
        <v>4</v>
      </c>
    </row>
    <row r="544" spans="1:15" x14ac:dyDescent="0.25">
      <c r="A544">
        <v>542</v>
      </c>
      <c r="B544">
        <f t="shared" si="61"/>
        <v>2577</v>
      </c>
      <c r="C544" t="s">
        <v>2</v>
      </c>
      <c r="D544">
        <f t="shared" si="58"/>
        <v>2577</v>
      </c>
      <c r="E544" t="s">
        <v>3</v>
      </c>
      <c r="F544" t="s">
        <v>4</v>
      </c>
      <c r="G544">
        <f t="shared" si="62"/>
        <v>542</v>
      </c>
      <c r="H544">
        <f t="shared" si="63"/>
        <v>0.529296875</v>
      </c>
      <c r="I544">
        <f t="shared" si="64"/>
        <v>-0.18303988795514065</v>
      </c>
      <c r="J544">
        <f t="shared" si="65"/>
        <v>-93.71642263303201</v>
      </c>
      <c r="K544">
        <f t="shared" si="59"/>
        <v>418.28357736696796</v>
      </c>
      <c r="L544" t="s">
        <v>2</v>
      </c>
      <c r="M544" s="4" t="str">
        <f t="shared" si="60"/>
        <v>"0110100010"</v>
      </c>
      <c r="N544" t="s">
        <v>3</v>
      </c>
      <c r="O544" t="s">
        <v>4</v>
      </c>
    </row>
    <row r="545" spans="1:15" x14ac:dyDescent="0.25">
      <c r="A545">
        <v>543</v>
      </c>
      <c r="B545">
        <f t="shared" si="61"/>
        <v>2572</v>
      </c>
      <c r="C545" t="s">
        <v>2</v>
      </c>
      <c r="D545">
        <f t="shared" si="58"/>
        <v>2572</v>
      </c>
      <c r="E545" t="s">
        <v>3</v>
      </c>
      <c r="F545" t="s">
        <v>4</v>
      </c>
      <c r="G545">
        <f t="shared" si="62"/>
        <v>543</v>
      </c>
      <c r="H545">
        <f t="shared" si="63"/>
        <v>0.5302734375</v>
      </c>
      <c r="I545">
        <f t="shared" si="64"/>
        <v>-0.18906866414980611</v>
      </c>
      <c r="J545">
        <f t="shared" si="65"/>
        <v>-96.803156044700728</v>
      </c>
      <c r="K545">
        <f t="shared" si="59"/>
        <v>415.1968439552993</v>
      </c>
      <c r="L545" t="s">
        <v>2</v>
      </c>
      <c r="M545" s="4" t="str">
        <f t="shared" si="60"/>
        <v>"0110011111"</v>
      </c>
      <c r="N545" t="s">
        <v>3</v>
      </c>
      <c r="O545" t="s">
        <v>4</v>
      </c>
    </row>
    <row r="546" spans="1:15" x14ac:dyDescent="0.25">
      <c r="A546">
        <v>544</v>
      </c>
      <c r="B546">
        <f t="shared" si="61"/>
        <v>2567</v>
      </c>
      <c r="C546" t="s">
        <v>2</v>
      </c>
      <c r="D546">
        <f t="shared" si="58"/>
        <v>2567</v>
      </c>
      <c r="E546" t="s">
        <v>3</v>
      </c>
      <c r="F546" t="s">
        <v>4</v>
      </c>
      <c r="G546">
        <f t="shared" si="62"/>
        <v>544</v>
      </c>
      <c r="H546">
        <f t="shared" si="63"/>
        <v>0.53125</v>
      </c>
      <c r="I546">
        <f t="shared" si="64"/>
        <v>-0.19509032201612836</v>
      </c>
      <c r="J546">
        <f t="shared" si="65"/>
        <v>-99.88624487225772</v>
      </c>
      <c r="K546">
        <f t="shared" si="59"/>
        <v>412.11375512774225</v>
      </c>
      <c r="L546" t="s">
        <v>2</v>
      </c>
      <c r="M546" s="4" t="str">
        <f t="shared" si="60"/>
        <v>"0110011100"</v>
      </c>
      <c r="N546" t="s">
        <v>3</v>
      </c>
      <c r="O546" t="s">
        <v>4</v>
      </c>
    </row>
    <row r="547" spans="1:15" x14ac:dyDescent="0.25">
      <c r="A547">
        <v>545</v>
      </c>
      <c r="B547">
        <f t="shared" si="61"/>
        <v>2562</v>
      </c>
      <c r="C547" t="s">
        <v>2</v>
      </c>
      <c r="D547">
        <f t="shared" si="58"/>
        <v>2562</v>
      </c>
      <c r="E547" t="s">
        <v>3</v>
      </c>
      <c r="F547" t="s">
        <v>4</v>
      </c>
      <c r="G547">
        <f t="shared" si="62"/>
        <v>545</v>
      </c>
      <c r="H547">
        <f t="shared" si="63"/>
        <v>0.5322265625</v>
      </c>
      <c r="I547">
        <f t="shared" si="64"/>
        <v>-0.20110463484209176</v>
      </c>
      <c r="J547">
        <f t="shared" si="65"/>
        <v>-102.96557303915098</v>
      </c>
      <c r="K547">
        <f t="shared" si="59"/>
        <v>409.03442696084903</v>
      </c>
      <c r="L547" t="s">
        <v>2</v>
      </c>
      <c r="M547" s="4" t="str">
        <f t="shared" si="60"/>
        <v>"0110011001"</v>
      </c>
      <c r="N547" t="s">
        <v>3</v>
      </c>
      <c r="O547" t="s">
        <v>4</v>
      </c>
    </row>
    <row r="548" spans="1:15" x14ac:dyDescent="0.25">
      <c r="A548">
        <v>546</v>
      </c>
      <c r="B548">
        <f t="shared" si="61"/>
        <v>2558</v>
      </c>
      <c r="C548" t="s">
        <v>2</v>
      </c>
      <c r="D548">
        <f t="shared" si="58"/>
        <v>2558</v>
      </c>
      <c r="E548" t="s">
        <v>3</v>
      </c>
      <c r="F548" t="s">
        <v>4</v>
      </c>
      <c r="G548">
        <f t="shared" si="62"/>
        <v>546</v>
      </c>
      <c r="H548">
        <f t="shared" si="63"/>
        <v>0.533203125</v>
      </c>
      <c r="I548">
        <f t="shared" si="64"/>
        <v>-0.20711137619221859</v>
      </c>
      <c r="J548">
        <f t="shared" si="65"/>
        <v>-106.04102461041592</v>
      </c>
      <c r="K548">
        <f t="shared" si="59"/>
        <v>405.95897538958411</v>
      </c>
      <c r="L548" t="s">
        <v>2</v>
      </c>
      <c r="M548" s="4" t="str">
        <f t="shared" si="60"/>
        <v>"0110010101"</v>
      </c>
      <c r="N548" t="s">
        <v>3</v>
      </c>
      <c r="O548" t="s">
        <v>4</v>
      </c>
    </row>
    <row r="549" spans="1:15" x14ac:dyDescent="0.25">
      <c r="A549">
        <v>547</v>
      </c>
      <c r="B549">
        <f t="shared" si="61"/>
        <v>2553</v>
      </c>
      <c r="C549" t="s">
        <v>2</v>
      </c>
      <c r="D549">
        <f t="shared" si="58"/>
        <v>2553</v>
      </c>
      <c r="E549" t="s">
        <v>3</v>
      </c>
      <c r="F549" t="s">
        <v>4</v>
      </c>
      <c r="G549">
        <f t="shared" si="62"/>
        <v>547</v>
      </c>
      <c r="H549">
        <f t="shared" si="63"/>
        <v>0.5341796875</v>
      </c>
      <c r="I549">
        <f t="shared" si="64"/>
        <v>-0.2131103199160912</v>
      </c>
      <c r="J549">
        <f t="shared" si="65"/>
        <v>-109.11248379703869</v>
      </c>
      <c r="K549">
        <f t="shared" si="59"/>
        <v>402.88751620296131</v>
      </c>
      <c r="L549" t="s">
        <v>2</v>
      </c>
      <c r="M549" s="4" t="str">
        <f t="shared" si="60"/>
        <v>"0110010010"</v>
      </c>
      <c r="N549" t="s">
        <v>3</v>
      </c>
      <c r="O549" t="s">
        <v>4</v>
      </c>
    </row>
    <row r="550" spans="1:15" x14ac:dyDescent="0.25">
      <c r="A550">
        <v>548</v>
      </c>
      <c r="B550">
        <f t="shared" si="61"/>
        <v>2548</v>
      </c>
      <c r="C550" t="s">
        <v>2</v>
      </c>
      <c r="D550">
        <f t="shared" si="58"/>
        <v>2548</v>
      </c>
      <c r="E550" t="s">
        <v>3</v>
      </c>
      <c r="F550" t="s">
        <v>4</v>
      </c>
      <c r="G550">
        <f t="shared" si="62"/>
        <v>548</v>
      </c>
      <c r="H550">
        <f t="shared" si="63"/>
        <v>0.53515625</v>
      </c>
      <c r="I550">
        <f t="shared" si="64"/>
        <v>-0.2191012401568698</v>
      </c>
      <c r="J550">
        <f t="shared" si="65"/>
        <v>-112.17983496031734</v>
      </c>
      <c r="K550">
        <f t="shared" si="59"/>
        <v>399.82016503968265</v>
      </c>
      <c r="L550" t="s">
        <v>2</v>
      </c>
      <c r="M550" s="4" t="str">
        <f t="shared" si="60"/>
        <v>"0110001111"</v>
      </c>
      <c r="N550" t="s">
        <v>3</v>
      </c>
      <c r="O550" t="s">
        <v>4</v>
      </c>
    </row>
    <row r="551" spans="1:15" x14ac:dyDescent="0.25">
      <c r="A551">
        <v>549</v>
      </c>
      <c r="B551">
        <f t="shared" si="61"/>
        <v>2543</v>
      </c>
      <c r="C551" t="s">
        <v>2</v>
      </c>
      <c r="D551">
        <f t="shared" si="58"/>
        <v>2543</v>
      </c>
      <c r="E551" t="s">
        <v>3</v>
      </c>
      <c r="F551" t="s">
        <v>4</v>
      </c>
      <c r="G551">
        <f t="shared" si="62"/>
        <v>549</v>
      </c>
      <c r="H551">
        <f t="shared" si="63"/>
        <v>0.5361328125</v>
      </c>
      <c r="I551">
        <f t="shared" si="64"/>
        <v>-0.22508391135979261</v>
      </c>
      <c r="J551">
        <f t="shared" si="65"/>
        <v>-115.24296261621382</v>
      </c>
      <c r="K551">
        <f t="shared" si="59"/>
        <v>396.75703738378616</v>
      </c>
      <c r="L551" t="s">
        <v>2</v>
      </c>
      <c r="M551" s="4" t="str">
        <f t="shared" si="60"/>
        <v>"0110001100"</v>
      </c>
      <c r="N551" t="s">
        <v>3</v>
      </c>
      <c r="O551" t="s">
        <v>4</v>
      </c>
    </row>
    <row r="552" spans="1:15" x14ac:dyDescent="0.25">
      <c r="A552">
        <v>550</v>
      </c>
      <c r="B552">
        <f t="shared" si="61"/>
        <v>2538</v>
      </c>
      <c r="C552" t="s">
        <v>2</v>
      </c>
      <c r="D552">
        <f t="shared" si="58"/>
        <v>2538</v>
      </c>
      <c r="E552" t="s">
        <v>3</v>
      </c>
      <c r="F552" t="s">
        <v>4</v>
      </c>
      <c r="G552">
        <f t="shared" si="62"/>
        <v>550</v>
      </c>
      <c r="H552">
        <f t="shared" si="63"/>
        <v>0.537109375</v>
      </c>
      <c r="I552">
        <f t="shared" si="64"/>
        <v>-0.23105810828067108</v>
      </c>
      <c r="J552">
        <f t="shared" si="65"/>
        <v>-118.30175143970359</v>
      </c>
      <c r="K552">
        <f t="shared" si="59"/>
        <v>393.69824856029641</v>
      </c>
      <c r="L552" t="s">
        <v>2</v>
      </c>
      <c r="M552" s="4" t="str">
        <f t="shared" si="60"/>
        <v>"0110001001"</v>
      </c>
      <c r="N552" t="s">
        <v>3</v>
      </c>
      <c r="O552" t="s">
        <v>4</v>
      </c>
    </row>
    <row r="553" spans="1:15" x14ac:dyDescent="0.25">
      <c r="A553">
        <v>551</v>
      </c>
      <c r="B553">
        <f t="shared" si="61"/>
        <v>2533</v>
      </c>
      <c r="C553" t="s">
        <v>2</v>
      </c>
      <c r="D553">
        <f t="shared" si="58"/>
        <v>2533</v>
      </c>
      <c r="E553" t="s">
        <v>3</v>
      </c>
      <c r="F553" t="s">
        <v>4</v>
      </c>
      <c r="G553">
        <f t="shared" si="62"/>
        <v>551</v>
      </c>
      <c r="H553">
        <f t="shared" si="63"/>
        <v>0.5380859375</v>
      </c>
      <c r="I553">
        <f t="shared" si="64"/>
        <v>-0.23702360599436695</v>
      </c>
      <c r="J553">
        <f t="shared" si="65"/>
        <v>-121.35608626911588</v>
      </c>
      <c r="K553">
        <f t="shared" si="59"/>
        <v>390.64391373088415</v>
      </c>
      <c r="L553" t="s">
        <v>2</v>
      </c>
      <c r="M553" s="4" t="str">
        <f t="shared" si="60"/>
        <v>"0110000110"</v>
      </c>
      <c r="N553" t="s">
        <v>3</v>
      </c>
      <c r="O553" t="s">
        <v>4</v>
      </c>
    </row>
    <row r="554" spans="1:15" x14ac:dyDescent="0.25">
      <c r="A554">
        <v>552</v>
      </c>
      <c r="B554">
        <f t="shared" si="61"/>
        <v>2528</v>
      </c>
      <c r="C554" t="s">
        <v>2</v>
      </c>
      <c r="D554">
        <f t="shared" si="58"/>
        <v>2528</v>
      </c>
      <c r="E554" t="s">
        <v>3</v>
      </c>
      <c r="F554" t="s">
        <v>4</v>
      </c>
      <c r="G554">
        <f t="shared" si="62"/>
        <v>552</v>
      </c>
      <c r="H554">
        <f t="shared" si="63"/>
        <v>0.5390625</v>
      </c>
      <c r="I554">
        <f t="shared" si="64"/>
        <v>-0.24298017990326382</v>
      </c>
      <c r="J554">
        <f t="shared" si="65"/>
        <v>-124.40585211047107</v>
      </c>
      <c r="K554">
        <f t="shared" si="59"/>
        <v>387.59414788952893</v>
      </c>
      <c r="L554" t="s">
        <v>2</v>
      </c>
      <c r="M554" s="4" t="str">
        <f t="shared" si="60"/>
        <v>"0110000011"</v>
      </c>
      <c r="N554" t="s">
        <v>3</v>
      </c>
      <c r="O554" t="s">
        <v>4</v>
      </c>
    </row>
    <row r="555" spans="1:15" x14ac:dyDescent="0.25">
      <c r="A555">
        <v>553</v>
      </c>
      <c r="B555">
        <f t="shared" si="61"/>
        <v>2523</v>
      </c>
      <c r="C555" t="s">
        <v>2</v>
      </c>
      <c r="D555">
        <f t="shared" si="58"/>
        <v>2523</v>
      </c>
      <c r="E555" t="s">
        <v>3</v>
      </c>
      <c r="F555" t="s">
        <v>4</v>
      </c>
      <c r="G555">
        <f t="shared" si="62"/>
        <v>553</v>
      </c>
      <c r="H555">
        <f t="shared" si="63"/>
        <v>0.5400390625</v>
      </c>
      <c r="I555">
        <f t="shared" si="64"/>
        <v>-0.24892760574571987</v>
      </c>
      <c r="J555">
        <f t="shared" si="65"/>
        <v>-127.45093414180857</v>
      </c>
      <c r="K555">
        <f t="shared" si="59"/>
        <v>384.5490658581914</v>
      </c>
      <c r="L555" t="s">
        <v>2</v>
      </c>
      <c r="M555" s="4" t="str">
        <f t="shared" si="60"/>
        <v>"0110000000"</v>
      </c>
      <c r="N555" t="s">
        <v>3</v>
      </c>
      <c r="O555" t="s">
        <v>4</v>
      </c>
    </row>
    <row r="556" spans="1:15" x14ac:dyDescent="0.25">
      <c r="A556">
        <v>554</v>
      </c>
      <c r="B556">
        <f t="shared" si="61"/>
        <v>2518</v>
      </c>
      <c r="C556" t="s">
        <v>2</v>
      </c>
      <c r="D556">
        <f t="shared" si="58"/>
        <v>2518</v>
      </c>
      <c r="E556" t="s">
        <v>3</v>
      </c>
      <c r="F556" t="s">
        <v>4</v>
      </c>
      <c r="G556">
        <f t="shared" si="62"/>
        <v>554</v>
      </c>
      <c r="H556">
        <f t="shared" si="63"/>
        <v>0.541015625</v>
      </c>
      <c r="I556">
        <f t="shared" si="64"/>
        <v>-0.25486565960451446</v>
      </c>
      <c r="J556">
        <f t="shared" si="65"/>
        <v>-130.4912177175114</v>
      </c>
      <c r="K556">
        <f t="shared" si="59"/>
        <v>381.5087822824886</v>
      </c>
      <c r="L556" t="s">
        <v>2</v>
      </c>
      <c r="M556" s="4" t="str">
        <f t="shared" si="60"/>
        <v>"0101111101"</v>
      </c>
      <c r="N556" t="s">
        <v>3</v>
      </c>
      <c r="O556" t="s">
        <v>4</v>
      </c>
    </row>
    <row r="557" spans="1:15" x14ac:dyDescent="0.25">
      <c r="A557">
        <v>555</v>
      </c>
      <c r="B557">
        <f t="shared" si="61"/>
        <v>2514</v>
      </c>
      <c r="C557" t="s">
        <v>2</v>
      </c>
      <c r="D557">
        <f t="shared" si="58"/>
        <v>2514</v>
      </c>
      <c r="E557" t="s">
        <v>3</v>
      </c>
      <c r="F557" t="s">
        <v>4</v>
      </c>
      <c r="G557">
        <f t="shared" si="62"/>
        <v>555</v>
      </c>
      <c r="H557">
        <f t="shared" si="63"/>
        <v>0.5419921875</v>
      </c>
      <c r="I557">
        <f t="shared" si="64"/>
        <v>-0.26079411791527563</v>
      </c>
      <c r="J557">
        <f t="shared" si="65"/>
        <v>-133.52658837262112</v>
      </c>
      <c r="K557">
        <f t="shared" si="59"/>
        <v>378.47341162737888</v>
      </c>
      <c r="L557" t="s">
        <v>2</v>
      </c>
      <c r="M557" s="4" t="str">
        <f t="shared" si="60"/>
        <v>"0101111010"</v>
      </c>
      <c r="N557" t="s">
        <v>3</v>
      </c>
      <c r="O557" t="s">
        <v>4</v>
      </c>
    </row>
    <row r="558" spans="1:15" x14ac:dyDescent="0.25">
      <c r="A558">
        <v>556</v>
      </c>
      <c r="B558">
        <f t="shared" si="61"/>
        <v>2509</v>
      </c>
      <c r="C558" t="s">
        <v>2</v>
      </c>
      <c r="D558">
        <f t="shared" si="58"/>
        <v>2509</v>
      </c>
      <c r="E558" t="s">
        <v>3</v>
      </c>
      <c r="F558" t="s">
        <v>4</v>
      </c>
      <c r="G558">
        <f t="shared" si="62"/>
        <v>556</v>
      </c>
      <c r="H558">
        <f t="shared" si="63"/>
        <v>0.54296875</v>
      </c>
      <c r="I558">
        <f t="shared" si="64"/>
        <v>-0.26671275747489825</v>
      </c>
      <c r="J558">
        <f t="shared" si="65"/>
        <v>-136.55693182714791</v>
      </c>
      <c r="K558">
        <f t="shared" si="59"/>
        <v>375.44306817285212</v>
      </c>
      <c r="L558" t="s">
        <v>2</v>
      </c>
      <c r="M558" s="4" t="str">
        <f t="shared" si="60"/>
        <v>"0101110111"</v>
      </c>
      <c r="N558" t="s">
        <v>3</v>
      </c>
      <c r="O558" t="s">
        <v>4</v>
      </c>
    </row>
    <row r="559" spans="1:15" x14ac:dyDescent="0.25">
      <c r="A559">
        <v>557</v>
      </c>
      <c r="B559">
        <f t="shared" si="61"/>
        <v>2504</v>
      </c>
      <c r="C559" t="s">
        <v>2</v>
      </c>
      <c r="D559">
        <f t="shared" si="58"/>
        <v>2504</v>
      </c>
      <c r="E559" t="s">
        <v>3</v>
      </c>
      <c r="F559" t="s">
        <v>4</v>
      </c>
      <c r="G559">
        <f t="shared" si="62"/>
        <v>557</v>
      </c>
      <c r="H559">
        <f t="shared" si="63"/>
        <v>0.5439453125</v>
      </c>
      <c r="I559">
        <f t="shared" si="64"/>
        <v>-0.27262135544994903</v>
      </c>
      <c r="J559">
        <f t="shared" si="65"/>
        <v>-139.5821339903739</v>
      </c>
      <c r="K559">
        <f t="shared" si="59"/>
        <v>372.4178660096261</v>
      </c>
      <c r="L559" t="s">
        <v>2</v>
      </c>
      <c r="M559" s="4" t="str">
        <f t="shared" si="60"/>
        <v>"0101110100"</v>
      </c>
      <c r="N559" t="s">
        <v>3</v>
      </c>
      <c r="O559" t="s">
        <v>4</v>
      </c>
    </row>
    <row r="560" spans="1:15" x14ac:dyDescent="0.25">
      <c r="A560">
        <v>558</v>
      </c>
      <c r="B560">
        <f t="shared" si="61"/>
        <v>2499</v>
      </c>
      <c r="C560" t="s">
        <v>2</v>
      </c>
      <c r="D560">
        <f t="shared" si="58"/>
        <v>2499</v>
      </c>
      <c r="E560" t="s">
        <v>3</v>
      </c>
      <c r="F560" t="s">
        <v>4</v>
      </c>
      <c r="G560">
        <f t="shared" si="62"/>
        <v>558</v>
      </c>
      <c r="H560">
        <f t="shared" si="63"/>
        <v>0.544921875</v>
      </c>
      <c r="I560">
        <f t="shared" si="64"/>
        <v>-0.27851968938505289</v>
      </c>
      <c r="J560">
        <f t="shared" si="65"/>
        <v>-142.60208096514708</v>
      </c>
      <c r="K560">
        <f t="shared" si="59"/>
        <v>369.39791903485292</v>
      </c>
      <c r="L560" t="s">
        <v>2</v>
      </c>
      <c r="M560" s="4" t="str">
        <f t="shared" si="60"/>
        <v>"0101110001"</v>
      </c>
      <c r="N560" t="s">
        <v>3</v>
      </c>
      <c r="O560" t="s">
        <v>4</v>
      </c>
    </row>
    <row r="561" spans="1:15" x14ac:dyDescent="0.25">
      <c r="A561">
        <v>559</v>
      </c>
      <c r="B561">
        <f t="shared" si="61"/>
        <v>2495</v>
      </c>
      <c r="C561" t="s">
        <v>2</v>
      </c>
      <c r="D561">
        <f t="shared" si="58"/>
        <v>2495</v>
      </c>
      <c r="E561" t="s">
        <v>3</v>
      </c>
      <c r="F561" t="s">
        <v>4</v>
      </c>
      <c r="G561">
        <f t="shared" si="62"/>
        <v>559</v>
      </c>
      <c r="H561">
        <f t="shared" si="63"/>
        <v>0.5458984375</v>
      </c>
      <c r="I561">
        <f t="shared" si="64"/>
        <v>-0.28440753721127182</v>
      </c>
      <c r="J561">
        <f t="shared" si="65"/>
        <v>-145.61665905217117</v>
      </c>
      <c r="K561">
        <f t="shared" si="59"/>
        <v>366.38334094782886</v>
      </c>
      <c r="L561" t="s">
        <v>2</v>
      </c>
      <c r="M561" s="4" t="str">
        <f t="shared" si="60"/>
        <v>"0101101110"</v>
      </c>
      <c r="N561" t="s">
        <v>3</v>
      </c>
      <c r="O561" t="s">
        <v>4</v>
      </c>
    </row>
    <row r="562" spans="1:15" x14ac:dyDescent="0.25">
      <c r="A562">
        <v>560</v>
      </c>
      <c r="B562">
        <f t="shared" si="61"/>
        <v>2490</v>
      </c>
      <c r="C562" t="s">
        <v>2</v>
      </c>
      <c r="D562">
        <f t="shared" si="58"/>
        <v>2490</v>
      </c>
      <c r="E562" t="s">
        <v>3</v>
      </c>
      <c r="F562" t="s">
        <v>4</v>
      </c>
      <c r="G562">
        <f t="shared" si="62"/>
        <v>560</v>
      </c>
      <c r="H562">
        <f t="shared" si="63"/>
        <v>0.546875</v>
      </c>
      <c r="I562">
        <f t="shared" si="64"/>
        <v>-0.29028467725446211</v>
      </c>
      <c r="J562">
        <f t="shared" si="65"/>
        <v>-148.6257547542846</v>
      </c>
      <c r="K562">
        <f t="shared" si="59"/>
        <v>363.37424524571543</v>
      </c>
      <c r="L562" t="s">
        <v>2</v>
      </c>
      <c r="M562" s="4" t="str">
        <f t="shared" si="60"/>
        <v>"0101101011"</v>
      </c>
      <c r="N562" t="s">
        <v>3</v>
      </c>
      <c r="O562" t="s">
        <v>4</v>
      </c>
    </row>
    <row r="563" spans="1:15" x14ac:dyDescent="0.25">
      <c r="A563">
        <v>561</v>
      </c>
      <c r="B563">
        <f t="shared" si="61"/>
        <v>2485</v>
      </c>
      <c r="C563" t="s">
        <v>2</v>
      </c>
      <c r="D563">
        <f t="shared" si="58"/>
        <v>2485</v>
      </c>
      <c r="E563" t="s">
        <v>3</v>
      </c>
      <c r="F563" t="s">
        <v>4</v>
      </c>
      <c r="G563">
        <f t="shared" si="62"/>
        <v>561</v>
      </c>
      <c r="H563">
        <f t="shared" si="63"/>
        <v>0.5478515625</v>
      </c>
      <c r="I563">
        <f t="shared" si="64"/>
        <v>-0.29615088824362379</v>
      </c>
      <c r="J563">
        <f t="shared" si="65"/>
        <v>-151.62925478073538</v>
      </c>
      <c r="K563">
        <f t="shared" si="59"/>
        <v>360.37074521926462</v>
      </c>
      <c r="L563" t="s">
        <v>2</v>
      </c>
      <c r="M563" s="4" t="str">
        <f t="shared" si="60"/>
        <v>"0101101000"</v>
      </c>
      <c r="N563" t="s">
        <v>3</v>
      </c>
      <c r="O563" t="s">
        <v>4</v>
      </c>
    </row>
    <row r="564" spans="1:15" x14ac:dyDescent="0.25">
      <c r="A564">
        <v>562</v>
      </c>
      <c r="B564">
        <f t="shared" si="61"/>
        <v>2481</v>
      </c>
      <c r="C564" t="s">
        <v>2</v>
      </c>
      <c r="D564">
        <f t="shared" si="58"/>
        <v>2481</v>
      </c>
      <c r="E564" t="s">
        <v>3</v>
      </c>
      <c r="F564" t="s">
        <v>4</v>
      </c>
      <c r="G564">
        <f t="shared" si="62"/>
        <v>562</v>
      </c>
      <c r="H564">
        <f t="shared" si="63"/>
        <v>0.548828125</v>
      </c>
      <c r="I564">
        <f t="shared" si="64"/>
        <v>-0.30200594931922781</v>
      </c>
      <c r="J564">
        <f t="shared" si="65"/>
        <v>-154.62704605144464</v>
      </c>
      <c r="K564">
        <f t="shared" si="59"/>
        <v>357.37295394855539</v>
      </c>
      <c r="L564" t="s">
        <v>2</v>
      </c>
      <c r="M564" s="4" t="str">
        <f t="shared" si="60"/>
        <v>"0101100101"</v>
      </c>
      <c r="N564" t="s">
        <v>3</v>
      </c>
      <c r="O564" t="s">
        <v>4</v>
      </c>
    </row>
    <row r="565" spans="1:15" x14ac:dyDescent="0.25">
      <c r="A565">
        <v>563</v>
      </c>
      <c r="B565">
        <f t="shared" si="61"/>
        <v>2476</v>
      </c>
      <c r="C565" t="s">
        <v>2</v>
      </c>
      <c r="D565">
        <f t="shared" si="58"/>
        <v>2476</v>
      </c>
      <c r="E565" t="s">
        <v>3</v>
      </c>
      <c r="F565" t="s">
        <v>4</v>
      </c>
      <c r="G565">
        <f t="shared" si="62"/>
        <v>563</v>
      </c>
      <c r="H565">
        <f t="shared" si="63"/>
        <v>0.5498046875</v>
      </c>
      <c r="I565">
        <f t="shared" si="64"/>
        <v>-0.30784964004153481</v>
      </c>
      <c r="J565">
        <f t="shared" si="65"/>
        <v>-157.61901570126582</v>
      </c>
      <c r="K565">
        <f t="shared" si="59"/>
        <v>354.38098429873418</v>
      </c>
      <c r="L565" t="s">
        <v>2</v>
      </c>
      <c r="M565" s="4" t="str">
        <f t="shared" si="60"/>
        <v>"0101100010"</v>
      </c>
      <c r="N565" t="s">
        <v>3</v>
      </c>
      <c r="O565" t="s">
        <v>4</v>
      </c>
    </row>
    <row r="566" spans="1:15" x14ac:dyDescent="0.25">
      <c r="A566">
        <v>564</v>
      </c>
      <c r="B566">
        <f t="shared" si="61"/>
        <v>2471</v>
      </c>
      <c r="C566" t="s">
        <v>2</v>
      </c>
      <c r="D566">
        <f t="shared" si="58"/>
        <v>2471</v>
      </c>
      <c r="E566" t="s">
        <v>3</v>
      </c>
      <c r="F566" t="s">
        <v>4</v>
      </c>
      <c r="G566">
        <f t="shared" si="62"/>
        <v>564</v>
      </c>
      <c r="H566">
        <f t="shared" si="63"/>
        <v>0.55078125</v>
      </c>
      <c r="I566">
        <f t="shared" si="64"/>
        <v>-0.31368174039889118</v>
      </c>
      <c r="J566">
        <f t="shared" si="65"/>
        <v>-160.60505108423229</v>
      </c>
      <c r="K566">
        <f t="shared" si="59"/>
        <v>351.39494891576771</v>
      </c>
      <c r="L566" t="s">
        <v>2</v>
      </c>
      <c r="M566" s="4" t="str">
        <f t="shared" si="60"/>
        <v>"0101011111"</v>
      </c>
      <c r="N566" t="s">
        <v>3</v>
      </c>
      <c r="O566" t="s">
        <v>4</v>
      </c>
    </row>
    <row r="567" spans="1:15" x14ac:dyDescent="0.25">
      <c r="A567">
        <v>565</v>
      </c>
      <c r="B567">
        <f t="shared" si="61"/>
        <v>2467</v>
      </c>
      <c r="C567" t="s">
        <v>2</v>
      </c>
      <c r="D567">
        <f t="shared" si="58"/>
        <v>2467</v>
      </c>
      <c r="E567" t="s">
        <v>3</v>
      </c>
      <c r="F567" t="s">
        <v>4</v>
      </c>
      <c r="G567">
        <f t="shared" si="62"/>
        <v>565</v>
      </c>
      <c r="H567">
        <f t="shared" si="63"/>
        <v>0.5517578125</v>
      </c>
      <c r="I567">
        <f t="shared" si="64"/>
        <v>-0.31950203081601558</v>
      </c>
      <c r="J567">
        <f t="shared" si="65"/>
        <v>-163.58503977779998</v>
      </c>
      <c r="K567">
        <f t="shared" si="59"/>
        <v>348.41496022220002</v>
      </c>
      <c r="L567" t="s">
        <v>2</v>
      </c>
      <c r="M567" s="4" t="str">
        <f t="shared" si="60"/>
        <v>"0101011100"</v>
      </c>
      <c r="N567" t="s">
        <v>3</v>
      </c>
      <c r="O567" t="s">
        <v>4</v>
      </c>
    </row>
    <row r="568" spans="1:15" x14ac:dyDescent="0.25">
      <c r="A568">
        <v>566</v>
      </c>
      <c r="B568">
        <f t="shared" si="61"/>
        <v>2462</v>
      </c>
      <c r="C568" t="s">
        <v>2</v>
      </c>
      <c r="D568">
        <f t="shared" si="58"/>
        <v>2462</v>
      </c>
      <c r="E568" t="s">
        <v>3</v>
      </c>
      <c r="F568" t="s">
        <v>4</v>
      </c>
      <c r="G568">
        <f t="shared" si="62"/>
        <v>566</v>
      </c>
      <c r="H568">
        <f t="shared" si="63"/>
        <v>0.552734375</v>
      </c>
      <c r="I568">
        <f t="shared" si="64"/>
        <v>-0.32531029216226298</v>
      </c>
      <c r="J568">
        <f t="shared" si="65"/>
        <v>-166.55886958707865</v>
      </c>
      <c r="K568">
        <f t="shared" si="59"/>
        <v>345.44113041292132</v>
      </c>
      <c r="L568" t="s">
        <v>2</v>
      </c>
      <c r="M568" s="4" t="str">
        <f t="shared" si="60"/>
        <v>"0101011001"</v>
      </c>
      <c r="N568" t="s">
        <v>3</v>
      </c>
      <c r="O568" t="s">
        <v>4</v>
      </c>
    </row>
    <row r="569" spans="1:15" x14ac:dyDescent="0.25">
      <c r="A569">
        <v>567</v>
      </c>
      <c r="B569">
        <f t="shared" si="61"/>
        <v>2457</v>
      </c>
      <c r="C569" t="s">
        <v>2</v>
      </c>
      <c r="D569">
        <f t="shared" si="58"/>
        <v>2457</v>
      </c>
      <c r="E569" t="s">
        <v>3</v>
      </c>
      <c r="F569" t="s">
        <v>4</v>
      </c>
      <c r="G569">
        <f t="shared" si="62"/>
        <v>567</v>
      </c>
      <c r="H569">
        <f t="shared" si="63"/>
        <v>0.5537109375</v>
      </c>
      <c r="I569">
        <f t="shared" si="64"/>
        <v>-0.33110630575987626</v>
      </c>
      <c r="J569">
        <f t="shared" si="65"/>
        <v>-169.52642854905665</v>
      </c>
      <c r="K569">
        <f t="shared" si="59"/>
        <v>342.47357145094338</v>
      </c>
      <c r="L569" t="s">
        <v>2</v>
      </c>
      <c r="M569" s="4" t="str">
        <f t="shared" si="60"/>
        <v>"0101010110"</v>
      </c>
      <c r="N569" t="s">
        <v>3</v>
      </c>
      <c r="O569" t="s">
        <v>4</v>
      </c>
    </row>
    <row r="570" spans="1:15" x14ac:dyDescent="0.25">
      <c r="A570">
        <v>568</v>
      </c>
      <c r="B570">
        <f t="shared" si="61"/>
        <v>2453</v>
      </c>
      <c r="C570" t="s">
        <v>2</v>
      </c>
      <c r="D570">
        <f t="shared" si="58"/>
        <v>2453</v>
      </c>
      <c r="E570" t="s">
        <v>3</v>
      </c>
      <c r="F570" t="s">
        <v>4</v>
      </c>
      <c r="G570">
        <f t="shared" si="62"/>
        <v>568</v>
      </c>
      <c r="H570">
        <f t="shared" si="63"/>
        <v>0.5546875</v>
      </c>
      <c r="I570">
        <f t="shared" si="64"/>
        <v>-0.33688985339222011</v>
      </c>
      <c r="J570">
        <f t="shared" si="65"/>
        <v>-172.48760493681669</v>
      </c>
      <c r="K570">
        <f t="shared" si="59"/>
        <v>339.51239506318331</v>
      </c>
      <c r="L570" t="s">
        <v>2</v>
      </c>
      <c r="M570" s="4" t="str">
        <f t="shared" si="60"/>
        <v>"0101010011"</v>
      </c>
      <c r="N570" t="s">
        <v>3</v>
      </c>
      <c r="O570" t="s">
        <v>4</v>
      </c>
    </row>
    <row r="571" spans="1:15" x14ac:dyDescent="0.25">
      <c r="A571">
        <v>569</v>
      </c>
      <c r="B571">
        <f t="shared" si="61"/>
        <v>2448</v>
      </c>
      <c r="C571" t="s">
        <v>2</v>
      </c>
      <c r="D571">
        <f t="shared" si="58"/>
        <v>2448</v>
      </c>
      <c r="E571" t="s">
        <v>3</v>
      </c>
      <c r="F571" t="s">
        <v>4</v>
      </c>
      <c r="G571">
        <f t="shared" si="62"/>
        <v>569</v>
      </c>
      <c r="H571">
        <f t="shared" si="63"/>
        <v>0.5556640625</v>
      </c>
      <c r="I571">
        <f t="shared" si="64"/>
        <v>-0.34266071731199421</v>
      </c>
      <c r="J571">
        <f t="shared" si="65"/>
        <v>-175.44228726374104</v>
      </c>
      <c r="K571">
        <f t="shared" si="59"/>
        <v>336.55771273625896</v>
      </c>
      <c r="L571" t="s">
        <v>2</v>
      </c>
      <c r="M571" s="4" t="str">
        <f t="shared" si="60"/>
        <v>"0101010000"</v>
      </c>
      <c r="N571" t="s">
        <v>3</v>
      </c>
      <c r="O571" t="s">
        <v>4</v>
      </c>
    </row>
    <row r="572" spans="1:15" x14ac:dyDescent="0.25">
      <c r="A572">
        <v>570</v>
      </c>
      <c r="B572">
        <f t="shared" si="61"/>
        <v>2444</v>
      </c>
      <c r="C572" t="s">
        <v>2</v>
      </c>
      <c r="D572">
        <f t="shared" si="58"/>
        <v>2444</v>
      </c>
      <c r="E572" t="s">
        <v>3</v>
      </c>
      <c r="F572" t="s">
        <v>4</v>
      </c>
      <c r="G572">
        <f t="shared" si="62"/>
        <v>570</v>
      </c>
      <c r="H572">
        <f t="shared" si="63"/>
        <v>0.556640625</v>
      </c>
      <c r="I572">
        <f t="shared" si="64"/>
        <v>-0.34841868024943456</v>
      </c>
      <c r="J572">
        <f t="shared" si="65"/>
        <v>-178.3903642877105</v>
      </c>
      <c r="K572">
        <f t="shared" si="59"/>
        <v>333.6096357122895</v>
      </c>
      <c r="L572" t="s">
        <v>2</v>
      </c>
      <c r="M572" s="4" t="str">
        <f t="shared" si="60"/>
        <v>"0101001101"</v>
      </c>
      <c r="N572" t="s">
        <v>3</v>
      </c>
      <c r="O572" t="s">
        <v>4</v>
      </c>
    </row>
    <row r="573" spans="1:15" x14ac:dyDescent="0.25">
      <c r="A573">
        <v>571</v>
      </c>
      <c r="B573">
        <f t="shared" si="61"/>
        <v>2439</v>
      </c>
      <c r="C573" t="s">
        <v>2</v>
      </c>
      <c r="D573">
        <f t="shared" si="58"/>
        <v>2439</v>
      </c>
      <c r="E573" t="s">
        <v>3</v>
      </c>
      <c r="F573" t="s">
        <v>4</v>
      </c>
      <c r="G573">
        <f t="shared" si="62"/>
        <v>571</v>
      </c>
      <c r="H573">
        <f t="shared" si="63"/>
        <v>0.5576171875</v>
      </c>
      <c r="I573">
        <f t="shared" si="64"/>
        <v>-0.35416352542049012</v>
      </c>
      <c r="J573">
        <f t="shared" si="65"/>
        <v>-181.33172501529094</v>
      </c>
      <c r="K573">
        <f t="shared" si="59"/>
        <v>330.66827498470906</v>
      </c>
      <c r="L573" t="s">
        <v>2</v>
      </c>
      <c r="M573" s="4" t="str">
        <f t="shared" si="60"/>
        <v>"0101001010"</v>
      </c>
      <c r="N573" t="s">
        <v>3</v>
      </c>
      <c r="O573" t="s">
        <v>4</v>
      </c>
    </row>
    <row r="574" spans="1:15" x14ac:dyDescent="0.25">
      <c r="A574">
        <v>572</v>
      </c>
      <c r="B574">
        <f t="shared" si="61"/>
        <v>2435</v>
      </c>
      <c r="C574" t="s">
        <v>2</v>
      </c>
      <c r="D574">
        <f t="shared" si="58"/>
        <v>2435</v>
      </c>
      <c r="E574" t="s">
        <v>3</v>
      </c>
      <c r="F574" t="s">
        <v>4</v>
      </c>
      <c r="G574">
        <f t="shared" si="62"/>
        <v>572</v>
      </c>
      <c r="H574">
        <f t="shared" si="63"/>
        <v>0.55859375</v>
      </c>
      <c r="I574">
        <f t="shared" si="64"/>
        <v>-0.35989503653498811</v>
      </c>
      <c r="J574">
        <f t="shared" si="65"/>
        <v>-184.26625870591391</v>
      </c>
      <c r="K574">
        <f t="shared" si="59"/>
        <v>327.73374129408609</v>
      </c>
      <c r="L574" t="s">
        <v>2</v>
      </c>
      <c r="M574" s="4" t="str">
        <f t="shared" si="60"/>
        <v>"0101000111"</v>
      </c>
      <c r="N574" t="s">
        <v>3</v>
      </c>
      <c r="O574" t="s">
        <v>4</v>
      </c>
    </row>
    <row r="575" spans="1:15" x14ac:dyDescent="0.25">
      <c r="A575">
        <v>573</v>
      </c>
      <c r="B575">
        <f t="shared" si="61"/>
        <v>2430</v>
      </c>
      <c r="C575" t="s">
        <v>2</v>
      </c>
      <c r="D575">
        <f t="shared" si="58"/>
        <v>2430</v>
      </c>
      <c r="E575" t="s">
        <v>3</v>
      </c>
      <c r="F575" t="s">
        <v>4</v>
      </c>
      <c r="G575">
        <f t="shared" si="62"/>
        <v>573</v>
      </c>
      <c r="H575">
        <f t="shared" si="63"/>
        <v>0.5595703125</v>
      </c>
      <c r="I575">
        <f t="shared" si="64"/>
        <v>-0.36561299780477358</v>
      </c>
      <c r="J575">
        <f t="shared" si="65"/>
        <v>-187.19385487604407</v>
      </c>
      <c r="K575">
        <f t="shared" si="59"/>
        <v>324.80614512395596</v>
      </c>
      <c r="L575" t="s">
        <v>2</v>
      </c>
      <c r="M575" s="4" t="str">
        <f t="shared" si="60"/>
        <v>"0101000100"</v>
      </c>
      <c r="N575" t="s">
        <v>3</v>
      </c>
      <c r="O575" t="s">
        <v>4</v>
      </c>
    </row>
    <row r="576" spans="1:15" x14ac:dyDescent="0.25">
      <c r="A576">
        <v>574</v>
      </c>
      <c r="B576">
        <f t="shared" si="61"/>
        <v>2426</v>
      </c>
      <c r="C576" t="s">
        <v>2</v>
      </c>
      <c r="D576">
        <f t="shared" si="58"/>
        <v>2426</v>
      </c>
      <c r="E576" t="s">
        <v>3</v>
      </c>
      <c r="F576" t="s">
        <v>4</v>
      </c>
      <c r="G576">
        <f t="shared" si="62"/>
        <v>574</v>
      </c>
      <c r="H576">
        <f t="shared" si="63"/>
        <v>0.560546875</v>
      </c>
      <c r="I576">
        <f t="shared" si="64"/>
        <v>-0.37131719395183743</v>
      </c>
      <c r="J576">
        <f t="shared" si="65"/>
        <v>-190.11440330334077</v>
      </c>
      <c r="K576">
        <f t="shared" si="59"/>
        <v>321.88559669665926</v>
      </c>
      <c r="L576" t="s">
        <v>2</v>
      </c>
      <c r="M576" s="4" t="str">
        <f t="shared" si="60"/>
        <v>"0101000001"</v>
      </c>
      <c r="N576" t="s">
        <v>3</v>
      </c>
      <c r="O576" t="s">
        <v>4</v>
      </c>
    </row>
    <row r="577" spans="1:15" x14ac:dyDescent="0.25">
      <c r="A577">
        <v>575</v>
      </c>
      <c r="B577">
        <f t="shared" si="61"/>
        <v>2421</v>
      </c>
      <c r="C577" t="s">
        <v>2</v>
      </c>
      <c r="D577">
        <f t="shared" si="58"/>
        <v>2421</v>
      </c>
      <c r="E577" t="s">
        <v>3</v>
      </c>
      <c r="F577" t="s">
        <v>4</v>
      </c>
      <c r="G577">
        <f t="shared" si="62"/>
        <v>575</v>
      </c>
      <c r="H577">
        <f t="shared" si="63"/>
        <v>0.5615234375</v>
      </c>
      <c r="I577">
        <f t="shared" si="64"/>
        <v>-0.37700741021641793</v>
      </c>
      <c r="J577">
        <f t="shared" si="65"/>
        <v>-193.02779403080598</v>
      </c>
      <c r="K577">
        <f t="shared" si="59"/>
        <v>318.97220596919402</v>
      </c>
      <c r="L577" t="s">
        <v>2</v>
      </c>
      <c r="M577" s="4" t="str">
        <f t="shared" si="60"/>
        <v>"0100111110"</v>
      </c>
      <c r="N577" t="s">
        <v>3</v>
      </c>
      <c r="O577" t="s">
        <v>4</v>
      </c>
    </row>
    <row r="578" spans="1:15" x14ac:dyDescent="0.25">
      <c r="A578">
        <v>576</v>
      </c>
      <c r="B578">
        <f t="shared" si="61"/>
        <v>2417</v>
      </c>
      <c r="C578" t="s">
        <v>2</v>
      </c>
      <c r="D578">
        <f t="shared" si="58"/>
        <v>2417</v>
      </c>
      <c r="E578" t="s">
        <v>3</v>
      </c>
      <c r="F578" t="s">
        <v>4</v>
      </c>
      <c r="G578">
        <f t="shared" si="62"/>
        <v>576</v>
      </c>
      <c r="H578">
        <f t="shared" si="63"/>
        <v>0.5625</v>
      </c>
      <c r="I578">
        <f t="shared" si="64"/>
        <v>-0.38268343236508967</v>
      </c>
      <c r="J578">
        <f t="shared" si="65"/>
        <v>-195.93391737092591</v>
      </c>
      <c r="K578">
        <f t="shared" si="59"/>
        <v>316.06608262907412</v>
      </c>
      <c r="L578" t="s">
        <v>2</v>
      </c>
      <c r="M578" s="4" t="str">
        <f t="shared" si="60"/>
        <v>"0100111100"</v>
      </c>
      <c r="N578" t="s">
        <v>3</v>
      </c>
      <c r="O578" t="s">
        <v>4</v>
      </c>
    </row>
    <row r="579" spans="1:15" x14ac:dyDescent="0.25">
      <c r="A579">
        <v>577</v>
      </c>
      <c r="B579">
        <f t="shared" si="61"/>
        <v>2412</v>
      </c>
      <c r="C579" t="s">
        <v>2</v>
      </c>
      <c r="D579">
        <f t="shared" ref="D579:D642" si="66">B579</f>
        <v>2412</v>
      </c>
      <c r="E579" t="s">
        <v>3</v>
      </c>
      <c r="F579" t="s">
        <v>4</v>
      </c>
      <c r="G579">
        <f t="shared" si="62"/>
        <v>577</v>
      </c>
      <c r="H579">
        <f t="shared" si="63"/>
        <v>0.5634765625</v>
      </c>
      <c r="I579">
        <f t="shared" si="64"/>
        <v>-0.38834504669882636</v>
      </c>
      <c r="J579">
        <f t="shared" si="65"/>
        <v>-198.83266390979909</v>
      </c>
      <c r="K579">
        <f t="shared" ref="K579:K642" si="67">J579+512</f>
        <v>313.16733609020093</v>
      </c>
      <c r="L579" t="s">
        <v>2</v>
      </c>
      <c r="M579" s="4" t="str">
        <f t="shared" ref="M579:M642" si="68">CHAR(34)&amp;DEC2BIN(K579/256,2)&amp;DEC2BIN(MOD(K579,256),8)&amp;CHAR(34)</f>
        <v>"0100111001"</v>
      </c>
      <c r="N579" t="s">
        <v>3</v>
      </c>
      <c r="O579" t="s">
        <v>4</v>
      </c>
    </row>
    <row r="580" spans="1:15" x14ac:dyDescent="0.25">
      <c r="A580">
        <v>578</v>
      </c>
      <c r="B580">
        <f t="shared" ref="B580:B643" si="69">ROUND(2000000*A580^(-1.057),0)</f>
        <v>2408</v>
      </c>
      <c r="C580" t="s">
        <v>2</v>
      </c>
      <c r="D580">
        <f t="shared" si="66"/>
        <v>2408</v>
      </c>
      <c r="E580" t="s">
        <v>3</v>
      </c>
      <c r="F580" t="s">
        <v>4</v>
      </c>
      <c r="G580">
        <f t="shared" ref="G580:G643" si="70">G579+1</f>
        <v>578</v>
      </c>
      <c r="H580">
        <f t="shared" ref="H580:H643" si="71">H579+1/1024</f>
        <v>0.564453125</v>
      </c>
      <c r="I580">
        <f t="shared" ref="I580:I643" si="72">SIN(H580*PI()*2)</f>
        <v>-0.39399204006104793</v>
      </c>
      <c r="J580">
        <f t="shared" ref="J580:J643" si="73">I580*512</f>
        <v>-201.72392451125654</v>
      </c>
      <c r="K580">
        <f t="shared" si="67"/>
        <v>310.27607548874346</v>
      </c>
      <c r="L580" t="s">
        <v>2</v>
      </c>
      <c r="M580" s="4" t="str">
        <f t="shared" si="68"/>
        <v>"0100110110"</v>
      </c>
      <c r="N580" t="s">
        <v>3</v>
      </c>
      <c r="O580" t="s">
        <v>4</v>
      </c>
    </row>
    <row r="581" spans="1:15" x14ac:dyDescent="0.25">
      <c r="A581">
        <v>579</v>
      </c>
      <c r="B581">
        <f t="shared" si="69"/>
        <v>2404</v>
      </c>
      <c r="C581" t="s">
        <v>2</v>
      </c>
      <c r="D581">
        <f t="shared" si="66"/>
        <v>2404</v>
      </c>
      <c r="E581" t="s">
        <v>3</v>
      </c>
      <c r="F581" t="s">
        <v>4</v>
      </c>
      <c r="G581">
        <f t="shared" si="70"/>
        <v>579</v>
      </c>
      <c r="H581">
        <f t="shared" si="71"/>
        <v>0.5654296875</v>
      </c>
      <c r="I581">
        <f t="shared" si="72"/>
        <v>-0.39962419984564684</v>
      </c>
      <c r="J581">
        <f t="shared" si="73"/>
        <v>-204.60759032097118</v>
      </c>
      <c r="K581">
        <f t="shared" si="67"/>
        <v>307.39240967902879</v>
      </c>
      <c r="L581" t="s">
        <v>2</v>
      </c>
      <c r="M581" s="4" t="str">
        <f t="shared" si="68"/>
        <v>"0100110011"</v>
      </c>
      <c r="N581" t="s">
        <v>3</v>
      </c>
      <c r="O581" t="s">
        <v>4</v>
      </c>
    </row>
    <row r="582" spans="1:15" x14ac:dyDescent="0.25">
      <c r="A582">
        <v>580</v>
      </c>
      <c r="B582">
        <f t="shared" si="69"/>
        <v>2399</v>
      </c>
      <c r="C582" t="s">
        <v>2</v>
      </c>
      <c r="D582">
        <f t="shared" si="66"/>
        <v>2399</v>
      </c>
      <c r="E582" t="s">
        <v>3</v>
      </c>
      <c r="F582" t="s">
        <v>4</v>
      </c>
      <c r="G582">
        <f t="shared" si="70"/>
        <v>580</v>
      </c>
      <c r="H582">
        <f t="shared" si="71"/>
        <v>0.56640625</v>
      </c>
      <c r="I582">
        <f t="shared" si="72"/>
        <v>-0.40524131400498969</v>
      </c>
      <c r="J582">
        <f t="shared" si="73"/>
        <v>-207.48355277055472</v>
      </c>
      <c r="K582">
        <f t="shared" si="67"/>
        <v>304.51644722944525</v>
      </c>
      <c r="L582" t="s">
        <v>2</v>
      </c>
      <c r="M582" s="4" t="str">
        <f t="shared" si="68"/>
        <v>"0100110000"</v>
      </c>
      <c r="N582" t="s">
        <v>3</v>
      </c>
      <c r="O582" t="s">
        <v>4</v>
      </c>
    </row>
    <row r="583" spans="1:15" x14ac:dyDescent="0.25">
      <c r="A583">
        <v>581</v>
      </c>
      <c r="B583">
        <f t="shared" si="69"/>
        <v>2395</v>
      </c>
      <c r="C583" t="s">
        <v>2</v>
      </c>
      <c r="D583">
        <f t="shared" si="66"/>
        <v>2395</v>
      </c>
      <c r="E583" t="s">
        <v>3</v>
      </c>
      <c r="F583" t="s">
        <v>4</v>
      </c>
      <c r="G583">
        <f t="shared" si="70"/>
        <v>581</v>
      </c>
      <c r="H583">
        <f t="shared" si="71"/>
        <v>0.5673828125</v>
      </c>
      <c r="I583">
        <f t="shared" si="72"/>
        <v>-0.41084317105790391</v>
      </c>
      <c r="J583">
        <f t="shared" si="73"/>
        <v>-210.3517035816468</v>
      </c>
      <c r="K583">
        <f t="shared" si="67"/>
        <v>301.6482964183532</v>
      </c>
      <c r="L583" t="s">
        <v>2</v>
      </c>
      <c r="M583" s="4" t="str">
        <f t="shared" si="68"/>
        <v>"0100101101"</v>
      </c>
      <c r="N583" t="s">
        <v>3</v>
      </c>
      <c r="O583" t="s">
        <v>4</v>
      </c>
    </row>
    <row r="584" spans="1:15" x14ac:dyDescent="0.25">
      <c r="A584">
        <v>582</v>
      </c>
      <c r="B584">
        <f t="shared" si="69"/>
        <v>2391</v>
      </c>
      <c r="C584" t="s">
        <v>2</v>
      </c>
      <c r="D584">
        <f t="shared" si="66"/>
        <v>2391</v>
      </c>
      <c r="E584" t="s">
        <v>3</v>
      </c>
      <c r="F584" t="s">
        <v>4</v>
      </c>
      <c r="G584">
        <f t="shared" si="70"/>
        <v>582</v>
      </c>
      <c r="H584">
        <f t="shared" si="71"/>
        <v>0.568359375</v>
      </c>
      <c r="I584">
        <f t="shared" si="72"/>
        <v>-0.41642956009763693</v>
      </c>
      <c r="J584">
        <f t="shared" si="73"/>
        <v>-213.21193476999011</v>
      </c>
      <c r="K584">
        <f t="shared" si="67"/>
        <v>298.78806523000992</v>
      </c>
      <c r="L584" t="s">
        <v>2</v>
      </c>
      <c r="M584" s="4" t="str">
        <f t="shared" si="68"/>
        <v>"0100101010"</v>
      </c>
      <c r="N584" t="s">
        <v>3</v>
      </c>
      <c r="O584" t="s">
        <v>4</v>
      </c>
    </row>
    <row r="585" spans="1:15" x14ac:dyDescent="0.25">
      <c r="A585">
        <v>583</v>
      </c>
      <c r="B585">
        <f t="shared" si="69"/>
        <v>2386</v>
      </c>
      <c r="C585" t="s">
        <v>2</v>
      </c>
      <c r="D585">
        <f t="shared" si="66"/>
        <v>2386</v>
      </c>
      <c r="E585" t="s">
        <v>3</v>
      </c>
      <c r="F585" t="s">
        <v>4</v>
      </c>
      <c r="G585">
        <f t="shared" si="70"/>
        <v>583</v>
      </c>
      <c r="H585">
        <f t="shared" si="71"/>
        <v>0.5693359375</v>
      </c>
      <c r="I585">
        <f t="shared" si="72"/>
        <v>-0.42200027079979963</v>
      </c>
      <c r="J585">
        <f t="shared" si="73"/>
        <v>-216.06413864949741</v>
      </c>
      <c r="K585">
        <f t="shared" si="67"/>
        <v>295.93586135050259</v>
      </c>
      <c r="L585" t="s">
        <v>2</v>
      </c>
      <c r="M585" s="4" t="str">
        <f t="shared" si="68"/>
        <v>"0100100111"</v>
      </c>
      <c r="N585" t="s">
        <v>3</v>
      </c>
      <c r="O585" t="s">
        <v>4</v>
      </c>
    </row>
    <row r="586" spans="1:15" x14ac:dyDescent="0.25">
      <c r="A586">
        <v>584</v>
      </c>
      <c r="B586">
        <f t="shared" si="69"/>
        <v>2382</v>
      </c>
      <c r="C586" t="s">
        <v>2</v>
      </c>
      <c r="D586">
        <f t="shared" si="66"/>
        <v>2382</v>
      </c>
      <c r="E586" t="s">
        <v>3</v>
      </c>
      <c r="F586" t="s">
        <v>4</v>
      </c>
      <c r="G586">
        <f t="shared" si="70"/>
        <v>584</v>
      </c>
      <c r="H586">
        <f t="shared" si="71"/>
        <v>0.5703125</v>
      </c>
      <c r="I586">
        <f t="shared" si="72"/>
        <v>-0.42755509343028181</v>
      </c>
      <c r="J586">
        <f t="shared" si="73"/>
        <v>-218.90820783630429</v>
      </c>
      <c r="K586">
        <f t="shared" si="67"/>
        <v>293.09179216369569</v>
      </c>
      <c r="L586" t="s">
        <v>2</v>
      </c>
      <c r="M586" s="4" t="str">
        <f t="shared" si="68"/>
        <v>"0100100101"</v>
      </c>
      <c r="N586" t="s">
        <v>3</v>
      </c>
      <c r="O586" t="s">
        <v>4</v>
      </c>
    </row>
    <row r="587" spans="1:15" x14ac:dyDescent="0.25">
      <c r="A587">
        <v>585</v>
      </c>
      <c r="B587">
        <f t="shared" si="69"/>
        <v>2378</v>
      </c>
      <c r="C587" t="s">
        <v>2</v>
      </c>
      <c r="D587">
        <f t="shared" si="66"/>
        <v>2378</v>
      </c>
      <c r="E587" t="s">
        <v>3</v>
      </c>
      <c r="F587" t="s">
        <v>4</v>
      </c>
      <c r="G587">
        <f t="shared" si="70"/>
        <v>585</v>
      </c>
      <c r="H587">
        <f t="shared" si="71"/>
        <v>0.5712890625</v>
      </c>
      <c r="I587">
        <f t="shared" si="72"/>
        <v>-0.43309381885315185</v>
      </c>
      <c r="J587">
        <f t="shared" si="73"/>
        <v>-221.74403525281375</v>
      </c>
      <c r="K587">
        <f t="shared" si="67"/>
        <v>290.25596474718623</v>
      </c>
      <c r="L587" t="s">
        <v>2</v>
      </c>
      <c r="M587" s="4" t="str">
        <f t="shared" si="68"/>
        <v>"0100100010"</v>
      </c>
      <c r="N587" t="s">
        <v>3</v>
      </c>
      <c r="O587" t="s">
        <v>4</v>
      </c>
    </row>
    <row r="588" spans="1:15" x14ac:dyDescent="0.25">
      <c r="A588">
        <v>586</v>
      </c>
      <c r="B588">
        <f t="shared" si="69"/>
        <v>2373</v>
      </c>
      <c r="C588" t="s">
        <v>2</v>
      </c>
      <c r="D588">
        <f t="shared" si="66"/>
        <v>2373</v>
      </c>
      <c r="E588" t="s">
        <v>3</v>
      </c>
      <c r="F588" t="s">
        <v>4</v>
      </c>
      <c r="G588">
        <f t="shared" si="70"/>
        <v>586</v>
      </c>
      <c r="H588">
        <f t="shared" si="71"/>
        <v>0.572265625</v>
      </c>
      <c r="I588">
        <f t="shared" si="72"/>
        <v>-0.43861623853852733</v>
      </c>
      <c r="J588">
        <f t="shared" si="73"/>
        <v>-224.57151413172599</v>
      </c>
      <c r="K588">
        <f t="shared" si="67"/>
        <v>287.42848586827404</v>
      </c>
      <c r="L588" t="s">
        <v>2</v>
      </c>
      <c r="M588" s="4" t="str">
        <f t="shared" si="68"/>
        <v>"0100011111"</v>
      </c>
      <c r="N588" t="s">
        <v>3</v>
      </c>
      <c r="O588" t="s">
        <v>4</v>
      </c>
    </row>
    <row r="589" spans="1:15" x14ac:dyDescent="0.25">
      <c r="A589">
        <v>587</v>
      </c>
      <c r="B589">
        <f t="shared" si="69"/>
        <v>2369</v>
      </c>
      <c r="C589" t="s">
        <v>2</v>
      </c>
      <c r="D589">
        <f t="shared" si="66"/>
        <v>2369</v>
      </c>
      <c r="E589" t="s">
        <v>3</v>
      </c>
      <c r="F589" t="s">
        <v>4</v>
      </c>
      <c r="G589">
        <f t="shared" si="70"/>
        <v>587</v>
      </c>
      <c r="H589">
        <f t="shared" si="71"/>
        <v>0.5732421875</v>
      </c>
      <c r="I589">
        <f t="shared" si="72"/>
        <v>-0.44412214457042909</v>
      </c>
      <c r="J589">
        <f t="shared" si="73"/>
        <v>-227.39053802005969</v>
      </c>
      <c r="K589">
        <f t="shared" si="67"/>
        <v>284.60946197994031</v>
      </c>
      <c r="L589" t="s">
        <v>2</v>
      </c>
      <c r="M589" s="4" t="str">
        <f t="shared" si="68"/>
        <v>"0100011100"</v>
      </c>
      <c r="N589" t="s">
        <v>3</v>
      </c>
      <c r="O589" t="s">
        <v>4</v>
      </c>
    </row>
    <row r="590" spans="1:15" x14ac:dyDescent="0.25">
      <c r="A590">
        <v>588</v>
      </c>
      <c r="B590">
        <f t="shared" si="69"/>
        <v>2365</v>
      </c>
      <c r="C590" t="s">
        <v>2</v>
      </c>
      <c r="D590">
        <f t="shared" si="66"/>
        <v>2365</v>
      </c>
      <c r="E590" t="s">
        <v>3</v>
      </c>
      <c r="F590" t="s">
        <v>4</v>
      </c>
      <c r="G590">
        <f t="shared" si="70"/>
        <v>588</v>
      </c>
      <c r="H590">
        <f t="shared" si="71"/>
        <v>0.57421875</v>
      </c>
      <c r="I590">
        <f t="shared" si="72"/>
        <v>-0.44961132965460665</v>
      </c>
      <c r="J590">
        <f t="shared" si="73"/>
        <v>-230.20100078315861</v>
      </c>
      <c r="K590">
        <f t="shared" si="67"/>
        <v>281.79899921684137</v>
      </c>
      <c r="L590" t="s">
        <v>2</v>
      </c>
      <c r="M590" s="4" t="str">
        <f t="shared" si="68"/>
        <v>"0100011001"</v>
      </c>
      <c r="N590" t="s">
        <v>3</v>
      </c>
      <c r="O590" t="s">
        <v>4</v>
      </c>
    </row>
    <row r="591" spans="1:15" x14ac:dyDescent="0.25">
      <c r="A591">
        <v>589</v>
      </c>
      <c r="B591">
        <f t="shared" si="69"/>
        <v>2361</v>
      </c>
      <c r="C591" t="s">
        <v>2</v>
      </c>
      <c r="D591">
        <f t="shared" si="66"/>
        <v>2361</v>
      </c>
      <c r="E591" t="s">
        <v>3</v>
      </c>
      <c r="F591" t="s">
        <v>4</v>
      </c>
      <c r="G591">
        <f t="shared" si="70"/>
        <v>589</v>
      </c>
      <c r="H591">
        <f t="shared" si="71"/>
        <v>0.5751953125</v>
      </c>
      <c r="I591">
        <f t="shared" si="72"/>
        <v>-0.45508358712634367</v>
      </c>
      <c r="J591">
        <f t="shared" si="73"/>
        <v>-233.00279660868796</v>
      </c>
      <c r="K591">
        <f t="shared" si="67"/>
        <v>278.99720339131204</v>
      </c>
      <c r="L591" t="s">
        <v>2</v>
      </c>
      <c r="M591" s="4" t="str">
        <f t="shared" si="68"/>
        <v>"0100010110"</v>
      </c>
      <c r="N591" t="s">
        <v>3</v>
      </c>
      <c r="O591" t="s">
        <v>4</v>
      </c>
    </row>
    <row r="592" spans="1:15" x14ac:dyDescent="0.25">
      <c r="A592">
        <v>590</v>
      </c>
      <c r="B592">
        <f t="shared" si="69"/>
        <v>2356</v>
      </c>
      <c r="C592" t="s">
        <v>2</v>
      </c>
      <c r="D592">
        <f t="shared" si="66"/>
        <v>2356</v>
      </c>
      <c r="E592" t="s">
        <v>3</v>
      </c>
      <c r="F592" t="s">
        <v>4</v>
      </c>
      <c r="G592">
        <f t="shared" si="70"/>
        <v>590</v>
      </c>
      <c r="H592">
        <f t="shared" si="71"/>
        <v>0.576171875</v>
      </c>
      <c r="I592">
        <f t="shared" si="72"/>
        <v>-0.46053871095824006</v>
      </c>
      <c r="J592">
        <f t="shared" si="73"/>
        <v>-235.79582001061891</v>
      </c>
      <c r="K592">
        <f t="shared" si="67"/>
        <v>276.20417998938109</v>
      </c>
      <c r="L592" t="s">
        <v>2</v>
      </c>
      <c r="M592" s="4" t="str">
        <f t="shared" si="68"/>
        <v>"0100010100"</v>
      </c>
      <c r="N592" t="s">
        <v>3</v>
      </c>
      <c r="O592" t="s">
        <v>4</v>
      </c>
    </row>
    <row r="593" spans="1:15" x14ac:dyDescent="0.25">
      <c r="A593">
        <v>591</v>
      </c>
      <c r="B593">
        <f t="shared" si="69"/>
        <v>2352</v>
      </c>
      <c r="C593" t="s">
        <v>2</v>
      </c>
      <c r="D593">
        <f t="shared" si="66"/>
        <v>2352</v>
      </c>
      <c r="E593" t="s">
        <v>3</v>
      </c>
      <c r="F593" t="s">
        <v>4</v>
      </c>
      <c r="G593">
        <f t="shared" si="70"/>
        <v>591</v>
      </c>
      <c r="H593">
        <f t="shared" si="71"/>
        <v>0.5771484375</v>
      </c>
      <c r="I593">
        <f t="shared" si="72"/>
        <v>-0.46597649576796596</v>
      </c>
      <c r="J593">
        <f t="shared" si="73"/>
        <v>-238.57996583319857</v>
      </c>
      <c r="K593">
        <f t="shared" si="67"/>
        <v>273.42003416680143</v>
      </c>
      <c r="L593" t="s">
        <v>2</v>
      </c>
      <c r="M593" s="4" t="str">
        <f t="shared" si="68"/>
        <v>"0100010001"</v>
      </c>
      <c r="N593" t="s">
        <v>3</v>
      </c>
      <c r="O593" t="s">
        <v>4</v>
      </c>
    </row>
    <row r="594" spans="1:15" x14ac:dyDescent="0.25">
      <c r="A594">
        <v>592</v>
      </c>
      <c r="B594">
        <f t="shared" si="69"/>
        <v>2348</v>
      </c>
      <c r="C594" t="s">
        <v>2</v>
      </c>
      <c r="D594">
        <f t="shared" si="66"/>
        <v>2348</v>
      </c>
      <c r="E594" t="s">
        <v>3</v>
      </c>
      <c r="F594" t="s">
        <v>4</v>
      </c>
      <c r="G594">
        <f t="shared" si="70"/>
        <v>592</v>
      </c>
      <c r="H594">
        <f t="shared" si="71"/>
        <v>0.578125</v>
      </c>
      <c r="I594">
        <f t="shared" si="72"/>
        <v>-0.47139673682599764</v>
      </c>
      <c r="J594">
        <f t="shared" si="73"/>
        <v>-241.35512925491079</v>
      </c>
      <c r="K594">
        <f t="shared" si="67"/>
        <v>270.64487074508918</v>
      </c>
      <c r="L594" t="s">
        <v>2</v>
      </c>
      <c r="M594" s="4" t="str">
        <f t="shared" si="68"/>
        <v>"0100001110"</v>
      </c>
      <c r="N594" t="s">
        <v>3</v>
      </c>
      <c r="O594" t="s">
        <v>4</v>
      </c>
    </row>
    <row r="595" spans="1:15" x14ac:dyDescent="0.25">
      <c r="A595">
        <v>593</v>
      </c>
      <c r="B595">
        <f t="shared" si="69"/>
        <v>2344</v>
      </c>
      <c r="C595" t="s">
        <v>2</v>
      </c>
      <c r="D595">
        <f t="shared" si="66"/>
        <v>2344</v>
      </c>
      <c r="E595" t="s">
        <v>3</v>
      </c>
      <c r="F595" t="s">
        <v>4</v>
      </c>
      <c r="G595">
        <f t="shared" si="70"/>
        <v>593</v>
      </c>
      <c r="H595">
        <f t="shared" si="71"/>
        <v>0.5791015625</v>
      </c>
      <c r="I595">
        <f t="shared" si="72"/>
        <v>-0.47679923006332187</v>
      </c>
      <c r="J595">
        <f t="shared" si="73"/>
        <v>-244.1212057924208</v>
      </c>
      <c r="K595">
        <f t="shared" si="67"/>
        <v>267.87879420757918</v>
      </c>
      <c r="L595" t="s">
        <v>2</v>
      </c>
      <c r="M595" s="4" t="str">
        <f t="shared" si="68"/>
        <v>"0100001011"</v>
      </c>
      <c r="N595" t="s">
        <v>3</v>
      </c>
      <c r="O595" t="s">
        <v>4</v>
      </c>
    </row>
    <row r="596" spans="1:15" x14ac:dyDescent="0.25">
      <c r="A596">
        <v>594</v>
      </c>
      <c r="B596">
        <f t="shared" si="69"/>
        <v>2340</v>
      </c>
      <c r="C596" t="s">
        <v>2</v>
      </c>
      <c r="D596">
        <f t="shared" si="66"/>
        <v>2340</v>
      </c>
      <c r="E596" t="s">
        <v>3</v>
      </c>
      <c r="F596" t="s">
        <v>4</v>
      </c>
      <c r="G596">
        <f t="shared" si="70"/>
        <v>594</v>
      </c>
      <c r="H596">
        <f t="shared" si="71"/>
        <v>0.580078125</v>
      </c>
      <c r="I596">
        <f t="shared" si="72"/>
        <v>-0.48218377207912266</v>
      </c>
      <c r="J596">
        <f t="shared" si="73"/>
        <v>-246.8780913045108</v>
      </c>
      <c r="K596">
        <f t="shared" si="67"/>
        <v>265.1219086954892</v>
      </c>
      <c r="L596" t="s">
        <v>2</v>
      </c>
      <c r="M596" s="4" t="str">
        <f t="shared" si="68"/>
        <v>"0100001001"</v>
      </c>
      <c r="N596" t="s">
        <v>3</v>
      </c>
      <c r="O596" t="s">
        <v>4</v>
      </c>
    </row>
    <row r="597" spans="1:15" x14ac:dyDescent="0.25">
      <c r="A597">
        <v>595</v>
      </c>
      <c r="B597">
        <f t="shared" si="69"/>
        <v>2335</v>
      </c>
      <c r="C597" t="s">
        <v>2</v>
      </c>
      <c r="D597">
        <f t="shared" si="66"/>
        <v>2335</v>
      </c>
      <c r="E597" t="s">
        <v>3</v>
      </c>
      <c r="F597" t="s">
        <v>4</v>
      </c>
      <c r="G597">
        <f t="shared" si="70"/>
        <v>595</v>
      </c>
      <c r="H597">
        <f t="shared" si="71"/>
        <v>0.5810546875</v>
      </c>
      <c r="I597">
        <f t="shared" si="72"/>
        <v>-0.48755016014843566</v>
      </c>
      <c r="J597">
        <f t="shared" si="73"/>
        <v>-249.62568199599906</v>
      </c>
      <c r="K597">
        <f t="shared" si="67"/>
        <v>262.37431800400094</v>
      </c>
      <c r="L597" t="s">
        <v>2</v>
      </c>
      <c r="M597" s="4" t="str">
        <f t="shared" si="68"/>
        <v>"0100000110"</v>
      </c>
      <c r="N597" t="s">
        <v>3</v>
      </c>
      <c r="O597" t="s">
        <v>4</v>
      </c>
    </row>
    <row r="598" spans="1:15" x14ac:dyDescent="0.25">
      <c r="A598">
        <v>596</v>
      </c>
      <c r="B598">
        <f t="shared" si="69"/>
        <v>2331</v>
      </c>
      <c r="C598" t="s">
        <v>2</v>
      </c>
      <c r="D598">
        <f t="shared" si="66"/>
        <v>2331</v>
      </c>
      <c r="E598" t="s">
        <v>3</v>
      </c>
      <c r="F598" t="s">
        <v>4</v>
      </c>
      <c r="G598">
        <f t="shared" si="70"/>
        <v>596</v>
      </c>
      <c r="H598">
        <f t="shared" si="71"/>
        <v>0.58203125</v>
      </c>
      <c r="I598">
        <f t="shared" si="72"/>
        <v>-0.49289819222978393</v>
      </c>
      <c r="J598">
        <f t="shared" si="73"/>
        <v>-252.36387442164937</v>
      </c>
      <c r="K598">
        <f t="shared" si="67"/>
        <v>259.63612557835063</v>
      </c>
      <c r="L598" t="s">
        <v>2</v>
      </c>
      <c r="M598" s="4" t="str">
        <f t="shared" si="68"/>
        <v>"0100000011"</v>
      </c>
      <c r="N598" t="s">
        <v>3</v>
      </c>
      <c r="O598" t="s">
        <v>4</v>
      </c>
    </row>
    <row r="599" spans="1:15" x14ac:dyDescent="0.25">
      <c r="A599">
        <v>597</v>
      </c>
      <c r="B599">
        <f t="shared" si="69"/>
        <v>2327</v>
      </c>
      <c r="C599" t="s">
        <v>2</v>
      </c>
      <c r="D599">
        <f t="shared" si="66"/>
        <v>2327</v>
      </c>
      <c r="E599" t="s">
        <v>3</v>
      </c>
      <c r="F599" t="s">
        <v>4</v>
      </c>
      <c r="G599">
        <f t="shared" si="70"/>
        <v>597</v>
      </c>
      <c r="H599">
        <f t="shared" si="71"/>
        <v>0.5830078125</v>
      </c>
      <c r="I599">
        <f t="shared" si="72"/>
        <v>-0.49822766697278154</v>
      </c>
      <c r="J599">
        <f t="shared" si="73"/>
        <v>-255.09256549006415</v>
      </c>
      <c r="K599">
        <f t="shared" si="67"/>
        <v>256.90743450993585</v>
      </c>
      <c r="L599" t="s">
        <v>2</v>
      </c>
      <c r="M599" s="4" t="str">
        <f t="shared" si="68"/>
        <v>"0100000000"</v>
      </c>
      <c r="N599" t="s">
        <v>3</v>
      </c>
      <c r="O599" t="s">
        <v>4</v>
      </c>
    </row>
    <row r="600" spans="1:15" x14ac:dyDescent="0.25">
      <c r="A600">
        <v>598</v>
      </c>
      <c r="B600">
        <f t="shared" si="69"/>
        <v>2323</v>
      </c>
      <c r="C600" t="s">
        <v>2</v>
      </c>
      <c r="D600">
        <f t="shared" si="66"/>
        <v>2323</v>
      </c>
      <c r="E600" t="s">
        <v>3</v>
      </c>
      <c r="F600" t="s">
        <v>4</v>
      </c>
      <c r="G600">
        <f t="shared" si="70"/>
        <v>598</v>
      </c>
      <c r="H600">
        <f t="shared" si="71"/>
        <v>0.583984375</v>
      </c>
      <c r="I600">
        <f t="shared" si="72"/>
        <v>-0.50353838372571746</v>
      </c>
      <c r="J600">
        <f t="shared" si="73"/>
        <v>-257.81165246756734</v>
      </c>
      <c r="K600">
        <f t="shared" si="67"/>
        <v>254.18834753243266</v>
      </c>
      <c r="L600" t="s">
        <v>2</v>
      </c>
      <c r="M600" s="4" t="str">
        <f t="shared" si="68"/>
        <v>"0011111110"</v>
      </c>
      <c r="N600" t="s">
        <v>3</v>
      </c>
      <c r="O600" t="s">
        <v>4</v>
      </c>
    </row>
    <row r="601" spans="1:15" x14ac:dyDescent="0.25">
      <c r="A601">
        <v>599</v>
      </c>
      <c r="B601">
        <f t="shared" si="69"/>
        <v>2319</v>
      </c>
      <c r="C601" t="s">
        <v>2</v>
      </c>
      <c r="D601">
        <f t="shared" si="66"/>
        <v>2319</v>
      </c>
      <c r="E601" t="s">
        <v>3</v>
      </c>
      <c r="F601" t="s">
        <v>4</v>
      </c>
      <c r="G601">
        <f t="shared" si="70"/>
        <v>599</v>
      </c>
      <c r="H601">
        <f t="shared" si="71"/>
        <v>0.5849609375</v>
      </c>
      <c r="I601">
        <f t="shared" si="72"/>
        <v>-0.5088301425431071</v>
      </c>
      <c r="J601">
        <f t="shared" si="73"/>
        <v>-260.52103298207084</v>
      </c>
      <c r="K601">
        <f t="shared" si="67"/>
        <v>251.47896701792916</v>
      </c>
      <c r="L601" t="s">
        <v>2</v>
      </c>
      <c r="M601" s="4" t="str">
        <f t="shared" si="68"/>
        <v>"0011111011"</v>
      </c>
      <c r="N601" t="s">
        <v>3</v>
      </c>
      <c r="O601" t="s">
        <v>4</v>
      </c>
    </row>
    <row r="602" spans="1:15" x14ac:dyDescent="0.25">
      <c r="A602">
        <v>600</v>
      </c>
      <c r="B602">
        <f t="shared" si="69"/>
        <v>2315</v>
      </c>
      <c r="C602" t="s">
        <v>2</v>
      </c>
      <c r="D602">
        <f t="shared" si="66"/>
        <v>2315</v>
      </c>
      <c r="E602" t="s">
        <v>3</v>
      </c>
      <c r="F602" t="s">
        <v>4</v>
      </c>
      <c r="G602">
        <f t="shared" si="70"/>
        <v>600</v>
      </c>
      <c r="H602">
        <f t="shared" si="71"/>
        <v>0.5859375</v>
      </c>
      <c r="I602">
        <f t="shared" si="72"/>
        <v>-0.51410274419322155</v>
      </c>
      <c r="J602">
        <f t="shared" si="73"/>
        <v>-263.22060502692943</v>
      </c>
      <c r="K602">
        <f t="shared" si="67"/>
        <v>248.77939497307057</v>
      </c>
      <c r="L602" t="s">
        <v>2</v>
      </c>
      <c r="M602" s="4" t="str">
        <f t="shared" si="68"/>
        <v>"0011111000"</v>
      </c>
      <c r="N602" t="s">
        <v>3</v>
      </c>
      <c r="O602" t="s">
        <v>4</v>
      </c>
    </row>
    <row r="603" spans="1:15" x14ac:dyDescent="0.25">
      <c r="A603">
        <v>601</v>
      </c>
      <c r="B603">
        <f t="shared" si="69"/>
        <v>2311</v>
      </c>
      <c r="C603" t="s">
        <v>2</v>
      </c>
      <c r="D603">
        <f t="shared" si="66"/>
        <v>2311</v>
      </c>
      <c r="E603" t="s">
        <v>3</v>
      </c>
      <c r="F603" t="s">
        <v>4</v>
      </c>
      <c r="G603">
        <f t="shared" si="70"/>
        <v>601</v>
      </c>
      <c r="H603">
        <f t="shared" si="71"/>
        <v>0.5869140625</v>
      </c>
      <c r="I603">
        <f t="shared" si="72"/>
        <v>-0.51935599016558964</v>
      </c>
      <c r="J603">
        <f t="shared" si="73"/>
        <v>-265.9102669647819</v>
      </c>
      <c r="K603">
        <f t="shared" si="67"/>
        <v>246.0897330352181</v>
      </c>
      <c r="L603" t="s">
        <v>2</v>
      </c>
      <c r="M603" s="4" t="str">
        <f t="shared" si="68"/>
        <v>"0011110110"</v>
      </c>
      <c r="N603" t="s">
        <v>3</v>
      </c>
      <c r="O603" t="s">
        <v>4</v>
      </c>
    </row>
    <row r="604" spans="1:15" x14ac:dyDescent="0.25">
      <c r="A604">
        <v>602</v>
      </c>
      <c r="B604">
        <f t="shared" si="69"/>
        <v>2307</v>
      </c>
      <c r="C604" t="s">
        <v>2</v>
      </c>
      <c r="D604">
        <f t="shared" si="66"/>
        <v>2307</v>
      </c>
      <c r="E604" t="s">
        <v>3</v>
      </c>
      <c r="F604" t="s">
        <v>4</v>
      </c>
      <c r="G604">
        <f t="shared" si="70"/>
        <v>602</v>
      </c>
      <c r="H604">
        <f t="shared" si="71"/>
        <v>0.587890625</v>
      </c>
      <c r="I604">
        <f t="shared" si="72"/>
        <v>-0.52458968267846873</v>
      </c>
      <c r="J604">
        <f t="shared" si="73"/>
        <v>-268.58991753137599</v>
      </c>
      <c r="K604">
        <f t="shared" si="67"/>
        <v>243.41008246862401</v>
      </c>
      <c r="L604" t="s">
        <v>2</v>
      </c>
      <c r="M604" s="4" t="str">
        <f t="shared" si="68"/>
        <v>"0011110011"</v>
      </c>
      <c r="N604" t="s">
        <v>3</v>
      </c>
      <c r="O604" t="s">
        <v>4</v>
      </c>
    </row>
    <row r="605" spans="1:15" x14ac:dyDescent="0.25">
      <c r="A605">
        <v>603</v>
      </c>
      <c r="B605">
        <f t="shared" si="69"/>
        <v>2303</v>
      </c>
      <c r="C605" t="s">
        <v>2</v>
      </c>
      <c r="D605">
        <f t="shared" si="66"/>
        <v>2303</v>
      </c>
      <c r="E605" t="s">
        <v>3</v>
      </c>
      <c r="F605" t="s">
        <v>4</v>
      </c>
      <c r="G605">
        <f t="shared" si="70"/>
        <v>603</v>
      </c>
      <c r="H605">
        <f t="shared" si="71"/>
        <v>0.5888671875</v>
      </c>
      <c r="I605">
        <f t="shared" si="72"/>
        <v>-0.52980362468629461</v>
      </c>
      <c r="J605">
        <f t="shared" si="73"/>
        <v>-271.25945583938284</v>
      </c>
      <c r="K605">
        <f t="shared" si="67"/>
        <v>240.74054416061716</v>
      </c>
      <c r="L605" t="s">
        <v>2</v>
      </c>
      <c r="M605" s="4" t="str">
        <f t="shared" si="68"/>
        <v>"0011110000"</v>
      </c>
      <c r="N605" t="s">
        <v>3</v>
      </c>
      <c r="O605" t="s">
        <v>4</v>
      </c>
    </row>
    <row r="606" spans="1:15" x14ac:dyDescent="0.25">
      <c r="A606">
        <v>604</v>
      </c>
      <c r="B606">
        <f t="shared" si="69"/>
        <v>2299</v>
      </c>
      <c r="C606" t="s">
        <v>2</v>
      </c>
      <c r="D606">
        <f t="shared" si="66"/>
        <v>2299</v>
      </c>
      <c r="E606" t="s">
        <v>3</v>
      </c>
      <c r="F606" t="s">
        <v>4</v>
      </c>
      <c r="G606">
        <f t="shared" si="70"/>
        <v>604</v>
      </c>
      <c r="H606">
        <f t="shared" si="71"/>
        <v>0.58984375</v>
      </c>
      <c r="I606">
        <f t="shared" si="72"/>
        <v>-0.53499761988709693</v>
      </c>
      <c r="J606">
        <f t="shared" si="73"/>
        <v>-273.91878138219363</v>
      </c>
      <c r="K606">
        <f t="shared" si="67"/>
        <v>238.08121861780637</v>
      </c>
      <c r="L606" t="s">
        <v>2</v>
      </c>
      <c r="M606" s="4" t="str">
        <f t="shared" si="68"/>
        <v>"0011101110"</v>
      </c>
      <c r="N606" t="s">
        <v>3</v>
      </c>
      <c r="O606" t="s">
        <v>4</v>
      </c>
    </row>
    <row r="607" spans="1:15" x14ac:dyDescent="0.25">
      <c r="A607">
        <v>605</v>
      </c>
      <c r="B607">
        <f t="shared" si="69"/>
        <v>2295</v>
      </c>
      <c r="C607" t="s">
        <v>2</v>
      </c>
      <c r="D607">
        <f t="shared" si="66"/>
        <v>2295</v>
      </c>
      <c r="E607" t="s">
        <v>3</v>
      </c>
      <c r="F607" t="s">
        <v>4</v>
      </c>
      <c r="G607">
        <f t="shared" si="70"/>
        <v>605</v>
      </c>
      <c r="H607">
        <f t="shared" si="71"/>
        <v>0.5908203125</v>
      </c>
      <c r="I607">
        <f t="shared" si="72"/>
        <v>-0.54017147272989285</v>
      </c>
      <c r="J607">
        <f t="shared" si="73"/>
        <v>-276.56779403770514</v>
      </c>
      <c r="K607">
        <f t="shared" si="67"/>
        <v>235.43220596229486</v>
      </c>
      <c r="L607" t="s">
        <v>2</v>
      </c>
      <c r="M607" s="4" t="str">
        <f t="shared" si="68"/>
        <v>"0011101011"</v>
      </c>
      <c r="N607" t="s">
        <v>3</v>
      </c>
      <c r="O607" t="s">
        <v>4</v>
      </c>
    </row>
    <row r="608" spans="1:15" x14ac:dyDescent="0.25">
      <c r="A608">
        <v>606</v>
      </c>
      <c r="B608">
        <f t="shared" si="69"/>
        <v>2291</v>
      </c>
      <c r="C608" t="s">
        <v>2</v>
      </c>
      <c r="D608">
        <f t="shared" si="66"/>
        <v>2291</v>
      </c>
      <c r="E608" t="s">
        <v>3</v>
      </c>
      <c r="F608" t="s">
        <v>4</v>
      </c>
      <c r="G608">
        <f t="shared" si="70"/>
        <v>606</v>
      </c>
      <c r="H608">
        <f t="shared" si="71"/>
        <v>0.591796875</v>
      </c>
      <c r="I608">
        <f t="shared" si="72"/>
        <v>-0.54532498842204613</v>
      </c>
      <c r="J608">
        <f t="shared" si="73"/>
        <v>-279.20639407208762</v>
      </c>
      <c r="K608">
        <f t="shared" si="67"/>
        <v>232.79360592791238</v>
      </c>
      <c r="L608" t="s">
        <v>2</v>
      </c>
      <c r="M608" s="4" t="str">
        <f t="shared" si="68"/>
        <v>"0011101000"</v>
      </c>
      <c r="N608" t="s">
        <v>3</v>
      </c>
      <c r="O608" t="s">
        <v>4</v>
      </c>
    </row>
    <row r="609" spans="1:15" x14ac:dyDescent="0.25">
      <c r="A609">
        <v>607</v>
      </c>
      <c r="B609">
        <f t="shared" si="69"/>
        <v>2287</v>
      </c>
      <c r="C609" t="s">
        <v>2</v>
      </c>
      <c r="D609">
        <f t="shared" si="66"/>
        <v>2287</v>
      </c>
      <c r="E609" t="s">
        <v>3</v>
      </c>
      <c r="F609" t="s">
        <v>4</v>
      </c>
      <c r="G609">
        <f t="shared" si="70"/>
        <v>607</v>
      </c>
      <c r="H609">
        <f t="shared" si="71"/>
        <v>0.5927734375</v>
      </c>
      <c r="I609">
        <f t="shared" si="72"/>
        <v>-0.5504579729366047</v>
      </c>
      <c r="J609">
        <f t="shared" si="73"/>
        <v>-281.83448214354161</v>
      </c>
      <c r="K609">
        <f t="shared" si="67"/>
        <v>230.16551785645839</v>
      </c>
      <c r="L609" t="s">
        <v>2</v>
      </c>
      <c r="M609" s="4" t="str">
        <f t="shared" si="68"/>
        <v>"0011100110"</v>
      </c>
      <c r="N609" t="s">
        <v>3</v>
      </c>
      <c r="O609" t="s">
        <v>4</v>
      </c>
    </row>
    <row r="610" spans="1:15" x14ac:dyDescent="0.25">
      <c r="A610">
        <v>608</v>
      </c>
      <c r="B610">
        <f t="shared" si="69"/>
        <v>2283</v>
      </c>
      <c r="C610" t="s">
        <v>2</v>
      </c>
      <c r="D610">
        <f t="shared" si="66"/>
        <v>2283</v>
      </c>
      <c r="E610" t="s">
        <v>3</v>
      </c>
      <c r="F610" t="s">
        <v>4</v>
      </c>
      <c r="G610">
        <f t="shared" si="70"/>
        <v>608</v>
      </c>
      <c r="H610">
        <f t="shared" si="71"/>
        <v>0.59375</v>
      </c>
      <c r="I610">
        <f t="shared" si="72"/>
        <v>-0.55557023301960196</v>
      </c>
      <c r="J610">
        <f t="shared" si="73"/>
        <v>-284.4519593060362</v>
      </c>
      <c r="K610">
        <f t="shared" si="67"/>
        <v>227.5480406939638</v>
      </c>
      <c r="L610" t="s">
        <v>2</v>
      </c>
      <c r="M610" s="4" t="str">
        <f t="shared" si="68"/>
        <v>"0011100011"</v>
      </c>
      <c r="N610" t="s">
        <v>3</v>
      </c>
      <c r="O610" t="s">
        <v>4</v>
      </c>
    </row>
    <row r="611" spans="1:15" x14ac:dyDescent="0.25">
      <c r="A611">
        <v>609</v>
      </c>
      <c r="B611">
        <f t="shared" si="69"/>
        <v>2279</v>
      </c>
      <c r="C611" t="s">
        <v>2</v>
      </c>
      <c r="D611">
        <f t="shared" si="66"/>
        <v>2279</v>
      </c>
      <c r="E611" t="s">
        <v>3</v>
      </c>
      <c r="F611" t="s">
        <v>4</v>
      </c>
      <c r="G611">
        <f t="shared" si="70"/>
        <v>609</v>
      </c>
      <c r="H611">
        <f t="shared" si="71"/>
        <v>0.5947265625</v>
      </c>
      <c r="I611">
        <f t="shared" si="72"/>
        <v>-0.56066157619733592</v>
      </c>
      <c r="J611">
        <f t="shared" si="73"/>
        <v>-287.05872701303599</v>
      </c>
      <c r="K611">
        <f t="shared" si="67"/>
        <v>224.94127298696401</v>
      </c>
      <c r="L611" t="s">
        <v>2</v>
      </c>
      <c r="M611" s="4" t="str">
        <f t="shared" si="68"/>
        <v>"0011100000"</v>
      </c>
      <c r="N611" t="s">
        <v>3</v>
      </c>
      <c r="O611" t="s">
        <v>4</v>
      </c>
    </row>
    <row r="612" spans="1:15" x14ac:dyDescent="0.25">
      <c r="A612">
        <v>610</v>
      </c>
      <c r="B612">
        <f t="shared" si="69"/>
        <v>2275</v>
      </c>
      <c r="C612" t="s">
        <v>2</v>
      </c>
      <c r="D612">
        <f t="shared" si="66"/>
        <v>2275</v>
      </c>
      <c r="E612" t="s">
        <v>3</v>
      </c>
      <c r="F612" t="s">
        <v>4</v>
      </c>
      <c r="G612">
        <f t="shared" si="70"/>
        <v>610</v>
      </c>
      <c r="H612">
        <f t="shared" si="71"/>
        <v>0.595703125</v>
      </c>
      <c r="I612">
        <f t="shared" si="72"/>
        <v>-0.56573181078361323</v>
      </c>
      <c r="J612">
        <f t="shared" si="73"/>
        <v>-289.65468712120997</v>
      </c>
      <c r="K612">
        <f t="shared" si="67"/>
        <v>222.34531287879003</v>
      </c>
      <c r="L612" t="s">
        <v>2</v>
      </c>
      <c r="M612" s="4" t="str">
        <f t="shared" si="68"/>
        <v>"0011011110"</v>
      </c>
      <c r="N612" t="s">
        <v>3</v>
      </c>
      <c r="O612" t="s">
        <v>4</v>
      </c>
    </row>
    <row r="613" spans="1:15" x14ac:dyDescent="0.25">
      <c r="A613">
        <v>611</v>
      </c>
      <c r="B613">
        <f t="shared" si="69"/>
        <v>2271</v>
      </c>
      <c r="C613" t="s">
        <v>2</v>
      </c>
      <c r="D613">
        <f t="shared" si="66"/>
        <v>2271</v>
      </c>
      <c r="E613" t="s">
        <v>3</v>
      </c>
      <c r="F613" t="s">
        <v>4</v>
      </c>
      <c r="G613">
        <f t="shared" si="70"/>
        <v>611</v>
      </c>
      <c r="H613">
        <f t="shared" si="71"/>
        <v>0.5966796875</v>
      </c>
      <c r="I613">
        <f t="shared" si="72"/>
        <v>-0.57078074588696714</v>
      </c>
      <c r="J613">
        <f t="shared" si="73"/>
        <v>-292.23974189412718</v>
      </c>
      <c r="K613">
        <f t="shared" si="67"/>
        <v>219.76025810587282</v>
      </c>
      <c r="L613" t="s">
        <v>2</v>
      </c>
      <c r="M613" s="4" t="str">
        <f t="shared" si="68"/>
        <v>"0011011011"</v>
      </c>
      <c r="N613" t="s">
        <v>3</v>
      </c>
      <c r="O613" t="s">
        <v>4</v>
      </c>
    </row>
    <row r="614" spans="1:15" x14ac:dyDescent="0.25">
      <c r="A614">
        <v>612</v>
      </c>
      <c r="B614">
        <f t="shared" si="69"/>
        <v>2267</v>
      </c>
      <c r="C614" t="s">
        <v>2</v>
      </c>
      <c r="D614">
        <f t="shared" si="66"/>
        <v>2267</v>
      </c>
      <c r="E614" t="s">
        <v>3</v>
      </c>
      <c r="F614" t="s">
        <v>4</v>
      </c>
      <c r="G614">
        <f t="shared" si="70"/>
        <v>612</v>
      </c>
      <c r="H614">
        <f t="shared" si="71"/>
        <v>0.59765625</v>
      </c>
      <c r="I614">
        <f t="shared" si="72"/>
        <v>-0.57580819141784534</v>
      </c>
      <c r="J614">
        <f t="shared" si="73"/>
        <v>-294.81379400593681</v>
      </c>
      <c r="K614">
        <f t="shared" si="67"/>
        <v>217.18620599406319</v>
      </c>
      <c r="L614" t="s">
        <v>2</v>
      </c>
      <c r="M614" s="4" t="str">
        <f t="shared" si="68"/>
        <v>"0011011001"</v>
      </c>
      <c r="N614" t="s">
        <v>3</v>
      </c>
      <c r="O614" t="s">
        <v>4</v>
      </c>
    </row>
    <row r="615" spans="1:15" x14ac:dyDescent="0.25">
      <c r="A615">
        <v>613</v>
      </c>
      <c r="B615">
        <f t="shared" si="69"/>
        <v>2263</v>
      </c>
      <c r="C615" t="s">
        <v>2</v>
      </c>
      <c r="D615">
        <f t="shared" si="66"/>
        <v>2263</v>
      </c>
      <c r="E615" t="s">
        <v>3</v>
      </c>
      <c r="F615" t="s">
        <v>4</v>
      </c>
      <c r="G615">
        <f t="shared" si="70"/>
        <v>613</v>
      </c>
      <c r="H615">
        <f t="shared" si="71"/>
        <v>0.5986328125</v>
      </c>
      <c r="I615">
        <f t="shared" si="72"/>
        <v>-0.5808139580957643</v>
      </c>
      <c r="J615">
        <f t="shared" si="73"/>
        <v>-297.37674654503132</v>
      </c>
      <c r="K615">
        <f t="shared" si="67"/>
        <v>214.62325345496868</v>
      </c>
      <c r="L615" t="s">
        <v>2</v>
      </c>
      <c r="M615" s="4" t="str">
        <f t="shared" si="68"/>
        <v>"0011010110"</v>
      </c>
      <c r="N615" t="s">
        <v>3</v>
      </c>
      <c r="O615" t="s">
        <v>4</v>
      </c>
    </row>
    <row r="616" spans="1:15" x14ac:dyDescent="0.25">
      <c r="A616">
        <v>614</v>
      </c>
      <c r="B616">
        <f t="shared" si="69"/>
        <v>2259</v>
      </c>
      <c r="C616" t="s">
        <v>2</v>
      </c>
      <c r="D616">
        <f t="shared" si="66"/>
        <v>2259</v>
      </c>
      <c r="E616" t="s">
        <v>3</v>
      </c>
      <c r="F616" t="s">
        <v>4</v>
      </c>
      <c r="G616">
        <f t="shared" si="70"/>
        <v>614</v>
      </c>
      <c r="H616">
        <f t="shared" si="71"/>
        <v>0.599609375</v>
      </c>
      <c r="I616">
        <f t="shared" si="72"/>
        <v>-0.58579785745643886</v>
      </c>
      <c r="J616">
        <f t="shared" si="73"/>
        <v>-299.9285030176967</v>
      </c>
      <c r="K616">
        <f t="shared" si="67"/>
        <v>212.0714969823033</v>
      </c>
      <c r="L616" t="s">
        <v>2</v>
      </c>
      <c r="M616" s="4" t="str">
        <f t="shared" si="68"/>
        <v>"0011010100"</v>
      </c>
      <c r="N616" t="s">
        <v>3</v>
      </c>
      <c r="O616" t="s">
        <v>4</v>
      </c>
    </row>
    <row r="617" spans="1:15" x14ac:dyDescent="0.25">
      <c r="A617">
        <v>615</v>
      </c>
      <c r="B617">
        <f t="shared" si="69"/>
        <v>2255</v>
      </c>
      <c r="C617" t="s">
        <v>2</v>
      </c>
      <c r="D617">
        <f t="shared" si="66"/>
        <v>2255</v>
      </c>
      <c r="E617" t="s">
        <v>3</v>
      </c>
      <c r="F617" t="s">
        <v>4</v>
      </c>
      <c r="G617">
        <f t="shared" si="70"/>
        <v>615</v>
      </c>
      <c r="H617">
        <f t="shared" si="71"/>
        <v>0.6005859375</v>
      </c>
      <c r="I617">
        <f t="shared" si="72"/>
        <v>-0.59075970185887394</v>
      </c>
      <c r="J617">
        <f t="shared" si="73"/>
        <v>-302.46896735174346</v>
      </c>
      <c r="K617">
        <f t="shared" si="67"/>
        <v>209.53103264825654</v>
      </c>
      <c r="L617" t="s">
        <v>2</v>
      </c>
      <c r="M617" s="4" t="str">
        <f t="shared" si="68"/>
        <v>"0011010001"</v>
      </c>
      <c r="N617" t="s">
        <v>3</v>
      </c>
      <c r="O617" t="s">
        <v>4</v>
      </c>
    </row>
    <row r="618" spans="1:15" x14ac:dyDescent="0.25">
      <c r="A618">
        <v>616</v>
      </c>
      <c r="B618">
        <f t="shared" si="69"/>
        <v>2251</v>
      </c>
      <c r="C618" t="s">
        <v>2</v>
      </c>
      <c r="D618">
        <f t="shared" si="66"/>
        <v>2251</v>
      </c>
      <c r="E618" t="s">
        <v>3</v>
      </c>
      <c r="F618" t="s">
        <v>4</v>
      </c>
      <c r="G618">
        <f t="shared" si="70"/>
        <v>616</v>
      </c>
      <c r="H618">
        <f t="shared" si="71"/>
        <v>0.6015625</v>
      </c>
      <c r="I618">
        <f t="shared" si="72"/>
        <v>-0.59569930449243325</v>
      </c>
      <c r="J618">
        <f t="shared" si="73"/>
        <v>-304.99804390012582</v>
      </c>
      <c r="K618">
        <f t="shared" si="67"/>
        <v>207.00195609987418</v>
      </c>
      <c r="L618" t="s">
        <v>2</v>
      </c>
      <c r="M618" s="4" t="str">
        <f t="shared" si="68"/>
        <v>"0011001111"</v>
      </c>
      <c r="N618" t="s">
        <v>3</v>
      </c>
      <c r="O618" t="s">
        <v>4</v>
      </c>
    </row>
    <row r="619" spans="1:15" x14ac:dyDescent="0.25">
      <c r="A619">
        <v>617</v>
      </c>
      <c r="B619">
        <f t="shared" si="69"/>
        <v>2247</v>
      </c>
      <c r="C619" t="s">
        <v>2</v>
      </c>
      <c r="D619">
        <f t="shared" si="66"/>
        <v>2247</v>
      </c>
      <c r="E619" t="s">
        <v>3</v>
      </c>
      <c r="F619" t="s">
        <v>4</v>
      </c>
      <c r="G619">
        <f t="shared" si="70"/>
        <v>617</v>
      </c>
      <c r="H619">
        <f t="shared" si="71"/>
        <v>0.6025390625</v>
      </c>
      <c r="I619">
        <f t="shared" si="72"/>
        <v>-0.60061647938386864</v>
      </c>
      <c r="J619">
        <f t="shared" si="73"/>
        <v>-307.51563744454074</v>
      </c>
      <c r="K619">
        <f t="shared" si="67"/>
        <v>204.48436255545926</v>
      </c>
      <c r="L619" t="s">
        <v>2</v>
      </c>
      <c r="M619" s="4" t="str">
        <f t="shared" si="68"/>
        <v>"0011001100"</v>
      </c>
      <c r="N619" t="s">
        <v>3</v>
      </c>
      <c r="O619" t="s">
        <v>4</v>
      </c>
    </row>
    <row r="620" spans="1:15" x14ac:dyDescent="0.25">
      <c r="A620">
        <v>618</v>
      </c>
      <c r="B620">
        <f t="shared" si="69"/>
        <v>2244</v>
      </c>
      <c r="C620" t="s">
        <v>2</v>
      </c>
      <c r="D620">
        <f t="shared" si="66"/>
        <v>2244</v>
      </c>
      <c r="E620" t="s">
        <v>3</v>
      </c>
      <c r="F620" t="s">
        <v>4</v>
      </c>
      <c r="G620">
        <f t="shared" si="70"/>
        <v>618</v>
      </c>
      <c r="H620">
        <f t="shared" si="71"/>
        <v>0.603515625</v>
      </c>
      <c r="I620">
        <f t="shared" si="72"/>
        <v>-0.60551104140432543</v>
      </c>
      <c r="J620">
        <f t="shared" si="73"/>
        <v>-310.02165319901462</v>
      </c>
      <c r="K620">
        <f t="shared" si="67"/>
        <v>201.97834680098538</v>
      </c>
      <c r="L620" t="s">
        <v>2</v>
      </c>
      <c r="M620" s="4" t="str">
        <f t="shared" si="68"/>
        <v>"0011001001"</v>
      </c>
      <c r="N620" t="s">
        <v>3</v>
      </c>
      <c r="O620" t="s">
        <v>4</v>
      </c>
    </row>
    <row r="621" spans="1:15" x14ac:dyDescent="0.25">
      <c r="A621">
        <v>619</v>
      </c>
      <c r="B621">
        <f t="shared" si="69"/>
        <v>2240</v>
      </c>
      <c r="C621" t="s">
        <v>2</v>
      </c>
      <c r="D621">
        <f t="shared" si="66"/>
        <v>2240</v>
      </c>
      <c r="E621" t="s">
        <v>3</v>
      </c>
      <c r="F621" t="s">
        <v>4</v>
      </c>
      <c r="G621">
        <f t="shared" si="70"/>
        <v>619</v>
      </c>
      <c r="H621">
        <f t="shared" si="71"/>
        <v>0.6044921875</v>
      </c>
      <c r="I621">
        <f t="shared" si="72"/>
        <v>-0.61038280627630948</v>
      </c>
      <c r="J621">
        <f t="shared" si="73"/>
        <v>-312.51599681347045</v>
      </c>
      <c r="K621">
        <f t="shared" si="67"/>
        <v>199.48400318652955</v>
      </c>
      <c r="L621" t="s">
        <v>2</v>
      </c>
      <c r="M621" s="4" t="str">
        <f t="shared" si="68"/>
        <v>"0011000111"</v>
      </c>
      <c r="N621" t="s">
        <v>3</v>
      </c>
      <c r="O621" t="s">
        <v>4</v>
      </c>
    </row>
    <row r="622" spans="1:15" x14ac:dyDescent="0.25">
      <c r="A622">
        <v>620</v>
      </c>
      <c r="B622">
        <f t="shared" si="69"/>
        <v>2236</v>
      </c>
      <c r="C622" t="s">
        <v>2</v>
      </c>
      <c r="D622">
        <f t="shared" si="66"/>
        <v>2236</v>
      </c>
      <c r="E622" t="s">
        <v>3</v>
      </c>
      <c r="F622" t="s">
        <v>4</v>
      </c>
      <c r="G622">
        <f t="shared" si="70"/>
        <v>620</v>
      </c>
      <c r="H622">
        <f t="shared" si="71"/>
        <v>0.60546875</v>
      </c>
      <c r="I622">
        <f t="shared" si="72"/>
        <v>-0.61523159058062671</v>
      </c>
      <c r="J622">
        <f t="shared" si="73"/>
        <v>-314.99857437728087</v>
      </c>
      <c r="K622">
        <f t="shared" si="67"/>
        <v>197.00142562271913</v>
      </c>
      <c r="L622" t="s">
        <v>2</v>
      </c>
      <c r="M622" s="4" t="str">
        <f t="shared" si="68"/>
        <v>"0011000101"</v>
      </c>
      <c r="N622" t="s">
        <v>3</v>
      </c>
      <c r="O622" t="s">
        <v>4</v>
      </c>
    </row>
    <row r="623" spans="1:15" x14ac:dyDescent="0.25">
      <c r="A623">
        <v>621</v>
      </c>
      <c r="B623">
        <f t="shared" si="69"/>
        <v>2232</v>
      </c>
      <c r="C623" t="s">
        <v>2</v>
      </c>
      <c r="D623">
        <f t="shared" si="66"/>
        <v>2232</v>
      </c>
      <c r="E623" t="s">
        <v>3</v>
      </c>
      <c r="F623" t="s">
        <v>4</v>
      </c>
      <c r="G623">
        <f t="shared" si="70"/>
        <v>621</v>
      </c>
      <c r="H623">
        <f t="shared" si="71"/>
        <v>0.6064453125</v>
      </c>
      <c r="I623">
        <f t="shared" si="72"/>
        <v>-0.62005721176328921</v>
      </c>
      <c r="J623">
        <f t="shared" si="73"/>
        <v>-317.46929242280407</v>
      </c>
      <c r="K623">
        <f t="shared" si="67"/>
        <v>194.53070757719593</v>
      </c>
      <c r="L623" t="s">
        <v>2</v>
      </c>
      <c r="M623" s="4" t="str">
        <f t="shared" si="68"/>
        <v>"0011000010"</v>
      </c>
      <c r="N623" t="s">
        <v>3</v>
      </c>
      <c r="O623" t="s">
        <v>4</v>
      </c>
    </row>
    <row r="624" spans="1:15" x14ac:dyDescent="0.25">
      <c r="A624">
        <v>622</v>
      </c>
      <c r="B624">
        <f t="shared" si="69"/>
        <v>2228</v>
      </c>
      <c r="C624" t="s">
        <v>2</v>
      </c>
      <c r="D624">
        <f t="shared" si="66"/>
        <v>2228</v>
      </c>
      <c r="E624" t="s">
        <v>3</v>
      </c>
      <c r="F624" t="s">
        <v>4</v>
      </c>
      <c r="G624">
        <f t="shared" si="70"/>
        <v>622</v>
      </c>
      <c r="H624">
        <f t="shared" si="71"/>
        <v>0.607421875</v>
      </c>
      <c r="I624">
        <f t="shared" si="72"/>
        <v>-0.62485948814238623</v>
      </c>
      <c r="J624">
        <f t="shared" si="73"/>
        <v>-319.92805792890175</v>
      </c>
      <c r="K624">
        <f t="shared" si="67"/>
        <v>192.07194207109825</v>
      </c>
      <c r="L624" t="s">
        <v>2</v>
      </c>
      <c r="M624" s="4" t="str">
        <f t="shared" si="68"/>
        <v>"0011000000"</v>
      </c>
      <c r="N624" t="s">
        <v>3</v>
      </c>
      <c r="O624" t="s">
        <v>4</v>
      </c>
    </row>
    <row r="625" spans="1:15" x14ac:dyDescent="0.25">
      <c r="A625">
        <v>623</v>
      </c>
      <c r="B625">
        <f t="shared" si="69"/>
        <v>2225</v>
      </c>
      <c r="C625" t="s">
        <v>2</v>
      </c>
      <c r="D625">
        <f t="shared" si="66"/>
        <v>2225</v>
      </c>
      <c r="E625" t="s">
        <v>3</v>
      </c>
      <c r="F625" t="s">
        <v>4</v>
      </c>
      <c r="G625">
        <f t="shared" si="70"/>
        <v>623</v>
      </c>
      <c r="H625">
        <f t="shared" si="71"/>
        <v>0.6083984375</v>
      </c>
      <c r="I625">
        <f t="shared" si="72"/>
        <v>-0.62963823891492698</v>
      </c>
      <c r="J625">
        <f t="shared" si="73"/>
        <v>-322.37477832444262</v>
      </c>
      <c r="K625">
        <f t="shared" si="67"/>
        <v>189.62522167555738</v>
      </c>
      <c r="L625" t="s">
        <v>2</v>
      </c>
      <c r="M625" s="4" t="str">
        <f t="shared" si="68"/>
        <v>"0010111101"</v>
      </c>
      <c r="N625" t="s">
        <v>3</v>
      </c>
      <c r="O625" t="s">
        <v>4</v>
      </c>
    </row>
    <row r="626" spans="1:15" x14ac:dyDescent="0.25">
      <c r="A626">
        <v>624</v>
      </c>
      <c r="B626">
        <f t="shared" si="69"/>
        <v>2221</v>
      </c>
      <c r="C626" t="s">
        <v>2</v>
      </c>
      <c r="D626">
        <f t="shared" si="66"/>
        <v>2221</v>
      </c>
      <c r="E626" t="s">
        <v>3</v>
      </c>
      <c r="F626" t="s">
        <v>4</v>
      </c>
      <c r="G626">
        <f t="shared" si="70"/>
        <v>624</v>
      </c>
      <c r="H626">
        <f t="shared" si="71"/>
        <v>0.609375</v>
      </c>
      <c r="I626">
        <f t="shared" si="72"/>
        <v>-0.63439328416364527</v>
      </c>
      <c r="J626">
        <f t="shared" si="73"/>
        <v>-324.80936149178638</v>
      </c>
      <c r="K626">
        <f t="shared" si="67"/>
        <v>187.19063850821362</v>
      </c>
      <c r="L626" t="s">
        <v>2</v>
      </c>
      <c r="M626" s="4" t="str">
        <f t="shared" si="68"/>
        <v>"0010111011"</v>
      </c>
      <c r="N626" t="s">
        <v>3</v>
      </c>
      <c r="O626" t="s">
        <v>4</v>
      </c>
    </row>
    <row r="627" spans="1:15" x14ac:dyDescent="0.25">
      <c r="A627">
        <v>625</v>
      </c>
      <c r="B627">
        <f t="shared" si="69"/>
        <v>2217</v>
      </c>
      <c r="C627" t="s">
        <v>2</v>
      </c>
      <c r="D627">
        <f t="shared" si="66"/>
        <v>2217</v>
      </c>
      <c r="E627" t="s">
        <v>3</v>
      </c>
      <c r="F627" t="s">
        <v>4</v>
      </c>
      <c r="G627">
        <f t="shared" si="70"/>
        <v>625</v>
      </c>
      <c r="H627">
        <f t="shared" si="71"/>
        <v>0.6103515625</v>
      </c>
      <c r="I627">
        <f t="shared" si="72"/>
        <v>-0.63912444486377573</v>
      </c>
      <c r="J627">
        <f t="shared" si="73"/>
        <v>-327.23171577025317</v>
      </c>
      <c r="K627">
        <f t="shared" si="67"/>
        <v>184.76828422974683</v>
      </c>
      <c r="L627" t="s">
        <v>2</v>
      </c>
      <c r="M627" s="4" t="str">
        <f t="shared" si="68"/>
        <v>"0010111000"</v>
      </c>
      <c r="N627" t="s">
        <v>3</v>
      </c>
      <c r="O627" t="s">
        <v>4</v>
      </c>
    </row>
    <row r="628" spans="1:15" x14ac:dyDescent="0.25">
      <c r="A628">
        <v>626</v>
      </c>
      <c r="B628">
        <f t="shared" si="69"/>
        <v>2213</v>
      </c>
      <c r="C628" t="s">
        <v>2</v>
      </c>
      <c r="D628">
        <f t="shared" si="66"/>
        <v>2213</v>
      </c>
      <c r="E628" t="s">
        <v>3</v>
      </c>
      <c r="F628" t="s">
        <v>4</v>
      </c>
      <c r="G628">
        <f t="shared" si="70"/>
        <v>626</v>
      </c>
      <c r="H628">
        <f t="shared" si="71"/>
        <v>0.611328125</v>
      </c>
      <c r="I628">
        <f t="shared" si="72"/>
        <v>-0.64383154288979128</v>
      </c>
      <c r="J628">
        <f t="shared" si="73"/>
        <v>-329.64174995957313</v>
      </c>
      <c r="K628">
        <f t="shared" si="67"/>
        <v>182.35825004042687</v>
      </c>
      <c r="L628" t="s">
        <v>2</v>
      </c>
      <c r="M628" s="4" t="str">
        <f t="shared" si="68"/>
        <v>"0010110110"</v>
      </c>
      <c r="N628" t="s">
        <v>3</v>
      </c>
      <c r="O628" t="s">
        <v>4</v>
      </c>
    </row>
    <row r="629" spans="1:15" x14ac:dyDescent="0.25">
      <c r="A629">
        <v>627</v>
      </c>
      <c r="B629">
        <f t="shared" si="69"/>
        <v>2210</v>
      </c>
      <c r="C629" t="s">
        <v>2</v>
      </c>
      <c r="D629">
        <f t="shared" si="66"/>
        <v>2210</v>
      </c>
      <c r="E629" t="s">
        <v>3</v>
      </c>
      <c r="F629" t="s">
        <v>4</v>
      </c>
      <c r="G629">
        <f t="shared" si="70"/>
        <v>627</v>
      </c>
      <c r="H629">
        <f t="shared" si="71"/>
        <v>0.6123046875</v>
      </c>
      <c r="I629">
        <f t="shared" si="72"/>
        <v>-0.64851440102211233</v>
      </c>
      <c r="J629">
        <f t="shared" si="73"/>
        <v>-332.03937332332151</v>
      </c>
      <c r="K629">
        <f t="shared" si="67"/>
        <v>179.96062667667849</v>
      </c>
      <c r="L629" t="s">
        <v>2</v>
      </c>
      <c r="M629" s="4" t="str">
        <f t="shared" si="68"/>
        <v>"0010110011"</v>
      </c>
      <c r="N629" t="s">
        <v>3</v>
      </c>
      <c r="O629" t="s">
        <v>4</v>
      </c>
    </row>
    <row r="630" spans="1:15" x14ac:dyDescent="0.25">
      <c r="A630">
        <v>628</v>
      </c>
      <c r="B630">
        <f t="shared" si="69"/>
        <v>2206</v>
      </c>
      <c r="C630" t="s">
        <v>2</v>
      </c>
      <c r="D630">
        <f t="shared" si="66"/>
        <v>2206</v>
      </c>
      <c r="E630" t="s">
        <v>3</v>
      </c>
      <c r="F630" t="s">
        <v>4</v>
      </c>
      <c r="G630">
        <f t="shared" si="70"/>
        <v>628</v>
      </c>
      <c r="H630">
        <f t="shared" si="71"/>
        <v>0.61328125</v>
      </c>
      <c r="I630">
        <f t="shared" si="72"/>
        <v>-0.65317284295377653</v>
      </c>
      <c r="J630">
        <f t="shared" si="73"/>
        <v>-334.42449559233359</v>
      </c>
      <c r="K630">
        <f t="shared" si="67"/>
        <v>177.57550440766641</v>
      </c>
      <c r="L630" t="s">
        <v>2</v>
      </c>
      <c r="M630" s="4" t="str">
        <f t="shared" si="68"/>
        <v>"0010110001"</v>
      </c>
      <c r="N630" t="s">
        <v>3</v>
      </c>
      <c r="O630" t="s">
        <v>4</v>
      </c>
    </row>
    <row r="631" spans="1:15" x14ac:dyDescent="0.25">
      <c r="A631">
        <v>629</v>
      </c>
      <c r="B631">
        <f t="shared" si="69"/>
        <v>2202</v>
      </c>
      <c r="C631" t="s">
        <v>2</v>
      </c>
      <c r="D631">
        <f t="shared" si="66"/>
        <v>2202</v>
      </c>
      <c r="E631" t="s">
        <v>3</v>
      </c>
      <c r="F631" t="s">
        <v>4</v>
      </c>
      <c r="G631">
        <f t="shared" si="70"/>
        <v>629</v>
      </c>
      <c r="H631">
        <f t="shared" si="71"/>
        <v>0.6142578125</v>
      </c>
      <c r="I631">
        <f t="shared" si="72"/>
        <v>-0.65780669329707853</v>
      </c>
      <c r="J631">
        <f t="shared" si="73"/>
        <v>-336.79702696810421</v>
      </c>
      <c r="K631">
        <f t="shared" si="67"/>
        <v>175.20297303189579</v>
      </c>
      <c r="L631" t="s">
        <v>2</v>
      </c>
      <c r="M631" s="4" t="str">
        <f t="shared" si="68"/>
        <v>"0010101111"</v>
      </c>
      <c r="N631" t="s">
        <v>3</v>
      </c>
      <c r="O631" t="s">
        <v>4</v>
      </c>
    </row>
    <row r="632" spans="1:15" x14ac:dyDescent="0.25">
      <c r="A632">
        <v>630</v>
      </c>
      <c r="B632">
        <f t="shared" si="69"/>
        <v>2199</v>
      </c>
      <c r="C632" t="s">
        <v>2</v>
      </c>
      <c r="D632">
        <f t="shared" si="66"/>
        <v>2199</v>
      </c>
      <c r="E632" t="s">
        <v>3</v>
      </c>
      <c r="F632" t="s">
        <v>4</v>
      </c>
      <c r="G632">
        <f t="shared" si="70"/>
        <v>630</v>
      </c>
      <c r="H632">
        <f t="shared" si="71"/>
        <v>0.615234375</v>
      </c>
      <c r="I632">
        <f t="shared" si="72"/>
        <v>-0.66241577759017178</v>
      </c>
      <c r="J632">
        <f t="shared" si="73"/>
        <v>-339.15687812616795</v>
      </c>
      <c r="K632">
        <f t="shared" si="67"/>
        <v>172.84312187383205</v>
      </c>
      <c r="L632" t="s">
        <v>2</v>
      </c>
      <c r="M632" s="4" t="str">
        <f t="shared" si="68"/>
        <v>"0010101100"</v>
      </c>
      <c r="N632" t="s">
        <v>3</v>
      </c>
      <c r="O632" t="s">
        <v>4</v>
      </c>
    </row>
    <row r="633" spans="1:15" x14ac:dyDescent="0.25">
      <c r="A633">
        <v>631</v>
      </c>
      <c r="B633">
        <f t="shared" si="69"/>
        <v>2195</v>
      </c>
      <c r="C633" t="s">
        <v>2</v>
      </c>
      <c r="D633">
        <f t="shared" si="66"/>
        <v>2195</v>
      </c>
      <c r="E633" t="s">
        <v>3</v>
      </c>
      <c r="F633" t="s">
        <v>4</v>
      </c>
      <c r="G633">
        <f t="shared" si="70"/>
        <v>631</v>
      </c>
      <c r="H633">
        <f t="shared" si="71"/>
        <v>0.6162109375</v>
      </c>
      <c r="I633">
        <f t="shared" si="72"/>
        <v>-0.66699992230363736</v>
      </c>
      <c r="J633">
        <f t="shared" si="73"/>
        <v>-341.50396021946233</v>
      </c>
      <c r="K633">
        <f t="shared" si="67"/>
        <v>170.49603978053767</v>
      </c>
      <c r="L633" t="s">
        <v>2</v>
      </c>
      <c r="M633" s="4" t="str">
        <f t="shared" si="68"/>
        <v>"0010101010"</v>
      </c>
      <c r="N633" t="s">
        <v>3</v>
      </c>
      <c r="O633" t="s">
        <v>4</v>
      </c>
    </row>
    <row r="634" spans="1:15" x14ac:dyDescent="0.25">
      <c r="A634">
        <v>632</v>
      </c>
      <c r="B634">
        <f t="shared" si="69"/>
        <v>2191</v>
      </c>
      <c r="C634" t="s">
        <v>2</v>
      </c>
      <c r="D634">
        <f t="shared" si="66"/>
        <v>2191</v>
      </c>
      <c r="E634" t="s">
        <v>3</v>
      </c>
      <c r="F634" t="s">
        <v>4</v>
      </c>
      <c r="G634">
        <f t="shared" si="70"/>
        <v>632</v>
      </c>
      <c r="H634">
        <f t="shared" si="71"/>
        <v>0.6171875</v>
      </c>
      <c r="I634">
        <f t="shared" si="72"/>
        <v>-0.67155895484701844</v>
      </c>
      <c r="J634">
        <f t="shared" si="73"/>
        <v>-343.83818488167344</v>
      </c>
      <c r="K634">
        <f t="shared" si="67"/>
        <v>168.16181511832656</v>
      </c>
      <c r="L634" t="s">
        <v>2</v>
      </c>
      <c r="M634" s="4" t="str">
        <f t="shared" si="68"/>
        <v>"0010101000"</v>
      </c>
      <c r="N634" t="s">
        <v>3</v>
      </c>
      <c r="O634" t="s">
        <v>4</v>
      </c>
    </row>
    <row r="635" spans="1:15" x14ac:dyDescent="0.25">
      <c r="A635">
        <v>633</v>
      </c>
      <c r="B635">
        <f t="shared" si="69"/>
        <v>2187</v>
      </c>
      <c r="C635" t="s">
        <v>2</v>
      </c>
      <c r="D635">
        <f t="shared" si="66"/>
        <v>2187</v>
      </c>
      <c r="E635" t="s">
        <v>3</v>
      </c>
      <c r="F635" t="s">
        <v>4</v>
      </c>
      <c r="G635">
        <f t="shared" si="70"/>
        <v>633</v>
      </c>
      <c r="H635">
        <f t="shared" si="71"/>
        <v>0.6181640625</v>
      </c>
      <c r="I635">
        <f t="shared" si="72"/>
        <v>-0.67609270357531581</v>
      </c>
      <c r="J635">
        <f t="shared" si="73"/>
        <v>-346.1594642305617</v>
      </c>
      <c r="K635">
        <f t="shared" si="67"/>
        <v>165.8405357694383</v>
      </c>
      <c r="L635" t="s">
        <v>2</v>
      </c>
      <c r="M635" s="4" t="str">
        <f t="shared" si="68"/>
        <v>"0010100101"</v>
      </c>
      <c r="N635" t="s">
        <v>3</v>
      </c>
      <c r="O635" t="s">
        <v>4</v>
      </c>
    </row>
    <row r="636" spans="1:15" x14ac:dyDescent="0.25">
      <c r="A636">
        <v>634</v>
      </c>
      <c r="B636">
        <f t="shared" si="69"/>
        <v>2184</v>
      </c>
      <c r="C636" t="s">
        <v>2</v>
      </c>
      <c r="D636">
        <f t="shared" si="66"/>
        <v>2184</v>
      </c>
      <c r="E636" t="s">
        <v>3</v>
      </c>
      <c r="F636" t="s">
        <v>4</v>
      </c>
      <c r="G636">
        <f t="shared" si="70"/>
        <v>634</v>
      </c>
      <c r="H636">
        <f t="shared" si="71"/>
        <v>0.619140625</v>
      </c>
      <c r="I636">
        <f t="shared" si="72"/>
        <v>-0.68060099779545302</v>
      </c>
      <c r="J636">
        <f t="shared" si="73"/>
        <v>-348.46771087127195</v>
      </c>
      <c r="K636">
        <f t="shared" si="67"/>
        <v>163.53228912872805</v>
      </c>
      <c r="L636" t="s">
        <v>2</v>
      </c>
      <c r="M636" s="4" t="str">
        <f t="shared" si="68"/>
        <v>"0010100011"</v>
      </c>
      <c r="N636" t="s">
        <v>3</v>
      </c>
      <c r="O636" t="s">
        <v>4</v>
      </c>
    </row>
    <row r="637" spans="1:15" x14ac:dyDescent="0.25">
      <c r="A637">
        <v>635</v>
      </c>
      <c r="B637">
        <f t="shared" si="69"/>
        <v>2180</v>
      </c>
      <c r="C637" t="s">
        <v>2</v>
      </c>
      <c r="D637">
        <f t="shared" si="66"/>
        <v>2180</v>
      </c>
      <c r="E637" t="s">
        <v>3</v>
      </c>
      <c r="F637" t="s">
        <v>4</v>
      </c>
      <c r="G637">
        <f t="shared" si="70"/>
        <v>635</v>
      </c>
      <c r="H637">
        <f t="shared" si="71"/>
        <v>0.6201171875</v>
      </c>
      <c r="I637">
        <f t="shared" si="72"/>
        <v>-0.68508366777270013</v>
      </c>
      <c r="J637">
        <f t="shared" si="73"/>
        <v>-350.76283789962247</v>
      </c>
      <c r="K637">
        <f t="shared" si="67"/>
        <v>161.23716210037753</v>
      </c>
      <c r="L637" t="s">
        <v>2</v>
      </c>
      <c r="M637" s="4" t="str">
        <f t="shared" si="68"/>
        <v>"0010100001"</v>
      </c>
      <c r="N637" t="s">
        <v>3</v>
      </c>
      <c r="O637" t="s">
        <v>4</v>
      </c>
    </row>
    <row r="638" spans="1:15" x14ac:dyDescent="0.25">
      <c r="A638">
        <v>636</v>
      </c>
      <c r="B638">
        <f t="shared" si="69"/>
        <v>2177</v>
      </c>
      <c r="C638" t="s">
        <v>2</v>
      </c>
      <c r="D638">
        <f t="shared" si="66"/>
        <v>2177</v>
      </c>
      <c r="E638" t="s">
        <v>3</v>
      </c>
      <c r="F638" t="s">
        <v>4</v>
      </c>
      <c r="G638">
        <f t="shared" si="70"/>
        <v>636</v>
      </c>
      <c r="H638">
        <f t="shared" si="71"/>
        <v>0.62109375</v>
      </c>
      <c r="I638">
        <f t="shared" si="72"/>
        <v>-0.68954054473706683</v>
      </c>
      <c r="J638">
        <f t="shared" si="73"/>
        <v>-353.04475890537822</v>
      </c>
      <c r="K638">
        <f t="shared" si="67"/>
        <v>158.95524109462178</v>
      </c>
      <c r="L638" t="s">
        <v>2</v>
      </c>
      <c r="M638" s="4" t="str">
        <f t="shared" si="68"/>
        <v>"0010011110"</v>
      </c>
      <c r="N638" t="s">
        <v>3</v>
      </c>
      <c r="O638" t="s">
        <v>4</v>
      </c>
    </row>
    <row r="639" spans="1:15" x14ac:dyDescent="0.25">
      <c r="A639">
        <v>637</v>
      </c>
      <c r="B639">
        <f t="shared" si="69"/>
        <v>2173</v>
      </c>
      <c r="C639" t="s">
        <v>2</v>
      </c>
      <c r="D639">
        <f t="shared" si="66"/>
        <v>2173</v>
      </c>
      <c r="E639" t="s">
        <v>3</v>
      </c>
      <c r="F639" t="s">
        <v>4</v>
      </c>
      <c r="G639">
        <f t="shared" si="70"/>
        <v>637</v>
      </c>
      <c r="H639">
        <f t="shared" si="71"/>
        <v>0.6220703125</v>
      </c>
      <c r="I639">
        <f t="shared" si="72"/>
        <v>-0.69397146088965378</v>
      </c>
      <c r="J639">
        <f t="shared" si="73"/>
        <v>-355.31338797550274</v>
      </c>
      <c r="K639">
        <f t="shared" si="67"/>
        <v>156.68661202449726</v>
      </c>
      <c r="L639" t="s">
        <v>2</v>
      </c>
      <c r="M639" s="4" t="str">
        <f t="shared" si="68"/>
        <v>"0010011100"</v>
      </c>
      <c r="N639" t="s">
        <v>3</v>
      </c>
      <c r="O639" t="s">
        <v>4</v>
      </c>
    </row>
    <row r="640" spans="1:15" x14ac:dyDescent="0.25">
      <c r="A640">
        <v>638</v>
      </c>
      <c r="B640">
        <f t="shared" si="69"/>
        <v>2169</v>
      </c>
      <c r="C640" t="s">
        <v>2</v>
      </c>
      <c r="D640">
        <f t="shared" si="66"/>
        <v>2169</v>
      </c>
      <c r="E640" t="s">
        <v>3</v>
      </c>
      <c r="F640" t="s">
        <v>4</v>
      </c>
      <c r="G640">
        <f t="shared" si="70"/>
        <v>638</v>
      </c>
      <c r="H640">
        <f t="shared" si="71"/>
        <v>0.623046875</v>
      </c>
      <c r="I640">
        <f t="shared" si="72"/>
        <v>-0.6983762494089728</v>
      </c>
      <c r="J640">
        <f t="shared" si="73"/>
        <v>-357.56863969739408</v>
      </c>
      <c r="K640">
        <f t="shared" si="67"/>
        <v>154.43136030260592</v>
      </c>
      <c r="L640" t="s">
        <v>2</v>
      </c>
      <c r="M640" s="4" t="str">
        <f t="shared" si="68"/>
        <v>"0010011010"</v>
      </c>
      <c r="N640" t="s">
        <v>3</v>
      </c>
      <c r="O640" t="s">
        <v>4</v>
      </c>
    </row>
    <row r="641" spans="1:15" x14ac:dyDescent="0.25">
      <c r="A641">
        <v>639</v>
      </c>
      <c r="B641">
        <f t="shared" si="69"/>
        <v>2166</v>
      </c>
      <c r="C641" t="s">
        <v>2</v>
      </c>
      <c r="D641">
        <f t="shared" si="66"/>
        <v>2166</v>
      </c>
      <c r="E641" t="s">
        <v>3</v>
      </c>
      <c r="F641" t="s">
        <v>4</v>
      </c>
      <c r="G641">
        <f t="shared" si="70"/>
        <v>639</v>
      </c>
      <c r="H641">
        <f t="shared" si="71"/>
        <v>0.6240234375</v>
      </c>
      <c r="I641">
        <f t="shared" si="72"/>
        <v>-0.70275474445722508</v>
      </c>
      <c r="J641">
        <f t="shared" si="73"/>
        <v>-359.81042916209924</v>
      </c>
      <c r="K641">
        <f t="shared" si="67"/>
        <v>152.18957083790076</v>
      </c>
      <c r="L641" t="s">
        <v>2</v>
      </c>
      <c r="M641" s="4" t="str">
        <f t="shared" si="68"/>
        <v>"0010011000"</v>
      </c>
      <c r="N641" t="s">
        <v>3</v>
      </c>
      <c r="O641" t="s">
        <v>4</v>
      </c>
    </row>
    <row r="642" spans="1:15" x14ac:dyDescent="0.25">
      <c r="A642">
        <v>640</v>
      </c>
      <c r="B642">
        <f t="shared" si="69"/>
        <v>2162</v>
      </c>
      <c r="C642" t="s">
        <v>2</v>
      </c>
      <c r="D642">
        <f t="shared" si="66"/>
        <v>2162</v>
      </c>
      <c r="E642" t="s">
        <v>3</v>
      </c>
      <c r="F642" t="s">
        <v>4</v>
      </c>
      <c r="G642">
        <f t="shared" si="70"/>
        <v>640</v>
      </c>
      <c r="H642">
        <f t="shared" si="71"/>
        <v>0.625</v>
      </c>
      <c r="I642">
        <f t="shared" si="72"/>
        <v>-0.70710678118654746</v>
      </c>
      <c r="J642">
        <f t="shared" si="73"/>
        <v>-362.0386719675123</v>
      </c>
      <c r="K642">
        <f t="shared" si="67"/>
        <v>149.9613280324877</v>
      </c>
      <c r="L642" t="s">
        <v>2</v>
      </c>
      <c r="M642" s="4" t="str">
        <f t="shared" si="68"/>
        <v>"0010010101"</v>
      </c>
      <c r="N642" t="s">
        <v>3</v>
      </c>
      <c r="O642" t="s">
        <v>4</v>
      </c>
    </row>
    <row r="643" spans="1:15" x14ac:dyDescent="0.25">
      <c r="A643">
        <v>641</v>
      </c>
      <c r="B643">
        <f t="shared" si="69"/>
        <v>2159</v>
      </c>
      <c r="C643" t="s">
        <v>2</v>
      </c>
      <c r="D643">
        <f t="shared" ref="D643:D706" si="74">B643</f>
        <v>2159</v>
      </c>
      <c r="E643" t="s">
        <v>3</v>
      </c>
      <c r="F643" t="s">
        <v>4</v>
      </c>
      <c r="G643">
        <f t="shared" si="70"/>
        <v>641</v>
      </c>
      <c r="H643">
        <f t="shared" si="71"/>
        <v>0.6259765625</v>
      </c>
      <c r="I643">
        <f t="shared" si="72"/>
        <v>-0.71143219574521643</v>
      </c>
      <c r="J643">
        <f t="shared" si="73"/>
        <v>-364.25328422155081</v>
      </c>
      <c r="K643">
        <f t="shared" ref="K643:K706" si="75">J643+512</f>
        <v>147.74671577844919</v>
      </c>
      <c r="L643" t="s">
        <v>2</v>
      </c>
      <c r="M643" s="4" t="str">
        <f t="shared" ref="M643:M706" si="76">CHAR(34)&amp;DEC2BIN(K643/256,2)&amp;DEC2BIN(MOD(K643,256),8)&amp;CHAR(34)</f>
        <v>"0010010011"</v>
      </c>
      <c r="N643" t="s">
        <v>3</v>
      </c>
      <c r="O643" t="s">
        <v>4</v>
      </c>
    </row>
    <row r="644" spans="1:15" x14ac:dyDescent="0.25">
      <c r="A644">
        <v>642</v>
      </c>
      <c r="B644">
        <f t="shared" ref="B644:B707" si="77">ROUND(2000000*A644^(-1.057),0)</f>
        <v>2155</v>
      </c>
      <c r="C644" t="s">
        <v>2</v>
      </c>
      <c r="D644">
        <f t="shared" si="74"/>
        <v>2155</v>
      </c>
      <c r="E644" t="s">
        <v>3</v>
      </c>
      <c r="F644" t="s">
        <v>4</v>
      </c>
      <c r="G644">
        <f t="shared" ref="G644:G707" si="78">G643+1</f>
        <v>642</v>
      </c>
      <c r="H644">
        <f t="shared" ref="H644:H707" si="79">H643+1/1024</f>
        <v>0.626953125</v>
      </c>
      <c r="I644">
        <f t="shared" ref="I644:I707" si="80">SIN(H644*PI()*2)</f>
        <v>-0.71573082528381848</v>
      </c>
      <c r="J644">
        <f t="shared" ref="J644:J707" si="81">I644*512</f>
        <v>-366.45418254531506</v>
      </c>
      <c r="K644">
        <f t="shared" si="75"/>
        <v>145.54581745468494</v>
      </c>
      <c r="L644" t="s">
        <v>2</v>
      </c>
      <c r="M644" s="4" t="str">
        <f t="shared" si="76"/>
        <v>"0010010001"</v>
      </c>
      <c r="N644" t="s">
        <v>3</v>
      </c>
      <c r="O644" t="s">
        <v>4</v>
      </c>
    </row>
    <row r="645" spans="1:15" x14ac:dyDescent="0.25">
      <c r="A645">
        <v>643</v>
      </c>
      <c r="B645">
        <f t="shared" si="77"/>
        <v>2152</v>
      </c>
      <c r="C645" t="s">
        <v>2</v>
      </c>
      <c r="D645">
        <f t="shared" si="74"/>
        <v>2152</v>
      </c>
      <c r="E645" t="s">
        <v>3</v>
      </c>
      <c r="F645" t="s">
        <v>4</v>
      </c>
      <c r="G645">
        <f t="shared" si="78"/>
        <v>643</v>
      </c>
      <c r="H645">
        <f t="shared" si="79"/>
        <v>0.6279296875</v>
      </c>
      <c r="I645">
        <f t="shared" si="80"/>
        <v>-0.72000250796138165</v>
      </c>
      <c r="J645">
        <f t="shared" si="81"/>
        <v>-368.64128407622741</v>
      </c>
      <c r="K645">
        <f t="shared" si="75"/>
        <v>143.35871592377259</v>
      </c>
      <c r="L645" t="s">
        <v>2</v>
      </c>
      <c r="M645" s="4" t="str">
        <f t="shared" si="76"/>
        <v>"0010001111"</v>
      </c>
      <c r="N645" t="s">
        <v>3</v>
      </c>
      <c r="O645" t="s">
        <v>4</v>
      </c>
    </row>
    <row r="646" spans="1:15" x14ac:dyDescent="0.25">
      <c r="A646">
        <v>644</v>
      </c>
      <c r="B646">
        <f t="shared" si="77"/>
        <v>2148</v>
      </c>
      <c r="C646" t="s">
        <v>2</v>
      </c>
      <c r="D646">
        <f t="shared" si="74"/>
        <v>2148</v>
      </c>
      <c r="E646" t="s">
        <v>3</v>
      </c>
      <c r="F646" t="s">
        <v>4</v>
      </c>
      <c r="G646">
        <f t="shared" si="78"/>
        <v>644</v>
      </c>
      <c r="H646">
        <f t="shared" si="79"/>
        <v>0.62890625</v>
      </c>
      <c r="I646">
        <f t="shared" si="80"/>
        <v>-0.72424708295146678</v>
      </c>
      <c r="J646">
        <f t="shared" si="81"/>
        <v>-370.81450647115099</v>
      </c>
      <c r="K646">
        <f t="shared" si="75"/>
        <v>141.18549352884901</v>
      </c>
      <c r="L646" t="s">
        <v>2</v>
      </c>
      <c r="M646" s="4" t="str">
        <f t="shared" si="76"/>
        <v>"0010001101"</v>
      </c>
      <c r="N646" t="s">
        <v>3</v>
      </c>
      <c r="O646" t="s">
        <v>4</v>
      </c>
    </row>
    <row r="647" spans="1:15" x14ac:dyDescent="0.25">
      <c r="A647">
        <v>645</v>
      </c>
      <c r="B647">
        <f t="shared" si="77"/>
        <v>2144</v>
      </c>
      <c r="C647" t="s">
        <v>2</v>
      </c>
      <c r="D647">
        <f t="shared" si="74"/>
        <v>2144</v>
      </c>
      <c r="E647" t="s">
        <v>3</v>
      </c>
      <c r="F647" t="s">
        <v>4</v>
      </c>
      <c r="G647">
        <f t="shared" si="78"/>
        <v>645</v>
      </c>
      <c r="H647">
        <f t="shared" si="79"/>
        <v>0.6298828125</v>
      </c>
      <c r="I647">
        <f t="shared" si="80"/>
        <v>-0.7284643904482252</v>
      </c>
      <c r="J647">
        <f t="shared" si="81"/>
        <v>-372.9737679094913</v>
      </c>
      <c r="K647">
        <f t="shared" si="75"/>
        <v>139.0262320905087</v>
      </c>
      <c r="L647" t="s">
        <v>2</v>
      </c>
      <c r="M647" s="4" t="str">
        <f t="shared" si="76"/>
        <v>"0010001011"</v>
      </c>
      <c r="N647" t="s">
        <v>3</v>
      </c>
      <c r="O647" t="s">
        <v>4</v>
      </c>
    </row>
    <row r="648" spans="1:15" x14ac:dyDescent="0.25">
      <c r="A648">
        <v>646</v>
      </c>
      <c r="B648">
        <f t="shared" si="77"/>
        <v>2141</v>
      </c>
      <c r="C648" t="s">
        <v>2</v>
      </c>
      <c r="D648">
        <f t="shared" si="74"/>
        <v>2141</v>
      </c>
      <c r="E648" t="s">
        <v>3</v>
      </c>
      <c r="F648" t="s">
        <v>4</v>
      </c>
      <c r="G648">
        <f t="shared" si="78"/>
        <v>646</v>
      </c>
      <c r="H648">
        <f t="shared" si="79"/>
        <v>0.630859375</v>
      </c>
      <c r="I648">
        <f t="shared" si="80"/>
        <v>-0.73265427167241259</v>
      </c>
      <c r="J648">
        <f t="shared" si="81"/>
        <v>-375.11898709627525</v>
      </c>
      <c r="K648">
        <f t="shared" si="75"/>
        <v>136.88101290372475</v>
      </c>
      <c r="L648" t="s">
        <v>2</v>
      </c>
      <c r="M648" s="4" t="str">
        <f t="shared" si="76"/>
        <v>"0010001000"</v>
      </c>
      <c r="N648" t="s">
        <v>3</v>
      </c>
      <c r="O648" t="s">
        <v>4</v>
      </c>
    </row>
    <row r="649" spans="1:15" x14ac:dyDescent="0.25">
      <c r="A649">
        <v>647</v>
      </c>
      <c r="B649">
        <f t="shared" si="77"/>
        <v>2137</v>
      </c>
      <c r="C649" t="s">
        <v>2</v>
      </c>
      <c r="D649">
        <f t="shared" si="74"/>
        <v>2137</v>
      </c>
      <c r="E649" t="s">
        <v>3</v>
      </c>
      <c r="F649" t="s">
        <v>4</v>
      </c>
      <c r="G649">
        <f t="shared" si="78"/>
        <v>647</v>
      </c>
      <c r="H649">
        <f t="shared" si="79"/>
        <v>0.6318359375</v>
      </c>
      <c r="I649">
        <f t="shared" si="80"/>
        <v>-0.73681656887736979</v>
      </c>
      <c r="J649">
        <f t="shared" si="81"/>
        <v>-377.25008326521333</v>
      </c>
      <c r="K649">
        <f t="shared" si="75"/>
        <v>134.74991673478667</v>
      </c>
      <c r="L649" t="s">
        <v>2</v>
      </c>
      <c r="M649" s="4" t="str">
        <f t="shared" si="76"/>
        <v>"0010000110"</v>
      </c>
      <c r="N649" t="s">
        <v>3</v>
      </c>
      <c r="O649" t="s">
        <v>4</v>
      </c>
    </row>
    <row r="650" spans="1:15" x14ac:dyDescent="0.25">
      <c r="A650">
        <v>648</v>
      </c>
      <c r="B650">
        <f t="shared" si="77"/>
        <v>2134</v>
      </c>
      <c r="C650" t="s">
        <v>2</v>
      </c>
      <c r="D650">
        <f t="shared" si="74"/>
        <v>2134</v>
      </c>
      <c r="E650" t="s">
        <v>3</v>
      </c>
      <c r="F650" t="s">
        <v>4</v>
      </c>
      <c r="G650">
        <f t="shared" si="78"/>
        <v>648</v>
      </c>
      <c r="H650">
        <f t="shared" si="79"/>
        <v>0.6328125</v>
      </c>
      <c r="I650">
        <f t="shared" si="80"/>
        <v>-0.74095112535495888</v>
      </c>
      <c r="J650">
        <f t="shared" si="81"/>
        <v>-379.36697618173895</v>
      </c>
      <c r="K650">
        <f t="shared" si="75"/>
        <v>132.63302381826105</v>
      </c>
      <c r="L650" t="s">
        <v>2</v>
      </c>
      <c r="M650" s="4" t="str">
        <f t="shared" si="76"/>
        <v>"0010000100"</v>
      </c>
      <c r="N650" t="s">
        <v>3</v>
      </c>
      <c r="O650" t="s">
        <v>4</v>
      </c>
    </row>
    <row r="651" spans="1:15" x14ac:dyDescent="0.25">
      <c r="A651">
        <v>649</v>
      </c>
      <c r="B651">
        <f t="shared" si="77"/>
        <v>2131</v>
      </c>
      <c r="C651" t="s">
        <v>2</v>
      </c>
      <c r="D651">
        <f t="shared" si="74"/>
        <v>2131</v>
      </c>
      <c r="E651" t="s">
        <v>3</v>
      </c>
      <c r="F651" t="s">
        <v>4</v>
      </c>
      <c r="G651">
        <f t="shared" si="78"/>
        <v>649</v>
      </c>
      <c r="H651">
        <f t="shared" si="79"/>
        <v>0.6337890625</v>
      </c>
      <c r="I651">
        <f t="shared" si="80"/>
        <v>-0.74505778544146584</v>
      </c>
      <c r="J651">
        <f t="shared" si="81"/>
        <v>-381.46958614603051</v>
      </c>
      <c r="K651">
        <f t="shared" si="75"/>
        <v>130.53041385396949</v>
      </c>
      <c r="L651" t="s">
        <v>2</v>
      </c>
      <c r="M651" s="4" t="str">
        <f t="shared" si="76"/>
        <v>"0010000010"</v>
      </c>
      <c r="N651" t="s">
        <v>3</v>
      </c>
      <c r="O651" t="s">
        <v>4</v>
      </c>
    </row>
    <row r="652" spans="1:15" x14ac:dyDescent="0.25">
      <c r="A652">
        <v>650</v>
      </c>
      <c r="B652">
        <f t="shared" si="77"/>
        <v>2127</v>
      </c>
      <c r="C652" t="s">
        <v>2</v>
      </c>
      <c r="D652">
        <f t="shared" si="74"/>
        <v>2127</v>
      </c>
      <c r="E652" t="s">
        <v>3</v>
      </c>
      <c r="F652" t="s">
        <v>4</v>
      </c>
      <c r="G652">
        <f t="shared" si="78"/>
        <v>650</v>
      </c>
      <c r="H652">
        <f t="shared" si="79"/>
        <v>0.634765625</v>
      </c>
      <c r="I652">
        <f t="shared" si="80"/>
        <v>-0.74913639452345904</v>
      </c>
      <c r="J652">
        <f t="shared" si="81"/>
        <v>-383.55783399601103</v>
      </c>
      <c r="K652">
        <f t="shared" si="75"/>
        <v>128.44216600398897</v>
      </c>
      <c r="L652" t="s">
        <v>2</v>
      </c>
      <c r="M652" s="4" t="str">
        <f t="shared" si="76"/>
        <v>"0010000000"</v>
      </c>
      <c r="N652" t="s">
        <v>3</v>
      </c>
      <c r="O652" t="s">
        <v>4</v>
      </c>
    </row>
    <row r="653" spans="1:15" x14ac:dyDescent="0.25">
      <c r="A653">
        <v>651</v>
      </c>
      <c r="B653">
        <f t="shared" si="77"/>
        <v>2124</v>
      </c>
      <c r="C653" t="s">
        <v>2</v>
      </c>
      <c r="D653">
        <f t="shared" si="74"/>
        <v>2124</v>
      </c>
      <c r="E653" t="s">
        <v>3</v>
      </c>
      <c r="F653" t="s">
        <v>4</v>
      </c>
      <c r="G653">
        <f t="shared" si="78"/>
        <v>651</v>
      </c>
      <c r="H653">
        <f t="shared" si="79"/>
        <v>0.6357421875</v>
      </c>
      <c r="I653">
        <f t="shared" si="80"/>
        <v>-0.75318679904361241</v>
      </c>
      <c r="J653">
        <f t="shared" si="81"/>
        <v>-385.63164111032955</v>
      </c>
      <c r="K653">
        <f t="shared" si="75"/>
        <v>126.36835888967045</v>
      </c>
      <c r="L653" t="s">
        <v>2</v>
      </c>
      <c r="M653" s="4" t="str">
        <f t="shared" si="76"/>
        <v>"0001111110"</v>
      </c>
      <c r="N653" t="s">
        <v>3</v>
      </c>
      <c r="O653" t="s">
        <v>4</v>
      </c>
    </row>
    <row r="654" spans="1:15" x14ac:dyDescent="0.25">
      <c r="A654">
        <v>652</v>
      </c>
      <c r="B654">
        <f t="shared" si="77"/>
        <v>2120</v>
      </c>
      <c r="C654" t="s">
        <v>2</v>
      </c>
      <c r="D654">
        <f t="shared" si="74"/>
        <v>2120</v>
      </c>
      <c r="E654" t="s">
        <v>3</v>
      </c>
      <c r="F654" t="s">
        <v>4</v>
      </c>
      <c r="G654">
        <f t="shared" si="78"/>
        <v>652</v>
      </c>
      <c r="H654">
        <f t="shared" si="79"/>
        <v>0.63671875</v>
      </c>
      <c r="I654">
        <f t="shared" si="80"/>
        <v>-0.75720884650648423</v>
      </c>
      <c r="J654">
        <f t="shared" si="81"/>
        <v>-387.69092941131993</v>
      </c>
      <c r="K654">
        <f t="shared" si="75"/>
        <v>124.30907058868007</v>
      </c>
      <c r="L654" t="s">
        <v>2</v>
      </c>
      <c r="M654" s="4" t="str">
        <f t="shared" si="76"/>
        <v>"0001111100"</v>
      </c>
      <c r="N654" t="s">
        <v>3</v>
      </c>
      <c r="O654" t="s">
        <v>4</v>
      </c>
    </row>
    <row r="655" spans="1:15" x14ac:dyDescent="0.25">
      <c r="A655">
        <v>653</v>
      </c>
      <c r="B655">
        <f t="shared" si="77"/>
        <v>2117</v>
      </c>
      <c r="C655" t="s">
        <v>2</v>
      </c>
      <c r="D655">
        <f t="shared" si="74"/>
        <v>2117</v>
      </c>
      <c r="E655" t="s">
        <v>3</v>
      </c>
      <c r="F655" t="s">
        <v>4</v>
      </c>
      <c r="G655">
        <f t="shared" si="78"/>
        <v>653</v>
      </c>
      <c r="H655">
        <f t="shared" si="79"/>
        <v>0.6376953125</v>
      </c>
      <c r="I655">
        <f t="shared" si="80"/>
        <v>-0.761202385484262</v>
      </c>
      <c r="J655">
        <f t="shared" si="81"/>
        <v>-389.73562136794214</v>
      </c>
      <c r="K655">
        <f t="shared" si="75"/>
        <v>122.26437863205786</v>
      </c>
      <c r="L655" t="s">
        <v>2</v>
      </c>
      <c r="M655" s="4" t="str">
        <f t="shared" si="76"/>
        <v>"0001111010"</v>
      </c>
      <c r="N655" t="s">
        <v>3</v>
      </c>
      <c r="O655" t="s">
        <v>4</v>
      </c>
    </row>
    <row r="656" spans="1:15" x14ac:dyDescent="0.25">
      <c r="A656">
        <v>654</v>
      </c>
      <c r="B656">
        <f t="shared" si="77"/>
        <v>2113</v>
      </c>
      <c r="C656" t="s">
        <v>2</v>
      </c>
      <c r="D656">
        <f t="shared" si="74"/>
        <v>2113</v>
      </c>
      <c r="E656" t="s">
        <v>3</v>
      </c>
      <c r="F656" t="s">
        <v>4</v>
      </c>
      <c r="G656">
        <f t="shared" si="78"/>
        <v>654</v>
      </c>
      <c r="H656">
        <f t="shared" si="79"/>
        <v>0.638671875</v>
      </c>
      <c r="I656">
        <f t="shared" si="80"/>
        <v>-0.76516726562245896</v>
      </c>
      <c r="J656">
        <f t="shared" si="81"/>
        <v>-391.76563999869899</v>
      </c>
      <c r="K656">
        <f t="shared" si="75"/>
        <v>120.23436000130101</v>
      </c>
      <c r="L656" t="s">
        <v>2</v>
      </c>
      <c r="M656" s="4" t="str">
        <f t="shared" si="76"/>
        <v>"0001111000"</v>
      </c>
      <c r="N656" t="s">
        <v>3</v>
      </c>
      <c r="O656" t="s">
        <v>4</v>
      </c>
    </row>
    <row r="657" spans="1:15" x14ac:dyDescent="0.25">
      <c r="A657">
        <v>655</v>
      </c>
      <c r="B657">
        <f t="shared" si="77"/>
        <v>2110</v>
      </c>
      <c r="C657" t="s">
        <v>2</v>
      </c>
      <c r="D657">
        <f t="shared" si="74"/>
        <v>2110</v>
      </c>
      <c r="E657" t="s">
        <v>3</v>
      </c>
      <c r="F657" t="s">
        <v>4</v>
      </c>
      <c r="G657">
        <f t="shared" si="78"/>
        <v>655</v>
      </c>
      <c r="H657">
        <f t="shared" si="79"/>
        <v>0.6396484375</v>
      </c>
      <c r="I657">
        <f t="shared" si="80"/>
        <v>-0.76910333764557948</v>
      </c>
      <c r="J657">
        <f t="shared" si="81"/>
        <v>-393.78090887453669</v>
      </c>
      <c r="K657">
        <f t="shared" si="75"/>
        <v>118.21909112546331</v>
      </c>
      <c r="L657" t="s">
        <v>2</v>
      </c>
      <c r="M657" s="4" t="str">
        <f t="shared" si="76"/>
        <v>"0001110110"</v>
      </c>
      <c r="N657" t="s">
        <v>3</v>
      </c>
      <c r="O657" t="s">
        <v>4</v>
      </c>
    </row>
    <row r="658" spans="1:15" x14ac:dyDescent="0.25">
      <c r="A658">
        <v>656</v>
      </c>
      <c r="B658">
        <f t="shared" si="77"/>
        <v>2107</v>
      </c>
      <c r="C658" t="s">
        <v>2</v>
      </c>
      <c r="D658">
        <f t="shared" si="74"/>
        <v>2107</v>
      </c>
      <c r="E658" t="s">
        <v>3</v>
      </c>
      <c r="F658" t="s">
        <v>4</v>
      </c>
      <c r="G658">
        <f t="shared" si="78"/>
        <v>656</v>
      </c>
      <c r="H658">
        <f t="shared" si="79"/>
        <v>0.640625</v>
      </c>
      <c r="I658">
        <f t="shared" si="80"/>
        <v>-0.77301045336273666</v>
      </c>
      <c r="J658">
        <f t="shared" si="81"/>
        <v>-395.78135212172117</v>
      </c>
      <c r="K658">
        <f t="shared" si="75"/>
        <v>116.21864787827883</v>
      </c>
      <c r="L658" t="s">
        <v>2</v>
      </c>
      <c r="M658" s="4" t="str">
        <f t="shared" si="76"/>
        <v>"0001110100"</v>
      </c>
      <c r="N658" t="s">
        <v>3</v>
      </c>
      <c r="O658" t="s">
        <v>4</v>
      </c>
    </row>
    <row r="659" spans="1:15" x14ac:dyDescent="0.25">
      <c r="A659">
        <v>657</v>
      </c>
      <c r="B659">
        <f t="shared" si="77"/>
        <v>2103</v>
      </c>
      <c r="C659" t="s">
        <v>2</v>
      </c>
      <c r="D659">
        <f t="shared" si="74"/>
        <v>2103</v>
      </c>
      <c r="E659" t="s">
        <v>3</v>
      </c>
      <c r="F659" t="s">
        <v>4</v>
      </c>
      <c r="G659">
        <f t="shared" si="78"/>
        <v>657</v>
      </c>
      <c r="H659">
        <f t="shared" si="79"/>
        <v>0.6416015625</v>
      </c>
      <c r="I659">
        <f t="shared" si="80"/>
        <v>-0.77688846567323255</v>
      </c>
      <c r="J659">
        <f t="shared" si="81"/>
        <v>-397.76689442469507</v>
      </c>
      <c r="K659">
        <f t="shared" si="75"/>
        <v>114.23310557530493</v>
      </c>
      <c r="L659" t="s">
        <v>2</v>
      </c>
      <c r="M659" s="4" t="str">
        <f t="shared" si="76"/>
        <v>"0001110010"</v>
      </c>
      <c r="N659" t="s">
        <v>3</v>
      </c>
      <c r="O659" t="s">
        <v>4</v>
      </c>
    </row>
    <row r="660" spans="1:15" x14ac:dyDescent="0.25">
      <c r="A660">
        <v>658</v>
      </c>
      <c r="B660">
        <f t="shared" si="77"/>
        <v>2100</v>
      </c>
      <c r="C660" t="s">
        <v>2</v>
      </c>
      <c r="D660">
        <f t="shared" si="74"/>
        <v>2100</v>
      </c>
      <c r="E660" t="s">
        <v>3</v>
      </c>
      <c r="F660" t="s">
        <v>4</v>
      </c>
      <c r="G660">
        <f t="shared" si="78"/>
        <v>658</v>
      </c>
      <c r="H660">
        <f t="shared" si="79"/>
        <v>0.642578125</v>
      </c>
      <c r="I660">
        <f t="shared" si="80"/>
        <v>-0.78073722857209438</v>
      </c>
      <c r="J660">
        <f t="shared" si="81"/>
        <v>-399.73746102891232</v>
      </c>
      <c r="K660">
        <f t="shared" si="75"/>
        <v>112.26253897108768</v>
      </c>
      <c r="L660" t="s">
        <v>2</v>
      </c>
      <c r="M660" s="4" t="str">
        <f t="shared" si="76"/>
        <v>"0001110000"</v>
      </c>
      <c r="N660" t="s">
        <v>3</v>
      </c>
      <c r="O660" t="s">
        <v>4</v>
      </c>
    </row>
    <row r="661" spans="1:15" x14ac:dyDescent="0.25">
      <c r="A661">
        <v>659</v>
      </c>
      <c r="B661">
        <f t="shared" si="77"/>
        <v>2096</v>
      </c>
      <c r="C661" t="s">
        <v>2</v>
      </c>
      <c r="D661">
        <f t="shared" si="74"/>
        <v>2096</v>
      </c>
      <c r="E661" t="s">
        <v>3</v>
      </c>
      <c r="F661" t="s">
        <v>4</v>
      </c>
      <c r="G661">
        <f t="shared" si="78"/>
        <v>659</v>
      </c>
      <c r="H661">
        <f t="shared" si="79"/>
        <v>0.6435546875</v>
      </c>
      <c r="I661">
        <f t="shared" si="80"/>
        <v>-0.78455659715557502</v>
      </c>
      <c r="J661">
        <f t="shared" si="81"/>
        <v>-401.69297774365441</v>
      </c>
      <c r="K661">
        <f t="shared" si="75"/>
        <v>110.30702225634559</v>
      </c>
      <c r="L661" t="s">
        <v>2</v>
      </c>
      <c r="M661" s="4" t="str">
        <f t="shared" si="76"/>
        <v>"0001101110"</v>
      </c>
      <c r="N661" t="s">
        <v>3</v>
      </c>
      <c r="O661" t="s">
        <v>4</v>
      </c>
    </row>
    <row r="662" spans="1:15" x14ac:dyDescent="0.25">
      <c r="A662">
        <v>660</v>
      </c>
      <c r="B662">
        <f t="shared" si="77"/>
        <v>2093</v>
      </c>
      <c r="C662" t="s">
        <v>2</v>
      </c>
      <c r="D662">
        <f t="shared" si="74"/>
        <v>2093</v>
      </c>
      <c r="E662" t="s">
        <v>3</v>
      </c>
      <c r="F662" t="s">
        <v>4</v>
      </c>
      <c r="G662">
        <f t="shared" si="78"/>
        <v>660</v>
      </c>
      <c r="H662">
        <f t="shared" si="79"/>
        <v>0.64453125</v>
      </c>
      <c r="I662">
        <f t="shared" si="80"/>
        <v>-0.78834642762660589</v>
      </c>
      <c r="J662">
        <f t="shared" si="81"/>
        <v>-403.63337094482222</v>
      </c>
      <c r="K662">
        <f t="shared" si="75"/>
        <v>108.36662905517778</v>
      </c>
      <c r="L662" t="s">
        <v>2</v>
      </c>
      <c r="M662" s="4" t="str">
        <f t="shared" si="76"/>
        <v>"0001101100"</v>
      </c>
      <c r="N662" t="s">
        <v>3</v>
      </c>
      <c r="O662" t="s">
        <v>4</v>
      </c>
    </row>
    <row r="663" spans="1:15" x14ac:dyDescent="0.25">
      <c r="A663">
        <v>661</v>
      </c>
      <c r="B663">
        <f t="shared" si="77"/>
        <v>2090</v>
      </c>
      <c r="C663" t="s">
        <v>2</v>
      </c>
      <c r="D663">
        <f t="shared" si="74"/>
        <v>2090</v>
      </c>
      <c r="E663" t="s">
        <v>3</v>
      </c>
      <c r="F663" t="s">
        <v>4</v>
      </c>
      <c r="G663">
        <f t="shared" si="78"/>
        <v>661</v>
      </c>
      <c r="H663">
        <f t="shared" si="79"/>
        <v>0.6455078125</v>
      </c>
      <c r="I663">
        <f t="shared" si="80"/>
        <v>-0.79210657730021239</v>
      </c>
      <c r="J663">
        <f t="shared" si="81"/>
        <v>-405.55856757770874</v>
      </c>
      <c r="K663">
        <f t="shared" si="75"/>
        <v>106.44143242229126</v>
      </c>
      <c r="L663" t="s">
        <v>2</v>
      </c>
      <c r="M663" s="4" t="str">
        <f t="shared" si="76"/>
        <v>"0001101010"</v>
      </c>
      <c r="N663" t="s">
        <v>3</v>
      </c>
      <c r="O663" t="s">
        <v>4</v>
      </c>
    </row>
    <row r="664" spans="1:15" x14ac:dyDescent="0.25">
      <c r="A664">
        <v>662</v>
      </c>
      <c r="B664">
        <f t="shared" si="77"/>
        <v>2086</v>
      </c>
      <c r="C664" t="s">
        <v>2</v>
      </c>
      <c r="D664">
        <f t="shared" si="74"/>
        <v>2086</v>
      </c>
      <c r="E664" t="s">
        <v>3</v>
      </c>
      <c r="F664" t="s">
        <v>4</v>
      </c>
      <c r="G664">
        <f t="shared" si="78"/>
        <v>662</v>
      </c>
      <c r="H664">
        <f t="shared" si="79"/>
        <v>0.646484375</v>
      </c>
      <c r="I664">
        <f t="shared" si="80"/>
        <v>-0.79583690460888346</v>
      </c>
      <c r="J664">
        <f t="shared" si="81"/>
        <v>-407.46849515974833</v>
      </c>
      <c r="K664">
        <f t="shared" si="75"/>
        <v>104.53150484025167</v>
      </c>
      <c r="L664" t="s">
        <v>2</v>
      </c>
      <c r="M664" s="4" t="str">
        <f t="shared" si="76"/>
        <v>"0001101000"</v>
      </c>
      <c r="N664" t="s">
        <v>3</v>
      </c>
      <c r="O664" t="s">
        <v>4</v>
      </c>
    </row>
    <row r="665" spans="1:15" x14ac:dyDescent="0.25">
      <c r="A665">
        <v>663</v>
      </c>
      <c r="B665">
        <f t="shared" si="77"/>
        <v>2083</v>
      </c>
      <c r="C665" t="s">
        <v>2</v>
      </c>
      <c r="D665">
        <f t="shared" si="74"/>
        <v>2083</v>
      </c>
      <c r="E665" t="s">
        <v>3</v>
      </c>
      <c r="F665" t="s">
        <v>4</v>
      </c>
      <c r="G665">
        <f t="shared" si="78"/>
        <v>663</v>
      </c>
      <c r="H665">
        <f t="shared" si="79"/>
        <v>0.6474609375</v>
      </c>
      <c r="I665">
        <f t="shared" si="80"/>
        <v>-0.79953726910790479</v>
      </c>
      <c r="J665">
        <f t="shared" si="81"/>
        <v>-409.36308178324725</v>
      </c>
      <c r="K665">
        <f t="shared" si="75"/>
        <v>102.63691821675275</v>
      </c>
      <c r="L665" t="s">
        <v>2</v>
      </c>
      <c r="M665" s="4" t="str">
        <f t="shared" si="76"/>
        <v>"0001100110"</v>
      </c>
      <c r="N665" t="s">
        <v>3</v>
      </c>
      <c r="O665" t="s">
        <v>4</v>
      </c>
    </row>
    <row r="666" spans="1:15" x14ac:dyDescent="0.25">
      <c r="A666">
        <v>664</v>
      </c>
      <c r="B666">
        <f t="shared" si="77"/>
        <v>2080</v>
      </c>
      <c r="C666" t="s">
        <v>2</v>
      </c>
      <c r="D666">
        <f t="shared" si="74"/>
        <v>2080</v>
      </c>
      <c r="E666" t="s">
        <v>3</v>
      </c>
      <c r="F666" t="s">
        <v>4</v>
      </c>
      <c r="G666">
        <f t="shared" si="78"/>
        <v>664</v>
      </c>
      <c r="H666">
        <f t="shared" si="79"/>
        <v>0.6484375</v>
      </c>
      <c r="I666">
        <f t="shared" si="80"/>
        <v>-0.80320753148064505</v>
      </c>
      <c r="J666">
        <f t="shared" si="81"/>
        <v>-411.24225611809027</v>
      </c>
      <c r="K666">
        <f t="shared" si="75"/>
        <v>100.75774388190973</v>
      </c>
      <c r="L666" t="s">
        <v>2</v>
      </c>
      <c r="M666" s="4" t="str">
        <f t="shared" si="76"/>
        <v>"0001100100"</v>
      </c>
      <c r="N666" t="s">
        <v>3</v>
      </c>
      <c r="O666" t="s">
        <v>4</v>
      </c>
    </row>
    <row r="667" spans="1:15" x14ac:dyDescent="0.25">
      <c r="A667">
        <v>665</v>
      </c>
      <c r="B667">
        <f t="shared" si="77"/>
        <v>2076</v>
      </c>
      <c r="C667" t="s">
        <v>2</v>
      </c>
      <c r="D667">
        <f t="shared" si="74"/>
        <v>2076</v>
      </c>
      <c r="E667" t="s">
        <v>3</v>
      </c>
      <c r="F667" t="s">
        <v>4</v>
      </c>
      <c r="G667">
        <f t="shared" si="78"/>
        <v>665</v>
      </c>
      <c r="H667">
        <f t="shared" si="79"/>
        <v>0.6494140625</v>
      </c>
      <c r="I667">
        <f t="shared" si="80"/>
        <v>-0.80684755354379922</v>
      </c>
      <c r="J667">
        <f t="shared" si="81"/>
        <v>-413.1059474144252</v>
      </c>
      <c r="K667">
        <f t="shared" si="75"/>
        <v>98.894052585574798</v>
      </c>
      <c r="L667" t="s">
        <v>2</v>
      </c>
      <c r="M667" s="4" t="str">
        <f t="shared" si="76"/>
        <v>"0001100010"</v>
      </c>
      <c r="N667" t="s">
        <v>3</v>
      </c>
      <c r="O667" t="s">
        <v>4</v>
      </c>
    </row>
    <row r="668" spans="1:15" x14ac:dyDescent="0.25">
      <c r="A668">
        <v>666</v>
      </c>
      <c r="B668">
        <f t="shared" si="77"/>
        <v>2073</v>
      </c>
      <c r="C668" t="s">
        <v>2</v>
      </c>
      <c r="D668">
        <f t="shared" si="74"/>
        <v>2073</v>
      </c>
      <c r="E668" t="s">
        <v>3</v>
      </c>
      <c r="F668" t="s">
        <v>4</v>
      </c>
      <c r="G668">
        <f t="shared" si="78"/>
        <v>666</v>
      </c>
      <c r="H668">
        <f t="shared" si="79"/>
        <v>0.650390625</v>
      </c>
      <c r="I668">
        <f t="shared" si="80"/>
        <v>-0.81045719825259466</v>
      </c>
      <c r="J668">
        <f t="shared" si="81"/>
        <v>-414.95408550532846</v>
      </c>
      <c r="K668">
        <f t="shared" si="75"/>
        <v>97.045914494671536</v>
      </c>
      <c r="L668" t="s">
        <v>2</v>
      </c>
      <c r="M668" s="4" t="str">
        <f t="shared" si="76"/>
        <v>"0001100001"</v>
      </c>
      <c r="N668" t="s">
        <v>3</v>
      </c>
      <c r="O668" t="s">
        <v>4</v>
      </c>
    </row>
    <row r="669" spans="1:15" x14ac:dyDescent="0.25">
      <c r="A669">
        <v>667</v>
      </c>
      <c r="B669">
        <f t="shared" si="77"/>
        <v>2070</v>
      </c>
      <c r="C669" t="s">
        <v>2</v>
      </c>
      <c r="D669">
        <f t="shared" si="74"/>
        <v>2070</v>
      </c>
      <c r="E669" t="s">
        <v>3</v>
      </c>
      <c r="F669" t="s">
        <v>4</v>
      </c>
      <c r="G669">
        <f t="shared" si="78"/>
        <v>667</v>
      </c>
      <c r="H669">
        <f t="shared" si="79"/>
        <v>0.6513671875</v>
      </c>
      <c r="I669">
        <f t="shared" si="80"/>
        <v>-0.81403632970594808</v>
      </c>
      <c r="J669">
        <f t="shared" si="81"/>
        <v>-416.78660080944542</v>
      </c>
      <c r="K669">
        <f t="shared" si="75"/>
        <v>95.213399190554583</v>
      </c>
      <c r="L669" t="s">
        <v>2</v>
      </c>
      <c r="M669" s="4" t="str">
        <f t="shared" si="76"/>
        <v>"0001011111"</v>
      </c>
      <c r="N669" t="s">
        <v>3</v>
      </c>
      <c r="O669" t="s">
        <v>4</v>
      </c>
    </row>
    <row r="670" spans="1:15" x14ac:dyDescent="0.25">
      <c r="A670">
        <v>668</v>
      </c>
      <c r="B670">
        <f t="shared" si="77"/>
        <v>2067</v>
      </c>
      <c r="C670" t="s">
        <v>2</v>
      </c>
      <c r="D670">
        <f t="shared" si="74"/>
        <v>2067</v>
      </c>
      <c r="E670" t="s">
        <v>3</v>
      </c>
      <c r="F670" t="s">
        <v>4</v>
      </c>
      <c r="G670">
        <f t="shared" si="78"/>
        <v>668</v>
      </c>
      <c r="H670">
        <f t="shared" si="79"/>
        <v>0.65234375</v>
      </c>
      <c r="I670">
        <f t="shared" si="80"/>
        <v>-0.81758481315158382</v>
      </c>
      <c r="J670">
        <f t="shared" si="81"/>
        <v>-418.60342433361092</v>
      </c>
      <c r="K670">
        <f t="shared" si="75"/>
        <v>93.396575666389083</v>
      </c>
      <c r="L670" t="s">
        <v>2</v>
      </c>
      <c r="M670" s="4" t="str">
        <f t="shared" si="76"/>
        <v>"0001011101"</v>
      </c>
      <c r="N670" t="s">
        <v>3</v>
      </c>
      <c r="O670" t="s">
        <v>4</v>
      </c>
    </row>
    <row r="671" spans="1:15" x14ac:dyDescent="0.25">
      <c r="A671">
        <v>669</v>
      </c>
      <c r="B671">
        <f t="shared" si="77"/>
        <v>2063</v>
      </c>
      <c r="C671" t="s">
        <v>2</v>
      </c>
      <c r="D671">
        <f t="shared" si="74"/>
        <v>2063</v>
      </c>
      <c r="E671" t="s">
        <v>3</v>
      </c>
      <c r="F671" t="s">
        <v>4</v>
      </c>
      <c r="G671">
        <f t="shared" si="78"/>
        <v>669</v>
      </c>
      <c r="H671">
        <f t="shared" si="79"/>
        <v>0.6533203125</v>
      </c>
      <c r="I671">
        <f t="shared" si="80"/>
        <v>-0.82110251499110465</v>
      </c>
      <c r="J671">
        <f t="shared" si="81"/>
        <v>-420.40448767544558</v>
      </c>
      <c r="K671">
        <f t="shared" si="75"/>
        <v>91.59551232455442</v>
      </c>
      <c r="L671" t="s">
        <v>2</v>
      </c>
      <c r="M671" s="4" t="str">
        <f t="shared" si="76"/>
        <v>"0001011011"</v>
      </c>
      <c r="N671" t="s">
        <v>3</v>
      </c>
      <c r="O671" t="s">
        <v>4</v>
      </c>
    </row>
    <row r="672" spans="1:15" x14ac:dyDescent="0.25">
      <c r="A672">
        <v>670</v>
      </c>
      <c r="B672">
        <f t="shared" si="77"/>
        <v>2060</v>
      </c>
      <c r="C672" t="s">
        <v>2</v>
      </c>
      <c r="D672">
        <f t="shared" si="74"/>
        <v>2060</v>
      </c>
      <c r="E672" t="s">
        <v>3</v>
      </c>
      <c r="F672" t="s">
        <v>4</v>
      </c>
      <c r="G672">
        <f t="shared" si="78"/>
        <v>670</v>
      </c>
      <c r="H672">
        <f t="shared" si="79"/>
        <v>0.654296875</v>
      </c>
      <c r="I672">
        <f t="shared" si="80"/>
        <v>-0.82458930278502507</v>
      </c>
      <c r="J672">
        <f t="shared" si="81"/>
        <v>-422.18972302593284</v>
      </c>
      <c r="K672">
        <f t="shared" si="75"/>
        <v>89.810276974067165</v>
      </c>
      <c r="L672" t="s">
        <v>2</v>
      </c>
      <c r="M672" s="4" t="str">
        <f t="shared" si="76"/>
        <v>"0001011001"</v>
      </c>
      <c r="N672" t="s">
        <v>3</v>
      </c>
      <c r="O672" t="s">
        <v>4</v>
      </c>
    </row>
    <row r="673" spans="1:15" x14ac:dyDescent="0.25">
      <c r="A673">
        <v>671</v>
      </c>
      <c r="B673">
        <f t="shared" si="77"/>
        <v>2057</v>
      </c>
      <c r="C673" t="s">
        <v>2</v>
      </c>
      <c r="D673">
        <f t="shared" si="74"/>
        <v>2057</v>
      </c>
      <c r="E673" t="s">
        <v>3</v>
      </c>
      <c r="F673" t="s">
        <v>4</v>
      </c>
      <c r="G673">
        <f t="shared" si="78"/>
        <v>671</v>
      </c>
      <c r="H673">
        <f t="shared" si="79"/>
        <v>0.6552734375</v>
      </c>
      <c r="I673">
        <f t="shared" si="80"/>
        <v>-0.82804504525775546</v>
      </c>
      <c r="J673">
        <f t="shared" si="81"/>
        <v>-423.9590631719708</v>
      </c>
      <c r="K673">
        <f t="shared" si="75"/>
        <v>88.040936828029203</v>
      </c>
      <c r="L673" t="s">
        <v>2</v>
      </c>
      <c r="M673" s="4" t="str">
        <f t="shared" si="76"/>
        <v>"0001011000"</v>
      </c>
      <c r="N673" t="s">
        <v>3</v>
      </c>
      <c r="O673" t="s">
        <v>4</v>
      </c>
    </row>
    <row r="674" spans="1:15" x14ac:dyDescent="0.25">
      <c r="A674">
        <v>672</v>
      </c>
      <c r="B674">
        <f t="shared" si="77"/>
        <v>2054</v>
      </c>
      <c r="C674" t="s">
        <v>2</v>
      </c>
      <c r="D674">
        <f t="shared" si="74"/>
        <v>2054</v>
      </c>
      <c r="E674" t="s">
        <v>3</v>
      </c>
      <c r="F674" t="s">
        <v>4</v>
      </c>
      <c r="G674">
        <f t="shared" si="78"/>
        <v>672</v>
      </c>
      <c r="H674">
        <f t="shared" si="79"/>
        <v>0.65625</v>
      </c>
      <c r="I674">
        <f t="shared" si="80"/>
        <v>-0.83146961230254524</v>
      </c>
      <c r="J674">
        <f t="shared" si="81"/>
        <v>-425.71244149890316</v>
      </c>
      <c r="K674">
        <f t="shared" si="75"/>
        <v>86.287558501096839</v>
      </c>
      <c r="L674" t="s">
        <v>2</v>
      </c>
      <c r="M674" s="4" t="str">
        <f t="shared" si="76"/>
        <v>"0001010110"</v>
      </c>
      <c r="N674" t="s">
        <v>3</v>
      </c>
      <c r="O674" t="s">
        <v>4</v>
      </c>
    </row>
    <row r="675" spans="1:15" x14ac:dyDescent="0.25">
      <c r="A675">
        <v>673</v>
      </c>
      <c r="B675">
        <f t="shared" si="77"/>
        <v>2050</v>
      </c>
      <c r="C675" t="s">
        <v>2</v>
      </c>
      <c r="D675">
        <f t="shared" si="74"/>
        <v>2050</v>
      </c>
      <c r="E675" t="s">
        <v>3</v>
      </c>
      <c r="F675" t="s">
        <v>4</v>
      </c>
      <c r="G675">
        <f t="shared" si="78"/>
        <v>673</v>
      </c>
      <c r="H675">
        <f t="shared" si="79"/>
        <v>0.6572265625</v>
      </c>
      <c r="I675">
        <f t="shared" si="80"/>
        <v>-0.83486287498638001</v>
      </c>
      <c r="J675">
        <f t="shared" si="81"/>
        <v>-427.44979199302657</v>
      </c>
      <c r="K675">
        <f t="shared" si="75"/>
        <v>84.550208006973435</v>
      </c>
      <c r="L675" t="s">
        <v>2</v>
      </c>
      <c r="M675" s="4" t="str">
        <f t="shared" si="76"/>
        <v>"0001010100"</v>
      </c>
      <c r="N675" t="s">
        <v>3</v>
      </c>
      <c r="O675" t="s">
        <v>4</v>
      </c>
    </row>
    <row r="676" spans="1:15" x14ac:dyDescent="0.25">
      <c r="A676">
        <v>674</v>
      </c>
      <c r="B676">
        <f t="shared" si="77"/>
        <v>2047</v>
      </c>
      <c r="C676" t="s">
        <v>2</v>
      </c>
      <c r="D676">
        <f t="shared" si="74"/>
        <v>2047</v>
      </c>
      <c r="E676" t="s">
        <v>3</v>
      </c>
      <c r="F676" t="s">
        <v>4</v>
      </c>
      <c r="G676">
        <f t="shared" si="78"/>
        <v>674</v>
      </c>
      <c r="H676">
        <f t="shared" si="79"/>
        <v>0.658203125</v>
      </c>
      <c r="I676">
        <f t="shared" si="80"/>
        <v>-0.83822470555483786</v>
      </c>
      <c r="J676">
        <f t="shared" si="81"/>
        <v>-429.17104924407698</v>
      </c>
      <c r="K676">
        <f t="shared" si="75"/>
        <v>82.828950755923017</v>
      </c>
      <c r="L676" t="s">
        <v>2</v>
      </c>
      <c r="M676" s="4" t="str">
        <f t="shared" si="76"/>
        <v>"0001010010"</v>
      </c>
      <c r="N676" t="s">
        <v>3</v>
      </c>
      <c r="O676" t="s">
        <v>4</v>
      </c>
    </row>
    <row r="677" spans="1:15" x14ac:dyDescent="0.25">
      <c r="A677">
        <v>675</v>
      </c>
      <c r="B677">
        <f t="shared" si="77"/>
        <v>2044</v>
      </c>
      <c r="C677" t="s">
        <v>2</v>
      </c>
      <c r="D677">
        <f t="shared" si="74"/>
        <v>2044</v>
      </c>
      <c r="E677" t="s">
        <v>3</v>
      </c>
      <c r="F677" t="s">
        <v>4</v>
      </c>
      <c r="G677">
        <f t="shared" si="78"/>
        <v>675</v>
      </c>
      <c r="H677">
        <f t="shared" si="79"/>
        <v>0.6591796875</v>
      </c>
      <c r="I677">
        <f t="shared" si="80"/>
        <v>-0.84155497743689855</v>
      </c>
      <c r="J677">
        <f t="shared" si="81"/>
        <v>-430.87614844769206</v>
      </c>
      <c r="K677">
        <f t="shared" si="75"/>
        <v>81.12385155230794</v>
      </c>
      <c r="L677" t="s">
        <v>2</v>
      </c>
      <c r="M677" s="4" t="str">
        <f t="shared" si="76"/>
        <v>"0001010001"</v>
      </c>
      <c r="N677" t="s">
        <v>3</v>
      </c>
      <c r="O677" t="s">
        <v>4</v>
      </c>
    </row>
    <row r="678" spans="1:15" x14ac:dyDescent="0.25">
      <c r="A678">
        <v>676</v>
      </c>
      <c r="B678">
        <f t="shared" si="77"/>
        <v>2041</v>
      </c>
      <c r="C678" t="s">
        <v>2</v>
      </c>
      <c r="D678">
        <f t="shared" si="74"/>
        <v>2041</v>
      </c>
      <c r="E678" t="s">
        <v>3</v>
      </c>
      <c r="F678" t="s">
        <v>4</v>
      </c>
      <c r="G678">
        <f t="shared" si="78"/>
        <v>676</v>
      </c>
      <c r="H678">
        <f t="shared" si="79"/>
        <v>0.66015625</v>
      </c>
      <c r="I678">
        <f t="shared" si="80"/>
        <v>-0.84485356524970701</v>
      </c>
      <c r="J678">
        <f t="shared" si="81"/>
        <v>-432.56502540784999</v>
      </c>
      <c r="K678">
        <f t="shared" si="75"/>
        <v>79.434974592150013</v>
      </c>
      <c r="L678" t="s">
        <v>2</v>
      </c>
      <c r="M678" s="4" t="str">
        <f t="shared" si="76"/>
        <v>"0001001111"</v>
      </c>
      <c r="N678" t="s">
        <v>3</v>
      </c>
      <c r="O678" t="s">
        <v>4</v>
      </c>
    </row>
    <row r="679" spans="1:15" x14ac:dyDescent="0.25">
      <c r="A679">
        <v>677</v>
      </c>
      <c r="B679">
        <f t="shared" si="77"/>
        <v>2038</v>
      </c>
      <c r="C679" t="s">
        <v>2</v>
      </c>
      <c r="D679">
        <f t="shared" si="74"/>
        <v>2038</v>
      </c>
      <c r="E679" t="s">
        <v>3</v>
      </c>
      <c r="F679" t="s">
        <v>4</v>
      </c>
      <c r="G679">
        <f t="shared" si="78"/>
        <v>677</v>
      </c>
      <c r="H679">
        <f t="shared" si="79"/>
        <v>0.6611328125</v>
      </c>
      <c r="I679">
        <f t="shared" si="80"/>
        <v>-0.84812034480329712</v>
      </c>
      <c r="J679">
        <f t="shared" si="81"/>
        <v>-434.23761653928813</v>
      </c>
      <c r="K679">
        <f t="shared" si="75"/>
        <v>77.762383460711874</v>
      </c>
      <c r="L679" t="s">
        <v>2</v>
      </c>
      <c r="M679" s="4" t="str">
        <f t="shared" si="76"/>
        <v>"0001001101"</v>
      </c>
      <c r="N679" t="s">
        <v>3</v>
      </c>
      <c r="O679" t="s">
        <v>4</v>
      </c>
    </row>
    <row r="680" spans="1:15" x14ac:dyDescent="0.25">
      <c r="A680">
        <v>678</v>
      </c>
      <c r="B680">
        <f t="shared" si="77"/>
        <v>2034</v>
      </c>
      <c r="C680" t="s">
        <v>2</v>
      </c>
      <c r="D680">
        <f t="shared" si="74"/>
        <v>2034</v>
      </c>
      <c r="E680" t="s">
        <v>3</v>
      </c>
      <c r="F680" t="s">
        <v>4</v>
      </c>
      <c r="G680">
        <f t="shared" si="78"/>
        <v>678</v>
      </c>
      <c r="H680">
        <f t="shared" si="79"/>
        <v>0.662109375</v>
      </c>
      <c r="I680">
        <f t="shared" si="80"/>
        <v>-0.85135519310526486</v>
      </c>
      <c r="J680">
        <f t="shared" si="81"/>
        <v>-435.89385886989561</v>
      </c>
      <c r="K680">
        <f t="shared" si="75"/>
        <v>76.10614113010439</v>
      </c>
      <c r="L680" t="s">
        <v>2</v>
      </c>
      <c r="M680" s="4" t="str">
        <f t="shared" si="76"/>
        <v>"0001001100"</v>
      </c>
      <c r="N680" t="s">
        <v>3</v>
      </c>
      <c r="O680" t="s">
        <v>4</v>
      </c>
    </row>
    <row r="681" spans="1:15" x14ac:dyDescent="0.25">
      <c r="A681">
        <v>679</v>
      </c>
      <c r="B681">
        <f t="shared" si="77"/>
        <v>2031</v>
      </c>
      <c r="C681" t="s">
        <v>2</v>
      </c>
      <c r="D681">
        <f t="shared" si="74"/>
        <v>2031</v>
      </c>
      <c r="E681" t="s">
        <v>3</v>
      </c>
      <c r="F681" t="s">
        <v>4</v>
      </c>
      <c r="G681">
        <f t="shared" si="78"/>
        <v>679</v>
      </c>
      <c r="H681">
        <f t="shared" si="79"/>
        <v>0.6630859375</v>
      </c>
      <c r="I681">
        <f t="shared" si="80"/>
        <v>-0.85455798836540064</v>
      </c>
      <c r="J681">
        <f t="shared" si="81"/>
        <v>-437.53369004308513</v>
      </c>
      <c r="K681">
        <f t="shared" si="75"/>
        <v>74.46630995691487</v>
      </c>
      <c r="L681" t="s">
        <v>2</v>
      </c>
      <c r="M681" s="4" t="str">
        <f t="shared" si="76"/>
        <v>"0001001010"</v>
      </c>
      <c r="N681" t="s">
        <v>3</v>
      </c>
      <c r="O681" t="s">
        <v>4</v>
      </c>
    </row>
    <row r="682" spans="1:15" x14ac:dyDescent="0.25">
      <c r="A682">
        <v>680</v>
      </c>
      <c r="B682">
        <f t="shared" si="77"/>
        <v>2028</v>
      </c>
      <c r="C682" t="s">
        <v>2</v>
      </c>
      <c r="D682">
        <f t="shared" si="74"/>
        <v>2028</v>
      </c>
      <c r="E682" t="s">
        <v>3</v>
      </c>
      <c r="F682" t="s">
        <v>4</v>
      </c>
      <c r="G682">
        <f t="shared" si="78"/>
        <v>680</v>
      </c>
      <c r="H682">
        <f t="shared" si="79"/>
        <v>0.6640625</v>
      </c>
      <c r="I682">
        <f t="shared" si="80"/>
        <v>-0.85772861000027201</v>
      </c>
      <c r="J682">
        <f t="shared" si="81"/>
        <v>-439.15704832013927</v>
      </c>
      <c r="K682">
        <f t="shared" si="75"/>
        <v>72.842951679860732</v>
      </c>
      <c r="L682" t="s">
        <v>2</v>
      </c>
      <c r="M682" s="4" t="str">
        <f t="shared" si="76"/>
        <v>"0001001000"</v>
      </c>
      <c r="N682" t="s">
        <v>3</v>
      </c>
      <c r="O682" t="s">
        <v>4</v>
      </c>
    </row>
    <row r="683" spans="1:15" x14ac:dyDescent="0.25">
      <c r="A683">
        <v>681</v>
      </c>
      <c r="B683">
        <f t="shared" si="77"/>
        <v>2025</v>
      </c>
      <c r="C683" t="s">
        <v>2</v>
      </c>
      <c r="D683">
        <f t="shared" si="74"/>
        <v>2025</v>
      </c>
      <c r="E683" t="s">
        <v>3</v>
      </c>
      <c r="F683" t="s">
        <v>4</v>
      </c>
      <c r="G683">
        <f t="shared" si="78"/>
        <v>681</v>
      </c>
      <c r="H683">
        <f t="shared" si="79"/>
        <v>0.6650390625</v>
      </c>
      <c r="I683">
        <f t="shared" si="80"/>
        <v>-0.86086693863776709</v>
      </c>
      <c r="J683">
        <f t="shared" si="81"/>
        <v>-440.76387258253675</v>
      </c>
      <c r="K683">
        <f t="shared" si="75"/>
        <v>71.236127417463251</v>
      </c>
      <c r="L683" t="s">
        <v>2</v>
      </c>
      <c r="M683" s="4" t="str">
        <f t="shared" si="76"/>
        <v>"0001000111"</v>
      </c>
      <c r="N683" t="s">
        <v>3</v>
      </c>
      <c r="O683" t="s">
        <v>4</v>
      </c>
    </row>
    <row r="684" spans="1:15" x14ac:dyDescent="0.25">
      <c r="A684">
        <v>682</v>
      </c>
      <c r="B684">
        <f t="shared" si="77"/>
        <v>2022</v>
      </c>
      <c r="C684" t="s">
        <v>2</v>
      </c>
      <c r="D684">
        <f t="shared" si="74"/>
        <v>2022</v>
      </c>
      <c r="E684" t="s">
        <v>3</v>
      </c>
      <c r="F684" t="s">
        <v>4</v>
      </c>
      <c r="G684">
        <f t="shared" si="78"/>
        <v>682</v>
      </c>
      <c r="H684">
        <f t="shared" si="79"/>
        <v>0.666015625</v>
      </c>
      <c r="I684">
        <f t="shared" si="80"/>
        <v>-0.86397285612158647</v>
      </c>
      <c r="J684">
        <f t="shared" si="81"/>
        <v>-442.35410233425227</v>
      </c>
      <c r="K684">
        <f t="shared" si="75"/>
        <v>69.645897665747725</v>
      </c>
      <c r="L684" t="s">
        <v>2</v>
      </c>
      <c r="M684" s="4" t="str">
        <f t="shared" si="76"/>
        <v>"0001000101"</v>
      </c>
      <c r="N684" t="s">
        <v>3</v>
      </c>
      <c r="O684" t="s">
        <v>4</v>
      </c>
    </row>
    <row r="685" spans="1:15" x14ac:dyDescent="0.25">
      <c r="A685">
        <v>683</v>
      </c>
      <c r="B685">
        <f t="shared" si="77"/>
        <v>2019</v>
      </c>
      <c r="C685" t="s">
        <v>2</v>
      </c>
      <c r="D685">
        <f t="shared" si="74"/>
        <v>2019</v>
      </c>
      <c r="E685" t="s">
        <v>3</v>
      </c>
      <c r="F685" t="s">
        <v>4</v>
      </c>
      <c r="G685">
        <f t="shared" si="78"/>
        <v>683</v>
      </c>
      <c r="H685">
        <f t="shared" si="79"/>
        <v>0.6669921875</v>
      </c>
      <c r="I685">
        <f t="shared" si="80"/>
        <v>-0.86704624551569265</v>
      </c>
      <c r="J685">
        <f t="shared" si="81"/>
        <v>-443.92767770403464</v>
      </c>
      <c r="K685">
        <f t="shared" si="75"/>
        <v>68.072322295965364</v>
      </c>
      <c r="L685" t="s">
        <v>2</v>
      </c>
      <c r="M685" s="4" t="str">
        <f t="shared" si="76"/>
        <v>"0001000100"</v>
      </c>
      <c r="N685" t="s">
        <v>3</v>
      </c>
      <c r="O685" t="s">
        <v>4</v>
      </c>
    </row>
    <row r="686" spans="1:15" x14ac:dyDescent="0.25">
      <c r="A686">
        <v>684</v>
      </c>
      <c r="B686">
        <f t="shared" si="77"/>
        <v>2015</v>
      </c>
      <c r="C686" t="s">
        <v>2</v>
      </c>
      <c r="D686">
        <f t="shared" si="74"/>
        <v>2015</v>
      </c>
      <c r="E686" t="s">
        <v>3</v>
      </c>
      <c r="F686" t="s">
        <v>4</v>
      </c>
      <c r="G686">
        <f t="shared" si="78"/>
        <v>684</v>
      </c>
      <c r="H686">
        <f t="shared" si="79"/>
        <v>0.66796875</v>
      </c>
      <c r="I686">
        <f t="shared" si="80"/>
        <v>-0.87008699110871135</v>
      </c>
      <c r="J686">
        <f t="shared" si="81"/>
        <v>-445.48453944766021</v>
      </c>
      <c r="K686">
        <f t="shared" si="75"/>
        <v>66.515460552339789</v>
      </c>
      <c r="L686" t="s">
        <v>2</v>
      </c>
      <c r="M686" s="4" t="str">
        <f t="shared" si="76"/>
        <v>"0001000010"</v>
      </c>
      <c r="N686" t="s">
        <v>3</v>
      </c>
      <c r="O686" t="s">
        <v>4</v>
      </c>
    </row>
    <row r="687" spans="1:15" x14ac:dyDescent="0.25">
      <c r="A687">
        <v>685</v>
      </c>
      <c r="B687">
        <f t="shared" si="77"/>
        <v>2012</v>
      </c>
      <c r="C687" t="s">
        <v>2</v>
      </c>
      <c r="D687">
        <f t="shared" si="74"/>
        <v>2012</v>
      </c>
      <c r="E687" t="s">
        <v>3</v>
      </c>
      <c r="F687" t="s">
        <v>4</v>
      </c>
      <c r="G687">
        <f t="shared" si="78"/>
        <v>685</v>
      </c>
      <c r="H687">
        <f t="shared" si="79"/>
        <v>0.6689453125</v>
      </c>
      <c r="I687">
        <f t="shared" si="80"/>
        <v>-0.87309497841828987</v>
      </c>
      <c r="J687">
        <f t="shared" si="81"/>
        <v>-447.02462895016441</v>
      </c>
      <c r="K687">
        <f t="shared" si="75"/>
        <v>64.975371049835587</v>
      </c>
      <c r="L687" t="s">
        <v>2</v>
      </c>
      <c r="M687" s="4" t="str">
        <f t="shared" si="76"/>
        <v>"0001000000"</v>
      </c>
      <c r="N687" t="s">
        <v>3</v>
      </c>
      <c r="O687" t="s">
        <v>4</v>
      </c>
    </row>
    <row r="688" spans="1:15" x14ac:dyDescent="0.25">
      <c r="A688">
        <v>686</v>
      </c>
      <c r="B688">
        <f t="shared" si="77"/>
        <v>2009</v>
      </c>
      <c r="C688" t="s">
        <v>2</v>
      </c>
      <c r="D688">
        <f t="shared" si="74"/>
        <v>2009</v>
      </c>
      <c r="E688" t="s">
        <v>3</v>
      </c>
      <c r="F688" t="s">
        <v>4</v>
      </c>
      <c r="G688">
        <f t="shared" si="78"/>
        <v>686</v>
      </c>
      <c r="H688">
        <f t="shared" si="79"/>
        <v>0.669921875</v>
      </c>
      <c r="I688">
        <f t="shared" si="80"/>
        <v>-0.87607009419540671</v>
      </c>
      <c r="J688">
        <f t="shared" si="81"/>
        <v>-448.54788822804824</v>
      </c>
      <c r="K688">
        <f t="shared" si="75"/>
        <v>63.452111771951763</v>
      </c>
      <c r="L688" t="s">
        <v>2</v>
      </c>
      <c r="M688" s="4" t="str">
        <f t="shared" si="76"/>
        <v>"0000111111"</v>
      </c>
      <c r="N688" t="s">
        <v>3</v>
      </c>
      <c r="O688" t="s">
        <v>4</v>
      </c>
    </row>
    <row r="689" spans="1:15" x14ac:dyDescent="0.25">
      <c r="A689">
        <v>687</v>
      </c>
      <c r="B689">
        <f t="shared" si="77"/>
        <v>2006</v>
      </c>
      <c r="C689" t="s">
        <v>2</v>
      </c>
      <c r="D689">
        <f t="shared" si="74"/>
        <v>2006</v>
      </c>
      <c r="E689" t="s">
        <v>3</v>
      </c>
      <c r="F689" t="s">
        <v>4</v>
      </c>
      <c r="G689">
        <f t="shared" si="78"/>
        <v>687</v>
      </c>
      <c r="H689">
        <f t="shared" si="79"/>
        <v>0.6708984375</v>
      </c>
      <c r="I689">
        <f t="shared" si="80"/>
        <v>-0.87901222642863341</v>
      </c>
      <c r="J689">
        <f t="shared" si="81"/>
        <v>-450.05425993146031</v>
      </c>
      <c r="K689">
        <f t="shared" si="75"/>
        <v>61.945740068539692</v>
      </c>
      <c r="L689" t="s">
        <v>2</v>
      </c>
      <c r="M689" s="4" t="str">
        <f t="shared" si="76"/>
        <v>"0000111101"</v>
      </c>
      <c r="N689" t="s">
        <v>3</v>
      </c>
      <c r="O689" t="s">
        <v>4</v>
      </c>
    </row>
    <row r="690" spans="1:15" x14ac:dyDescent="0.25">
      <c r="A690">
        <v>688</v>
      </c>
      <c r="B690">
        <f t="shared" si="77"/>
        <v>2003</v>
      </c>
      <c r="C690" t="s">
        <v>2</v>
      </c>
      <c r="D690">
        <f t="shared" si="74"/>
        <v>2003</v>
      </c>
      <c r="E690" t="s">
        <v>3</v>
      </c>
      <c r="F690" t="s">
        <v>4</v>
      </c>
      <c r="G690">
        <f t="shared" si="78"/>
        <v>688</v>
      </c>
      <c r="H690">
        <f t="shared" si="79"/>
        <v>0.671875</v>
      </c>
      <c r="I690">
        <f t="shared" si="80"/>
        <v>-0.88192126434835494</v>
      </c>
      <c r="J690">
        <f t="shared" si="81"/>
        <v>-451.54368734635773</v>
      </c>
      <c r="K690">
        <f t="shared" si="75"/>
        <v>60.456312653642271</v>
      </c>
      <c r="L690" t="s">
        <v>2</v>
      </c>
      <c r="M690" s="4" t="str">
        <f t="shared" si="76"/>
        <v>"0000111100"</v>
      </c>
      <c r="N690" t="s">
        <v>3</v>
      </c>
      <c r="O690" t="s">
        <v>4</v>
      </c>
    </row>
    <row r="691" spans="1:15" x14ac:dyDescent="0.25">
      <c r="A691">
        <v>689</v>
      </c>
      <c r="B691">
        <f t="shared" si="77"/>
        <v>2000</v>
      </c>
      <c r="C691" t="s">
        <v>2</v>
      </c>
      <c r="D691">
        <f t="shared" si="74"/>
        <v>2000</v>
      </c>
      <c r="E691" t="s">
        <v>3</v>
      </c>
      <c r="F691" t="s">
        <v>4</v>
      </c>
      <c r="G691">
        <f t="shared" si="78"/>
        <v>689</v>
      </c>
      <c r="H691">
        <f t="shared" si="79"/>
        <v>0.6728515625</v>
      </c>
      <c r="I691">
        <f t="shared" si="80"/>
        <v>-0.88479709843093757</v>
      </c>
      <c r="J691">
        <f t="shared" si="81"/>
        <v>-453.01611439664003</v>
      </c>
      <c r="K691">
        <f t="shared" si="75"/>
        <v>58.983885603359965</v>
      </c>
      <c r="L691" t="s">
        <v>2</v>
      </c>
      <c r="M691" s="4" t="str">
        <f t="shared" si="76"/>
        <v>"0000111010"</v>
      </c>
      <c r="N691" t="s">
        <v>3</v>
      </c>
      <c r="O691" t="s">
        <v>4</v>
      </c>
    </row>
    <row r="692" spans="1:15" x14ac:dyDescent="0.25">
      <c r="A692">
        <v>690</v>
      </c>
      <c r="B692">
        <f t="shared" si="77"/>
        <v>1997</v>
      </c>
      <c r="C692" t="s">
        <v>2</v>
      </c>
      <c r="D692">
        <f t="shared" si="74"/>
        <v>1997</v>
      </c>
      <c r="E692" t="s">
        <v>3</v>
      </c>
      <c r="F692" t="s">
        <v>4</v>
      </c>
      <c r="G692">
        <f t="shared" si="78"/>
        <v>690</v>
      </c>
      <c r="H692">
        <f t="shared" si="79"/>
        <v>0.673828125</v>
      </c>
      <c r="I692">
        <f t="shared" si="80"/>
        <v>-0.88763962040285405</v>
      </c>
      <c r="J692">
        <f t="shared" si="81"/>
        <v>-454.47148564626127</v>
      </c>
      <c r="K692">
        <f t="shared" si="75"/>
        <v>57.528514353738728</v>
      </c>
      <c r="L692" t="s">
        <v>2</v>
      </c>
      <c r="M692" s="4" t="str">
        <f t="shared" si="76"/>
        <v>"0000111001"</v>
      </c>
      <c r="N692" t="s">
        <v>3</v>
      </c>
      <c r="O692" t="s">
        <v>4</v>
      </c>
    </row>
    <row r="693" spans="1:15" x14ac:dyDescent="0.25">
      <c r="A693">
        <v>691</v>
      </c>
      <c r="B693">
        <f t="shared" si="77"/>
        <v>1994</v>
      </c>
      <c r="C693" t="s">
        <v>2</v>
      </c>
      <c r="D693">
        <f t="shared" si="74"/>
        <v>1994</v>
      </c>
      <c r="E693" t="s">
        <v>3</v>
      </c>
      <c r="F693" t="s">
        <v>4</v>
      </c>
      <c r="G693">
        <f t="shared" si="78"/>
        <v>691</v>
      </c>
      <c r="H693">
        <f t="shared" si="79"/>
        <v>0.6748046875</v>
      </c>
      <c r="I693">
        <f t="shared" si="80"/>
        <v>-0.89044872324475788</v>
      </c>
      <c r="J693">
        <f t="shared" si="81"/>
        <v>-455.90974630131603</v>
      </c>
      <c r="K693">
        <f t="shared" si="75"/>
        <v>56.090253698683966</v>
      </c>
      <c r="L693" t="s">
        <v>2</v>
      </c>
      <c r="M693" s="4" t="str">
        <f t="shared" si="76"/>
        <v>"0000111000"</v>
      </c>
      <c r="N693" t="s">
        <v>3</v>
      </c>
      <c r="O693" t="s">
        <v>4</v>
      </c>
    </row>
    <row r="694" spans="1:15" x14ac:dyDescent="0.25">
      <c r="A694">
        <v>692</v>
      </c>
      <c r="B694">
        <f t="shared" si="77"/>
        <v>1991</v>
      </c>
      <c r="C694" t="s">
        <v>2</v>
      </c>
      <c r="D694">
        <f t="shared" si="74"/>
        <v>1991</v>
      </c>
      <c r="E694" t="s">
        <v>3</v>
      </c>
      <c r="F694" t="s">
        <v>4</v>
      </c>
      <c r="G694">
        <f t="shared" si="78"/>
        <v>692</v>
      </c>
      <c r="H694">
        <f t="shared" si="79"/>
        <v>0.67578125</v>
      </c>
      <c r="I694">
        <f t="shared" si="80"/>
        <v>-0.89322430119551521</v>
      </c>
      <c r="J694">
        <f t="shared" si="81"/>
        <v>-457.33084221210379</v>
      </c>
      <c r="K694">
        <f t="shared" si="75"/>
        <v>54.669157787896211</v>
      </c>
      <c r="L694" t="s">
        <v>2</v>
      </c>
      <c r="M694" s="4" t="str">
        <f t="shared" si="76"/>
        <v>"0000110110"</v>
      </c>
      <c r="N694" t="s">
        <v>3</v>
      </c>
      <c r="O694" t="s">
        <v>4</v>
      </c>
    </row>
    <row r="695" spans="1:15" x14ac:dyDescent="0.25">
      <c r="A695">
        <v>693</v>
      </c>
      <c r="B695">
        <f t="shared" si="77"/>
        <v>1988</v>
      </c>
      <c r="C695" t="s">
        <v>2</v>
      </c>
      <c r="D695">
        <f t="shared" si="74"/>
        <v>1988</v>
      </c>
      <c r="E695" t="s">
        <v>3</v>
      </c>
      <c r="F695" t="s">
        <v>4</v>
      </c>
      <c r="G695">
        <f t="shared" si="78"/>
        <v>693</v>
      </c>
      <c r="H695">
        <f t="shared" si="79"/>
        <v>0.6767578125</v>
      </c>
      <c r="I695">
        <f t="shared" si="80"/>
        <v>-0.89596624975618488</v>
      </c>
      <c r="J695">
        <f t="shared" si="81"/>
        <v>-458.73471987516666</v>
      </c>
      <c r="K695">
        <f t="shared" si="75"/>
        <v>53.265280124833339</v>
      </c>
      <c r="L695" t="s">
        <v>2</v>
      </c>
      <c r="M695" s="4" t="str">
        <f t="shared" si="76"/>
        <v>"0000110101"</v>
      </c>
      <c r="N695" t="s">
        <v>3</v>
      </c>
      <c r="O695" t="s">
        <v>4</v>
      </c>
    </row>
    <row r="696" spans="1:15" x14ac:dyDescent="0.25">
      <c r="A696">
        <v>694</v>
      </c>
      <c r="B696">
        <f t="shared" si="77"/>
        <v>1985</v>
      </c>
      <c r="C696" t="s">
        <v>2</v>
      </c>
      <c r="D696">
        <f t="shared" si="74"/>
        <v>1985</v>
      </c>
      <c r="E696" t="s">
        <v>3</v>
      </c>
      <c r="F696" t="s">
        <v>4</v>
      </c>
      <c r="G696">
        <f t="shared" si="78"/>
        <v>694</v>
      </c>
      <c r="H696">
        <f t="shared" si="79"/>
        <v>0.677734375</v>
      </c>
      <c r="I696">
        <f t="shared" si="80"/>
        <v>-0.89867446569395382</v>
      </c>
      <c r="J696">
        <f t="shared" si="81"/>
        <v>-460.12132643530435</v>
      </c>
      <c r="K696">
        <f t="shared" si="75"/>
        <v>51.878673564695646</v>
      </c>
      <c r="L696" t="s">
        <v>2</v>
      </c>
      <c r="M696" s="4" t="str">
        <f t="shared" si="76"/>
        <v>"0000110011"</v>
      </c>
      <c r="N696" t="s">
        <v>3</v>
      </c>
      <c r="O696" t="s">
        <v>4</v>
      </c>
    </row>
    <row r="697" spans="1:15" x14ac:dyDescent="0.25">
      <c r="A697">
        <v>695</v>
      </c>
      <c r="B697">
        <f t="shared" si="77"/>
        <v>1982</v>
      </c>
      <c r="C697" t="s">
        <v>2</v>
      </c>
      <c r="D697">
        <f t="shared" si="74"/>
        <v>1982</v>
      </c>
      <c r="E697" t="s">
        <v>3</v>
      </c>
      <c r="F697" t="s">
        <v>4</v>
      </c>
      <c r="G697">
        <f t="shared" si="78"/>
        <v>695</v>
      </c>
      <c r="H697">
        <f t="shared" si="79"/>
        <v>0.6787109375</v>
      </c>
      <c r="I697">
        <f t="shared" si="80"/>
        <v>-0.90134884704602192</v>
      </c>
      <c r="J697">
        <f t="shared" si="81"/>
        <v>-461.49060968756322</v>
      </c>
      <c r="K697">
        <f t="shared" si="75"/>
        <v>50.509390312436778</v>
      </c>
      <c r="L697" t="s">
        <v>2</v>
      </c>
      <c r="M697" s="4" t="str">
        <f t="shared" si="76"/>
        <v>"0000110010"</v>
      </c>
      <c r="N697" t="s">
        <v>3</v>
      </c>
      <c r="O697" t="s">
        <v>4</v>
      </c>
    </row>
    <row r="698" spans="1:15" x14ac:dyDescent="0.25">
      <c r="A698">
        <v>696</v>
      </c>
      <c r="B698">
        <f t="shared" si="77"/>
        <v>1979</v>
      </c>
      <c r="C698" t="s">
        <v>2</v>
      </c>
      <c r="D698">
        <f t="shared" si="74"/>
        <v>1979</v>
      </c>
      <c r="E698" t="s">
        <v>3</v>
      </c>
      <c r="F698" t="s">
        <v>4</v>
      </c>
      <c r="G698">
        <f t="shared" si="78"/>
        <v>696</v>
      </c>
      <c r="H698">
        <f t="shared" si="79"/>
        <v>0.6796875</v>
      </c>
      <c r="I698">
        <f t="shared" si="80"/>
        <v>-0.90398929312344312</v>
      </c>
      <c r="J698">
        <f t="shared" si="81"/>
        <v>-462.84251807920288</v>
      </c>
      <c r="K698">
        <f t="shared" si="75"/>
        <v>49.157481920797125</v>
      </c>
      <c r="L698" t="s">
        <v>2</v>
      </c>
      <c r="M698" s="4" t="str">
        <f t="shared" si="76"/>
        <v>"0000110001"</v>
      </c>
      <c r="N698" t="s">
        <v>3</v>
      </c>
      <c r="O698" t="s">
        <v>4</v>
      </c>
    </row>
    <row r="699" spans="1:15" x14ac:dyDescent="0.25">
      <c r="A699">
        <v>697</v>
      </c>
      <c r="B699">
        <f t="shared" si="77"/>
        <v>1976</v>
      </c>
      <c r="C699" t="s">
        <v>2</v>
      </c>
      <c r="D699">
        <f t="shared" si="74"/>
        <v>1976</v>
      </c>
      <c r="E699" t="s">
        <v>3</v>
      </c>
      <c r="F699" t="s">
        <v>4</v>
      </c>
      <c r="G699">
        <f t="shared" si="78"/>
        <v>697</v>
      </c>
      <c r="H699">
        <f t="shared" si="79"/>
        <v>0.6806640625</v>
      </c>
      <c r="I699">
        <f t="shared" si="80"/>
        <v>-0.90659570451491545</v>
      </c>
      <c r="J699">
        <f t="shared" si="81"/>
        <v>-464.17700071163671</v>
      </c>
      <c r="K699">
        <f t="shared" si="75"/>
        <v>47.822999288363292</v>
      </c>
      <c r="L699" t="s">
        <v>2</v>
      </c>
      <c r="M699" s="4" t="str">
        <f t="shared" si="76"/>
        <v>"0000101111"</v>
      </c>
      <c r="N699" t="s">
        <v>3</v>
      </c>
      <c r="O699" t="s">
        <v>4</v>
      </c>
    </row>
    <row r="700" spans="1:15" x14ac:dyDescent="0.25">
      <c r="A700">
        <v>698</v>
      </c>
      <c r="B700">
        <f t="shared" si="77"/>
        <v>1973</v>
      </c>
      <c r="C700" t="s">
        <v>2</v>
      </c>
      <c r="D700">
        <f t="shared" si="74"/>
        <v>1973</v>
      </c>
      <c r="E700" t="s">
        <v>3</v>
      </c>
      <c r="F700" t="s">
        <v>4</v>
      </c>
      <c r="G700">
        <f t="shared" si="78"/>
        <v>698</v>
      </c>
      <c r="H700">
        <f t="shared" si="79"/>
        <v>0.681640625</v>
      </c>
      <c r="I700">
        <f t="shared" si="80"/>
        <v>-0.90916798309052238</v>
      </c>
      <c r="J700">
        <f t="shared" si="81"/>
        <v>-465.49400734234746</v>
      </c>
      <c r="K700">
        <f t="shared" si="75"/>
        <v>46.505992657652541</v>
      </c>
      <c r="L700" t="s">
        <v>2</v>
      </c>
      <c r="M700" s="4" t="str">
        <f t="shared" si="76"/>
        <v>"0000101110"</v>
      </c>
      <c r="N700" t="s">
        <v>3</v>
      </c>
      <c r="O700" t="s">
        <v>4</v>
      </c>
    </row>
    <row r="701" spans="1:15" x14ac:dyDescent="0.25">
      <c r="A701">
        <v>699</v>
      </c>
      <c r="B701">
        <f t="shared" si="77"/>
        <v>1970</v>
      </c>
      <c r="C701" t="s">
        <v>2</v>
      </c>
      <c r="D701">
        <f t="shared" si="74"/>
        <v>1970</v>
      </c>
      <c r="E701" t="s">
        <v>3</v>
      </c>
      <c r="F701" t="s">
        <v>4</v>
      </c>
      <c r="G701">
        <f t="shared" si="78"/>
        <v>699</v>
      </c>
      <c r="H701">
        <f t="shared" si="79"/>
        <v>0.6826171875</v>
      </c>
      <c r="I701">
        <f t="shared" si="80"/>
        <v>-0.91170603200542977</v>
      </c>
      <c r="J701">
        <f t="shared" si="81"/>
        <v>-466.79348838678004</v>
      </c>
      <c r="K701">
        <f t="shared" si="75"/>
        <v>45.206511613219959</v>
      </c>
      <c r="L701" t="s">
        <v>2</v>
      </c>
      <c r="M701" s="4" t="str">
        <f t="shared" si="76"/>
        <v>"0000101101"</v>
      </c>
      <c r="N701" t="s">
        <v>3</v>
      </c>
      <c r="O701" t="s">
        <v>4</v>
      </c>
    </row>
    <row r="702" spans="1:15" x14ac:dyDescent="0.25">
      <c r="A702">
        <v>700</v>
      </c>
      <c r="B702">
        <f t="shared" si="77"/>
        <v>1967</v>
      </c>
      <c r="C702" t="s">
        <v>2</v>
      </c>
      <c r="D702">
        <f t="shared" si="74"/>
        <v>1967</v>
      </c>
      <c r="E702" t="s">
        <v>3</v>
      </c>
      <c r="F702" t="s">
        <v>4</v>
      </c>
      <c r="G702">
        <f t="shared" si="78"/>
        <v>700</v>
      </c>
      <c r="H702">
        <f t="shared" si="79"/>
        <v>0.68359375</v>
      </c>
      <c r="I702">
        <f t="shared" si="80"/>
        <v>-0.91420975570353047</v>
      </c>
      <c r="J702">
        <f t="shared" si="81"/>
        <v>-468.0753949202076</v>
      </c>
      <c r="K702">
        <f t="shared" si="75"/>
        <v>43.9246050797924</v>
      </c>
      <c r="L702" t="s">
        <v>2</v>
      </c>
      <c r="M702" s="4" t="str">
        <f t="shared" si="76"/>
        <v>"0000101011"</v>
      </c>
      <c r="N702" t="s">
        <v>3</v>
      </c>
      <c r="O702" t="s">
        <v>4</v>
      </c>
    </row>
    <row r="703" spans="1:15" x14ac:dyDescent="0.25">
      <c r="A703">
        <v>701</v>
      </c>
      <c r="B703">
        <f t="shared" si="77"/>
        <v>1964</v>
      </c>
      <c r="C703" t="s">
        <v>2</v>
      </c>
      <c r="D703">
        <f t="shared" si="74"/>
        <v>1964</v>
      </c>
      <c r="E703" t="s">
        <v>3</v>
      </c>
      <c r="F703" t="s">
        <v>4</v>
      </c>
      <c r="G703">
        <f t="shared" si="78"/>
        <v>701</v>
      </c>
      <c r="H703">
        <f t="shared" si="79"/>
        <v>0.6845703125</v>
      </c>
      <c r="I703">
        <f t="shared" si="80"/>
        <v>-0.9166790599210427</v>
      </c>
      <c r="J703">
        <f t="shared" si="81"/>
        <v>-469.33967867957386</v>
      </c>
      <c r="K703">
        <f t="shared" si="75"/>
        <v>42.660321320426135</v>
      </c>
      <c r="L703" t="s">
        <v>2</v>
      </c>
      <c r="M703" s="4" t="str">
        <f t="shared" si="76"/>
        <v>"0000101010"</v>
      </c>
      <c r="N703" t="s">
        <v>3</v>
      </c>
      <c r="O703" t="s">
        <v>4</v>
      </c>
    </row>
    <row r="704" spans="1:15" x14ac:dyDescent="0.25">
      <c r="A704">
        <v>702</v>
      </c>
      <c r="B704">
        <f t="shared" si="77"/>
        <v>1961</v>
      </c>
      <c r="C704" t="s">
        <v>2</v>
      </c>
      <c r="D704">
        <f t="shared" si="74"/>
        <v>1961</v>
      </c>
      <c r="E704" t="s">
        <v>3</v>
      </c>
      <c r="F704" t="s">
        <v>4</v>
      </c>
      <c r="G704">
        <f t="shared" si="78"/>
        <v>702</v>
      </c>
      <c r="H704">
        <f t="shared" si="79"/>
        <v>0.685546875</v>
      </c>
      <c r="I704">
        <f t="shared" si="80"/>
        <v>-0.91911385169005766</v>
      </c>
      <c r="J704">
        <f t="shared" si="81"/>
        <v>-470.58629206530952</v>
      </c>
      <c r="K704">
        <f t="shared" si="75"/>
        <v>41.413707934690478</v>
      </c>
      <c r="L704" t="s">
        <v>2</v>
      </c>
      <c r="M704" s="4" t="str">
        <f t="shared" si="76"/>
        <v>"0000101001"</v>
      </c>
      <c r="N704" t="s">
        <v>3</v>
      </c>
      <c r="O704" t="s">
        <v>4</v>
      </c>
    </row>
    <row r="705" spans="1:15" x14ac:dyDescent="0.25">
      <c r="A705">
        <v>703</v>
      </c>
      <c r="B705">
        <f t="shared" si="77"/>
        <v>1958</v>
      </c>
      <c r="C705" t="s">
        <v>2</v>
      </c>
      <c r="D705">
        <f t="shared" si="74"/>
        <v>1958</v>
      </c>
      <c r="E705" t="s">
        <v>3</v>
      </c>
      <c r="F705" t="s">
        <v>4</v>
      </c>
      <c r="G705">
        <f t="shared" si="78"/>
        <v>703</v>
      </c>
      <c r="H705">
        <f t="shared" si="79"/>
        <v>0.6865234375</v>
      </c>
      <c r="I705">
        <f t="shared" si="80"/>
        <v>-0.92151403934204179</v>
      </c>
      <c r="J705">
        <f t="shared" si="81"/>
        <v>-471.8151881431254</v>
      </c>
      <c r="K705">
        <f t="shared" si="75"/>
        <v>40.184811856874603</v>
      </c>
      <c r="L705" t="s">
        <v>2</v>
      </c>
      <c r="M705" s="4" t="str">
        <f t="shared" si="76"/>
        <v>"0000101000"</v>
      </c>
      <c r="N705" t="s">
        <v>3</v>
      </c>
      <c r="O705" t="s">
        <v>4</v>
      </c>
    </row>
    <row r="706" spans="1:15" x14ac:dyDescent="0.25">
      <c r="A706">
        <v>704</v>
      </c>
      <c r="B706">
        <f t="shared" si="77"/>
        <v>1955</v>
      </c>
      <c r="C706" t="s">
        <v>2</v>
      </c>
      <c r="D706">
        <f t="shared" si="74"/>
        <v>1955</v>
      </c>
      <c r="E706" t="s">
        <v>3</v>
      </c>
      <c r="F706" t="s">
        <v>4</v>
      </c>
      <c r="G706">
        <f t="shared" si="78"/>
        <v>704</v>
      </c>
      <c r="H706">
        <f t="shared" si="79"/>
        <v>0.6875</v>
      </c>
      <c r="I706">
        <f t="shared" si="80"/>
        <v>-0.92387953251128652</v>
      </c>
      <c r="J706">
        <f t="shared" si="81"/>
        <v>-473.0263206457787</v>
      </c>
      <c r="K706">
        <f t="shared" si="75"/>
        <v>38.973679354221304</v>
      </c>
      <c r="L706" t="s">
        <v>2</v>
      </c>
      <c r="M706" s="4" t="str">
        <f t="shared" si="76"/>
        <v>"0000100110"</v>
      </c>
      <c r="N706" t="s">
        <v>3</v>
      </c>
      <c r="O706" t="s">
        <v>4</v>
      </c>
    </row>
    <row r="707" spans="1:15" x14ac:dyDescent="0.25">
      <c r="A707">
        <v>705</v>
      </c>
      <c r="B707">
        <f t="shared" si="77"/>
        <v>1952</v>
      </c>
      <c r="C707" t="s">
        <v>2</v>
      </c>
      <c r="D707">
        <f t="shared" ref="D707:D770" si="82">B707</f>
        <v>1952</v>
      </c>
      <c r="E707" t="s">
        <v>3</v>
      </c>
      <c r="F707" t="s">
        <v>4</v>
      </c>
      <c r="G707">
        <f t="shared" si="78"/>
        <v>705</v>
      </c>
      <c r="H707">
        <f t="shared" si="79"/>
        <v>0.6884765625</v>
      </c>
      <c r="I707">
        <f t="shared" si="80"/>
        <v>-0.92621024213831138</v>
      </c>
      <c r="J707">
        <f t="shared" si="81"/>
        <v>-474.21964397481543</v>
      </c>
      <c r="K707">
        <f t="shared" ref="K707:K770" si="83">J707+512</f>
        <v>37.780356025184574</v>
      </c>
      <c r="L707" t="s">
        <v>2</v>
      </c>
      <c r="M707" s="4" t="str">
        <f t="shared" ref="M707:M770" si="84">CHAR(34)&amp;DEC2BIN(K707/256,2)&amp;DEC2BIN(MOD(K707,256),8)&amp;CHAR(34)</f>
        <v>"0000100101"</v>
      </c>
      <c r="N707" t="s">
        <v>3</v>
      </c>
      <c r="O707" t="s">
        <v>4</v>
      </c>
    </row>
    <row r="708" spans="1:15" x14ac:dyDescent="0.25">
      <c r="A708">
        <v>706</v>
      </c>
      <c r="B708">
        <f t="shared" ref="B708:B771" si="85">ROUND(2000000*A708^(-1.057),0)</f>
        <v>1949</v>
      </c>
      <c r="C708" t="s">
        <v>2</v>
      </c>
      <c r="D708">
        <f t="shared" si="82"/>
        <v>1949</v>
      </c>
      <c r="E708" t="s">
        <v>3</v>
      </c>
      <c r="F708" t="s">
        <v>4</v>
      </c>
      <c r="G708">
        <f t="shared" ref="G708:G771" si="86">G707+1</f>
        <v>706</v>
      </c>
      <c r="H708">
        <f t="shared" ref="H708:H771" si="87">H707+1/1024</f>
        <v>0.689453125</v>
      </c>
      <c r="I708">
        <f t="shared" ref="I708:I771" si="88">SIN(H708*PI()*2)</f>
        <v>-0.92850608047321548</v>
      </c>
      <c r="J708">
        <f t="shared" ref="J708:J771" si="89">I708*512</f>
        <v>-475.39511320228632</v>
      </c>
      <c r="K708">
        <f t="shared" si="83"/>
        <v>36.604886797713675</v>
      </c>
      <c r="L708" t="s">
        <v>2</v>
      </c>
      <c r="M708" s="4" t="str">
        <f t="shared" si="84"/>
        <v>"0000100100"</v>
      </c>
      <c r="N708" t="s">
        <v>3</v>
      </c>
      <c r="O708" t="s">
        <v>4</v>
      </c>
    </row>
    <row r="709" spans="1:15" x14ac:dyDescent="0.25">
      <c r="A709">
        <v>707</v>
      </c>
      <c r="B709">
        <f t="shared" si="85"/>
        <v>1946</v>
      </c>
      <c r="C709" t="s">
        <v>2</v>
      </c>
      <c r="D709">
        <f t="shared" si="82"/>
        <v>1946</v>
      </c>
      <c r="E709" t="s">
        <v>3</v>
      </c>
      <c r="F709" t="s">
        <v>4</v>
      </c>
      <c r="G709">
        <f t="shared" si="86"/>
        <v>707</v>
      </c>
      <c r="H709">
        <f t="shared" si="87"/>
        <v>0.6904296875</v>
      </c>
      <c r="I709">
        <f t="shared" si="88"/>
        <v>-0.9307669610789836</v>
      </c>
      <c r="J709">
        <f t="shared" si="89"/>
        <v>-476.5526840724396</v>
      </c>
      <c r="K709">
        <f t="shared" si="83"/>
        <v>35.447315927560396</v>
      </c>
      <c r="L709" t="s">
        <v>2</v>
      </c>
      <c r="M709" s="4" t="str">
        <f t="shared" si="84"/>
        <v>"0000100011"</v>
      </c>
      <c r="N709" t="s">
        <v>3</v>
      </c>
      <c r="O709" t="s">
        <v>4</v>
      </c>
    </row>
    <row r="710" spans="1:15" x14ac:dyDescent="0.25">
      <c r="A710">
        <v>708</v>
      </c>
      <c r="B710">
        <f t="shared" si="85"/>
        <v>1943</v>
      </c>
      <c r="C710" t="s">
        <v>2</v>
      </c>
      <c r="D710">
        <f t="shared" si="82"/>
        <v>1943</v>
      </c>
      <c r="E710" t="s">
        <v>3</v>
      </c>
      <c r="F710" t="s">
        <v>4</v>
      </c>
      <c r="G710">
        <f t="shared" si="86"/>
        <v>708</v>
      </c>
      <c r="H710">
        <f t="shared" si="87"/>
        <v>0.69140625</v>
      </c>
      <c r="I710">
        <f t="shared" si="88"/>
        <v>-0.93299279883473896</v>
      </c>
      <c r="J710">
        <f t="shared" si="89"/>
        <v>-477.69231300338635</v>
      </c>
      <c r="K710">
        <f t="shared" si="83"/>
        <v>34.307686996613654</v>
      </c>
      <c r="L710" t="s">
        <v>2</v>
      </c>
      <c r="M710" s="4" t="str">
        <f t="shared" si="84"/>
        <v>"0000100010"</v>
      </c>
      <c r="N710" t="s">
        <v>3</v>
      </c>
      <c r="O710" t="s">
        <v>4</v>
      </c>
    </row>
    <row r="711" spans="1:15" x14ac:dyDescent="0.25">
      <c r="A711">
        <v>709</v>
      </c>
      <c r="B711">
        <f t="shared" si="85"/>
        <v>1940</v>
      </c>
      <c r="C711" t="s">
        <v>2</v>
      </c>
      <c r="D711">
        <f t="shared" si="82"/>
        <v>1940</v>
      </c>
      <c r="E711" t="s">
        <v>3</v>
      </c>
      <c r="F711" t="s">
        <v>4</v>
      </c>
      <c r="G711">
        <f t="shared" si="86"/>
        <v>709</v>
      </c>
      <c r="H711">
        <f t="shared" si="87"/>
        <v>0.6923828125</v>
      </c>
      <c r="I711">
        <f t="shared" si="88"/>
        <v>-0.93518350993894761</v>
      </c>
      <c r="J711">
        <f t="shared" si="89"/>
        <v>-478.81395708874118</v>
      </c>
      <c r="K711">
        <f t="shared" si="83"/>
        <v>33.186042911258824</v>
      </c>
      <c r="L711" t="s">
        <v>2</v>
      </c>
      <c r="M711" s="4" t="str">
        <f t="shared" si="84"/>
        <v>"0000100001"</v>
      </c>
      <c r="N711" t="s">
        <v>3</v>
      </c>
      <c r="O711" t="s">
        <v>4</v>
      </c>
    </row>
    <row r="712" spans="1:15" x14ac:dyDescent="0.25">
      <c r="A712">
        <v>710</v>
      </c>
      <c r="B712">
        <f t="shared" si="85"/>
        <v>1938</v>
      </c>
      <c r="C712" t="s">
        <v>2</v>
      </c>
      <c r="D712">
        <f t="shared" si="82"/>
        <v>1938</v>
      </c>
      <c r="E712" t="s">
        <v>3</v>
      </c>
      <c r="F712" t="s">
        <v>4</v>
      </c>
      <c r="G712">
        <f t="shared" si="86"/>
        <v>710</v>
      </c>
      <c r="H712">
        <f t="shared" si="87"/>
        <v>0.693359375</v>
      </c>
      <c r="I712">
        <f t="shared" si="88"/>
        <v>-0.93733901191257485</v>
      </c>
      <c r="J712">
        <f t="shared" si="89"/>
        <v>-479.91757409923832</v>
      </c>
      <c r="K712">
        <f t="shared" si="83"/>
        <v>32.082425900761677</v>
      </c>
      <c r="L712" t="s">
        <v>2</v>
      </c>
      <c r="M712" s="4" t="str">
        <f t="shared" si="84"/>
        <v>"0000100000"</v>
      </c>
      <c r="N712" t="s">
        <v>3</v>
      </c>
      <c r="O712" t="s">
        <v>4</v>
      </c>
    </row>
    <row r="713" spans="1:15" x14ac:dyDescent="0.25">
      <c r="A713">
        <v>711</v>
      </c>
      <c r="B713">
        <f t="shared" si="85"/>
        <v>1935</v>
      </c>
      <c r="C713" t="s">
        <v>2</v>
      </c>
      <c r="D713">
        <f t="shared" si="82"/>
        <v>1935</v>
      </c>
      <c r="E713" t="s">
        <v>3</v>
      </c>
      <c r="F713" t="s">
        <v>4</v>
      </c>
      <c r="G713">
        <f t="shared" si="86"/>
        <v>711</v>
      </c>
      <c r="H713">
        <f t="shared" si="87"/>
        <v>0.6943359375</v>
      </c>
      <c r="I713">
        <f t="shared" si="88"/>
        <v>-0.9394592236021897</v>
      </c>
      <c r="J713">
        <f t="shared" si="89"/>
        <v>-481.00312248432112</v>
      </c>
      <c r="K713">
        <f t="shared" si="83"/>
        <v>30.996877515678875</v>
      </c>
      <c r="L713" t="s">
        <v>2</v>
      </c>
      <c r="M713" s="4" t="str">
        <f t="shared" si="84"/>
        <v>"0000011110"</v>
      </c>
      <c r="N713" t="s">
        <v>3</v>
      </c>
      <c r="O713" t="s">
        <v>4</v>
      </c>
    </row>
    <row r="714" spans="1:15" x14ac:dyDescent="0.25">
      <c r="A714">
        <v>712</v>
      </c>
      <c r="B714">
        <f t="shared" si="85"/>
        <v>1932</v>
      </c>
      <c r="C714" t="s">
        <v>2</v>
      </c>
      <c r="D714">
        <f t="shared" si="82"/>
        <v>1932</v>
      </c>
      <c r="E714" t="s">
        <v>3</v>
      </c>
      <c r="F714" t="s">
        <v>4</v>
      </c>
      <c r="G714">
        <f t="shared" si="86"/>
        <v>712</v>
      </c>
      <c r="H714">
        <f t="shared" si="87"/>
        <v>0.6953125</v>
      </c>
      <c r="I714">
        <f t="shared" si="88"/>
        <v>-0.94154406518302081</v>
      </c>
      <c r="J714">
        <f t="shared" si="89"/>
        <v>-482.07056137370665</v>
      </c>
      <c r="K714">
        <f t="shared" si="83"/>
        <v>29.929438626293347</v>
      </c>
      <c r="L714" t="s">
        <v>2</v>
      </c>
      <c r="M714" s="4" t="str">
        <f t="shared" si="84"/>
        <v>"0000011101"</v>
      </c>
      <c r="N714" t="s">
        <v>3</v>
      </c>
      <c r="O714" t="s">
        <v>4</v>
      </c>
    </row>
    <row r="715" spans="1:15" x14ac:dyDescent="0.25">
      <c r="A715">
        <v>713</v>
      </c>
      <c r="B715">
        <f t="shared" si="85"/>
        <v>1929</v>
      </c>
      <c r="C715" t="s">
        <v>2</v>
      </c>
      <c r="D715">
        <f t="shared" si="82"/>
        <v>1929</v>
      </c>
      <c r="E715" t="s">
        <v>3</v>
      </c>
      <c r="F715" t="s">
        <v>4</v>
      </c>
      <c r="G715">
        <f t="shared" si="86"/>
        <v>713</v>
      </c>
      <c r="H715">
        <f t="shared" si="87"/>
        <v>0.6962890625</v>
      </c>
      <c r="I715">
        <f t="shared" si="88"/>
        <v>-0.94359345816196027</v>
      </c>
      <c r="J715">
        <f t="shared" si="89"/>
        <v>-483.11985057892366</v>
      </c>
      <c r="K715">
        <f t="shared" si="83"/>
        <v>28.880149421076339</v>
      </c>
      <c r="L715" t="s">
        <v>2</v>
      </c>
      <c r="M715" s="4" t="str">
        <f t="shared" si="84"/>
        <v>"0000011100"</v>
      </c>
      <c r="N715" t="s">
        <v>3</v>
      </c>
      <c r="O715" t="s">
        <v>4</v>
      </c>
    </row>
    <row r="716" spans="1:15" x14ac:dyDescent="0.25">
      <c r="A716">
        <v>714</v>
      </c>
      <c r="B716">
        <f t="shared" si="85"/>
        <v>1926</v>
      </c>
      <c r="C716" t="s">
        <v>2</v>
      </c>
      <c r="D716">
        <f t="shared" si="82"/>
        <v>1926</v>
      </c>
      <c r="E716" t="s">
        <v>3</v>
      </c>
      <c r="F716" t="s">
        <v>4</v>
      </c>
      <c r="G716">
        <f t="shared" si="86"/>
        <v>714</v>
      </c>
      <c r="H716">
        <f t="shared" si="87"/>
        <v>0.697265625</v>
      </c>
      <c r="I716">
        <f t="shared" si="88"/>
        <v>-0.94560732538052117</v>
      </c>
      <c r="J716">
        <f t="shared" si="89"/>
        <v>-484.15095059482684</v>
      </c>
      <c r="K716">
        <f t="shared" si="83"/>
        <v>27.849049405173162</v>
      </c>
      <c r="L716" t="s">
        <v>2</v>
      </c>
      <c r="M716" s="4" t="str">
        <f t="shared" si="84"/>
        <v>"0000011011"</v>
      </c>
      <c r="N716" t="s">
        <v>3</v>
      </c>
      <c r="O716" t="s">
        <v>4</v>
      </c>
    </row>
    <row r="717" spans="1:15" x14ac:dyDescent="0.25">
      <c r="A717">
        <v>715</v>
      </c>
      <c r="B717">
        <f t="shared" si="85"/>
        <v>1923</v>
      </c>
      <c r="C717" t="s">
        <v>2</v>
      </c>
      <c r="D717">
        <f t="shared" si="82"/>
        <v>1923</v>
      </c>
      <c r="E717" t="s">
        <v>3</v>
      </c>
      <c r="F717" t="s">
        <v>4</v>
      </c>
      <c r="G717">
        <f t="shared" si="86"/>
        <v>715</v>
      </c>
      <c r="H717">
        <f t="shared" si="87"/>
        <v>0.6982421875</v>
      </c>
      <c r="I717">
        <f t="shared" si="88"/>
        <v>-0.9475855910177412</v>
      </c>
      <c r="J717">
        <f t="shared" si="89"/>
        <v>-485.1638226010835</v>
      </c>
      <c r="K717">
        <f t="shared" si="83"/>
        <v>26.836177398916504</v>
      </c>
      <c r="L717" t="s">
        <v>2</v>
      </c>
      <c r="M717" s="4" t="str">
        <f t="shared" si="84"/>
        <v>"0000011010"</v>
      </c>
      <c r="N717" t="s">
        <v>3</v>
      </c>
      <c r="O717" t="s">
        <v>4</v>
      </c>
    </row>
    <row r="718" spans="1:15" x14ac:dyDescent="0.25">
      <c r="A718">
        <v>716</v>
      </c>
      <c r="B718">
        <f t="shared" si="85"/>
        <v>1920</v>
      </c>
      <c r="C718" t="s">
        <v>2</v>
      </c>
      <c r="D718">
        <f t="shared" si="82"/>
        <v>1920</v>
      </c>
      <c r="E718" t="s">
        <v>3</v>
      </c>
      <c r="F718" t="s">
        <v>4</v>
      </c>
      <c r="G718">
        <f t="shared" si="86"/>
        <v>716</v>
      </c>
      <c r="H718">
        <f t="shared" si="87"/>
        <v>0.69921875</v>
      </c>
      <c r="I718">
        <f t="shared" si="88"/>
        <v>-0.94952818059303667</v>
      </c>
      <c r="J718">
        <f t="shared" si="89"/>
        <v>-486.15842846363478</v>
      </c>
      <c r="K718">
        <f t="shared" si="83"/>
        <v>25.841571536365223</v>
      </c>
      <c r="L718" t="s">
        <v>2</v>
      </c>
      <c r="M718" s="4" t="str">
        <f t="shared" si="84"/>
        <v>"0000011001"</v>
      </c>
      <c r="N718" t="s">
        <v>3</v>
      </c>
      <c r="O718" t="s">
        <v>4</v>
      </c>
    </row>
    <row r="719" spans="1:15" x14ac:dyDescent="0.25">
      <c r="A719">
        <v>717</v>
      </c>
      <c r="B719">
        <f t="shared" si="85"/>
        <v>1918</v>
      </c>
      <c r="C719" t="s">
        <v>2</v>
      </c>
      <c r="D719">
        <f t="shared" si="82"/>
        <v>1918</v>
      </c>
      <c r="E719" t="s">
        <v>3</v>
      </c>
      <c r="F719" t="s">
        <v>4</v>
      </c>
      <c r="G719">
        <f t="shared" si="86"/>
        <v>717</v>
      </c>
      <c r="H719">
        <f t="shared" si="87"/>
        <v>0.7001953125</v>
      </c>
      <c r="I719">
        <f t="shared" si="88"/>
        <v>-0.95143502096900834</v>
      </c>
      <c r="J719">
        <f t="shared" si="89"/>
        <v>-487.13473073613227</v>
      </c>
      <c r="K719">
        <f t="shared" si="83"/>
        <v>24.865269263867731</v>
      </c>
      <c r="L719" t="s">
        <v>2</v>
      </c>
      <c r="M719" s="4" t="str">
        <f t="shared" si="84"/>
        <v>"0000011000"</v>
      </c>
      <c r="N719" t="s">
        <v>3</v>
      </c>
      <c r="O719" t="s">
        <v>4</v>
      </c>
    </row>
    <row r="720" spans="1:15" x14ac:dyDescent="0.25">
      <c r="A720">
        <v>718</v>
      </c>
      <c r="B720">
        <f t="shared" si="85"/>
        <v>1915</v>
      </c>
      <c r="C720" t="s">
        <v>2</v>
      </c>
      <c r="D720">
        <f t="shared" si="82"/>
        <v>1915</v>
      </c>
      <c r="E720" t="s">
        <v>3</v>
      </c>
      <c r="F720" t="s">
        <v>4</v>
      </c>
      <c r="G720">
        <f t="shared" si="86"/>
        <v>718</v>
      </c>
      <c r="H720">
        <f t="shared" si="87"/>
        <v>0.701171875</v>
      </c>
      <c r="I720">
        <f t="shared" si="88"/>
        <v>-0.95330604035419375</v>
      </c>
      <c r="J720">
        <f t="shared" si="89"/>
        <v>-488.0926926613472</v>
      </c>
      <c r="K720">
        <f t="shared" si="83"/>
        <v>23.907307338652799</v>
      </c>
      <c r="L720" t="s">
        <v>2</v>
      </c>
      <c r="M720" s="4" t="str">
        <f t="shared" si="84"/>
        <v>"0000010111"</v>
      </c>
      <c r="N720" t="s">
        <v>3</v>
      </c>
      <c r="O720" t="s">
        <v>4</v>
      </c>
    </row>
    <row r="721" spans="1:15" x14ac:dyDescent="0.25">
      <c r="A721">
        <v>719</v>
      </c>
      <c r="B721">
        <f t="shared" si="85"/>
        <v>1912</v>
      </c>
      <c r="C721" t="s">
        <v>2</v>
      </c>
      <c r="D721">
        <f t="shared" si="82"/>
        <v>1912</v>
      </c>
      <c r="E721" t="s">
        <v>3</v>
      </c>
      <c r="F721" t="s">
        <v>4</v>
      </c>
      <c r="G721">
        <f t="shared" si="86"/>
        <v>719</v>
      </c>
      <c r="H721">
        <f t="shared" si="87"/>
        <v>0.7021484375</v>
      </c>
      <c r="I721">
        <f t="shared" si="88"/>
        <v>-0.95514116830577078</v>
      </c>
      <c r="J721">
        <f t="shared" si="89"/>
        <v>-489.03227817255464</v>
      </c>
      <c r="K721">
        <f t="shared" si="83"/>
        <v>22.967721827445359</v>
      </c>
      <c r="L721" t="s">
        <v>2</v>
      </c>
      <c r="M721" s="4" t="str">
        <f t="shared" si="84"/>
        <v>"0000010110"</v>
      </c>
      <c r="N721" t="s">
        <v>3</v>
      </c>
      <c r="O721" t="s">
        <v>4</v>
      </c>
    </row>
    <row r="722" spans="1:15" x14ac:dyDescent="0.25">
      <c r="A722">
        <v>720</v>
      </c>
      <c r="B722">
        <f t="shared" si="85"/>
        <v>1909</v>
      </c>
      <c r="C722" t="s">
        <v>2</v>
      </c>
      <c r="D722">
        <f t="shared" si="82"/>
        <v>1909</v>
      </c>
      <c r="E722" t="s">
        <v>3</v>
      </c>
      <c r="F722" t="s">
        <v>4</v>
      </c>
      <c r="G722">
        <f t="shared" si="86"/>
        <v>720</v>
      </c>
      <c r="H722">
        <f t="shared" si="87"/>
        <v>0.703125</v>
      </c>
      <c r="I722">
        <f t="shared" si="88"/>
        <v>-0.95694033573220882</v>
      </c>
      <c r="J722">
        <f t="shared" si="89"/>
        <v>-489.95345189489092</v>
      </c>
      <c r="K722">
        <f t="shared" si="83"/>
        <v>22.046548105109082</v>
      </c>
      <c r="L722" t="s">
        <v>2</v>
      </c>
      <c r="M722" s="4" t="str">
        <f t="shared" si="84"/>
        <v>"0000010110"</v>
      </c>
      <c r="N722" t="s">
        <v>3</v>
      </c>
      <c r="O722" t="s">
        <v>4</v>
      </c>
    </row>
    <row r="723" spans="1:15" x14ac:dyDescent="0.25">
      <c r="A723">
        <v>721</v>
      </c>
      <c r="B723">
        <f t="shared" si="85"/>
        <v>1906</v>
      </c>
      <c r="C723" t="s">
        <v>2</v>
      </c>
      <c r="D723">
        <f t="shared" si="82"/>
        <v>1906</v>
      </c>
      <c r="E723" t="s">
        <v>3</v>
      </c>
      <c r="F723" t="s">
        <v>4</v>
      </c>
      <c r="G723">
        <f t="shared" si="86"/>
        <v>721</v>
      </c>
      <c r="H723">
        <f t="shared" si="87"/>
        <v>0.7041015625</v>
      </c>
      <c r="I723">
        <f t="shared" si="88"/>
        <v>-0.95870347489587149</v>
      </c>
      <c r="J723">
        <f t="shared" si="89"/>
        <v>-490.8561791466862</v>
      </c>
      <c r="K723">
        <f t="shared" si="83"/>
        <v>21.143820853313798</v>
      </c>
      <c r="L723" t="s">
        <v>2</v>
      </c>
      <c r="M723" s="4" t="str">
        <f t="shared" si="84"/>
        <v>"0000010101"</v>
      </c>
      <c r="N723" t="s">
        <v>3</v>
      </c>
      <c r="O723" t="s">
        <v>4</v>
      </c>
    </row>
    <row r="724" spans="1:15" x14ac:dyDescent="0.25">
      <c r="A724">
        <v>722</v>
      </c>
      <c r="B724">
        <f t="shared" si="85"/>
        <v>1904</v>
      </c>
      <c r="C724" t="s">
        <v>2</v>
      </c>
      <c r="D724">
        <f t="shared" si="82"/>
        <v>1904</v>
      </c>
      <c r="E724" t="s">
        <v>3</v>
      </c>
      <c r="F724" t="s">
        <v>4</v>
      </c>
      <c r="G724">
        <f t="shared" si="86"/>
        <v>722</v>
      </c>
      <c r="H724">
        <f t="shared" si="87"/>
        <v>0.705078125</v>
      </c>
      <c r="I724">
        <f t="shared" si="88"/>
        <v>-0.96043051941556568</v>
      </c>
      <c r="J724">
        <f t="shared" si="89"/>
        <v>-491.74042594076963</v>
      </c>
      <c r="K724">
        <f t="shared" si="83"/>
        <v>20.259574059230374</v>
      </c>
      <c r="L724" t="s">
        <v>2</v>
      </c>
      <c r="M724" s="4" t="str">
        <f t="shared" si="84"/>
        <v>"0000010100"</v>
      </c>
      <c r="N724" t="s">
        <v>3</v>
      </c>
      <c r="O724" t="s">
        <v>4</v>
      </c>
    </row>
    <row r="725" spans="1:15" x14ac:dyDescent="0.25">
      <c r="A725">
        <v>723</v>
      </c>
      <c r="B725">
        <f t="shared" si="85"/>
        <v>1901</v>
      </c>
      <c r="C725" t="s">
        <v>2</v>
      </c>
      <c r="D725">
        <f t="shared" si="82"/>
        <v>1901</v>
      </c>
      <c r="E725" t="s">
        <v>3</v>
      </c>
      <c r="F725" t="s">
        <v>4</v>
      </c>
      <c r="G725">
        <f t="shared" si="86"/>
        <v>723</v>
      </c>
      <c r="H725">
        <f t="shared" si="87"/>
        <v>0.7060546875</v>
      </c>
      <c r="I725">
        <f t="shared" si="88"/>
        <v>-0.96212140426904158</v>
      </c>
      <c r="J725">
        <f t="shared" si="89"/>
        <v>-492.60615898574929</v>
      </c>
      <c r="K725">
        <f t="shared" si="83"/>
        <v>19.393841014250711</v>
      </c>
      <c r="L725" t="s">
        <v>2</v>
      </c>
      <c r="M725" s="4" t="str">
        <f t="shared" si="84"/>
        <v>"0000010011"</v>
      </c>
      <c r="N725" t="s">
        <v>3</v>
      </c>
      <c r="O725" t="s">
        <v>4</v>
      </c>
    </row>
    <row r="726" spans="1:15" x14ac:dyDescent="0.25">
      <c r="A726">
        <v>724</v>
      </c>
      <c r="B726">
        <f t="shared" si="85"/>
        <v>1898</v>
      </c>
      <c r="C726" t="s">
        <v>2</v>
      </c>
      <c r="D726">
        <f t="shared" si="82"/>
        <v>1898</v>
      </c>
      <c r="E726" t="s">
        <v>3</v>
      </c>
      <c r="F726" t="s">
        <v>4</v>
      </c>
      <c r="G726">
        <f t="shared" si="86"/>
        <v>724</v>
      </c>
      <c r="H726">
        <f t="shared" si="87"/>
        <v>0.70703125</v>
      </c>
      <c r="I726">
        <f t="shared" si="88"/>
        <v>-0.96377606579543984</v>
      </c>
      <c r="J726">
        <f t="shared" si="89"/>
        <v>-493.4533456872652</v>
      </c>
      <c r="K726">
        <f t="shared" si="83"/>
        <v>18.546654312734802</v>
      </c>
      <c r="L726" t="s">
        <v>2</v>
      </c>
      <c r="M726" s="4" t="str">
        <f t="shared" si="84"/>
        <v>"0000010010"</v>
      </c>
      <c r="N726" t="s">
        <v>3</v>
      </c>
      <c r="O726" t="s">
        <v>4</v>
      </c>
    </row>
    <row r="727" spans="1:15" x14ac:dyDescent="0.25">
      <c r="A727">
        <v>725</v>
      </c>
      <c r="B727">
        <f t="shared" si="85"/>
        <v>1895</v>
      </c>
      <c r="C727" t="s">
        <v>2</v>
      </c>
      <c r="D727">
        <f t="shared" si="82"/>
        <v>1895</v>
      </c>
      <c r="E727" t="s">
        <v>3</v>
      </c>
      <c r="F727" t="s">
        <v>4</v>
      </c>
      <c r="G727">
        <f t="shared" si="86"/>
        <v>725</v>
      </c>
      <c r="H727">
        <f t="shared" si="87"/>
        <v>0.7080078125</v>
      </c>
      <c r="I727">
        <f t="shared" si="88"/>
        <v>-0.96539444169768929</v>
      </c>
      <c r="J727">
        <f t="shared" si="89"/>
        <v>-494.28195414921692</v>
      </c>
      <c r="K727">
        <f t="shared" si="83"/>
        <v>17.718045850783085</v>
      </c>
      <c r="L727" t="s">
        <v>2</v>
      </c>
      <c r="M727" s="4" t="str">
        <f t="shared" si="84"/>
        <v>"0000010001"</v>
      </c>
      <c r="N727" t="s">
        <v>3</v>
      </c>
      <c r="O727" t="s">
        <v>4</v>
      </c>
    </row>
    <row r="728" spans="1:15" x14ac:dyDescent="0.25">
      <c r="A728">
        <v>726</v>
      </c>
      <c r="B728">
        <f t="shared" si="85"/>
        <v>1892</v>
      </c>
      <c r="C728" t="s">
        <v>2</v>
      </c>
      <c r="D728">
        <f t="shared" si="82"/>
        <v>1892</v>
      </c>
      <c r="E728" t="s">
        <v>3</v>
      </c>
      <c r="F728" t="s">
        <v>4</v>
      </c>
      <c r="G728">
        <f t="shared" si="86"/>
        <v>726</v>
      </c>
      <c r="H728">
        <f t="shared" si="87"/>
        <v>0.708984375</v>
      </c>
      <c r="I728">
        <f t="shared" si="88"/>
        <v>-0.96697647104485218</v>
      </c>
      <c r="J728">
        <f t="shared" si="89"/>
        <v>-495.09195317496432</v>
      </c>
      <c r="K728">
        <f t="shared" si="83"/>
        <v>16.908046825035683</v>
      </c>
      <c r="L728" t="s">
        <v>2</v>
      </c>
      <c r="M728" s="4" t="str">
        <f t="shared" si="84"/>
        <v>"0000010000"</v>
      </c>
      <c r="N728" t="s">
        <v>3</v>
      </c>
      <c r="O728" t="s">
        <v>4</v>
      </c>
    </row>
    <row r="729" spans="1:15" x14ac:dyDescent="0.25">
      <c r="A729">
        <v>727</v>
      </c>
      <c r="B729">
        <f t="shared" si="85"/>
        <v>1890</v>
      </c>
      <c r="C729" t="s">
        <v>2</v>
      </c>
      <c r="D729">
        <f t="shared" si="82"/>
        <v>1890</v>
      </c>
      <c r="E729" t="s">
        <v>3</v>
      </c>
      <c r="F729" t="s">
        <v>4</v>
      </c>
      <c r="G729">
        <f t="shared" si="86"/>
        <v>727</v>
      </c>
      <c r="H729">
        <f t="shared" si="87"/>
        <v>0.7099609375</v>
      </c>
      <c r="I729">
        <f t="shared" si="88"/>
        <v>-0.96852209427441727</v>
      </c>
      <c r="J729">
        <f t="shared" si="89"/>
        <v>-495.88331226850164</v>
      </c>
      <c r="K729">
        <f t="shared" si="83"/>
        <v>16.116687731498359</v>
      </c>
      <c r="L729" t="s">
        <v>2</v>
      </c>
      <c r="M729" s="4" t="str">
        <f t="shared" si="84"/>
        <v>"0000010000"</v>
      </c>
      <c r="N729" t="s">
        <v>3</v>
      </c>
      <c r="O729" t="s">
        <v>4</v>
      </c>
    </row>
    <row r="730" spans="1:15" x14ac:dyDescent="0.25">
      <c r="A730">
        <v>728</v>
      </c>
      <c r="B730">
        <f t="shared" si="85"/>
        <v>1887</v>
      </c>
      <c r="C730" t="s">
        <v>2</v>
      </c>
      <c r="D730">
        <f t="shared" si="82"/>
        <v>1887</v>
      </c>
      <c r="E730" t="s">
        <v>3</v>
      </c>
      <c r="F730" t="s">
        <v>4</v>
      </c>
      <c r="G730">
        <f t="shared" si="86"/>
        <v>728</v>
      </c>
      <c r="H730">
        <f t="shared" si="87"/>
        <v>0.7109375</v>
      </c>
      <c r="I730">
        <f t="shared" si="88"/>
        <v>-0.97003125319454397</v>
      </c>
      <c r="J730">
        <f t="shared" si="89"/>
        <v>-496.65600163560651</v>
      </c>
      <c r="K730">
        <f t="shared" si="83"/>
        <v>15.343998364393485</v>
      </c>
      <c r="L730" t="s">
        <v>2</v>
      </c>
      <c r="M730" s="4" t="str">
        <f t="shared" si="84"/>
        <v>"0000001111"</v>
      </c>
      <c r="N730" t="s">
        <v>3</v>
      </c>
      <c r="O730" t="s">
        <v>4</v>
      </c>
    </row>
    <row r="731" spans="1:15" x14ac:dyDescent="0.25">
      <c r="A731">
        <v>729</v>
      </c>
      <c r="B731">
        <f t="shared" si="85"/>
        <v>1884</v>
      </c>
      <c r="C731" t="s">
        <v>2</v>
      </c>
      <c r="D731">
        <f t="shared" si="82"/>
        <v>1884</v>
      </c>
      <c r="E731" t="s">
        <v>3</v>
      </c>
      <c r="F731" t="s">
        <v>4</v>
      </c>
      <c r="G731">
        <f t="shared" si="86"/>
        <v>729</v>
      </c>
      <c r="H731">
        <f t="shared" si="87"/>
        <v>0.7119140625</v>
      </c>
      <c r="I731">
        <f t="shared" si="88"/>
        <v>-0.97150389098625167</v>
      </c>
      <c r="J731">
        <f t="shared" si="89"/>
        <v>-497.40999218496086</v>
      </c>
      <c r="K731">
        <f t="shared" si="83"/>
        <v>14.590007815039144</v>
      </c>
      <c r="L731" t="s">
        <v>2</v>
      </c>
      <c r="M731" s="4" t="str">
        <f t="shared" si="84"/>
        <v>"0000001110"</v>
      </c>
      <c r="N731" t="s">
        <v>3</v>
      </c>
      <c r="O731" t="s">
        <v>4</v>
      </c>
    </row>
    <row r="732" spans="1:15" x14ac:dyDescent="0.25">
      <c r="A732">
        <v>730</v>
      </c>
      <c r="B732">
        <f t="shared" si="85"/>
        <v>1881</v>
      </c>
      <c r="C732" t="s">
        <v>2</v>
      </c>
      <c r="D732">
        <f t="shared" si="82"/>
        <v>1881</v>
      </c>
      <c r="E732" t="s">
        <v>3</v>
      </c>
      <c r="F732" t="s">
        <v>4</v>
      </c>
      <c r="G732">
        <f t="shared" si="86"/>
        <v>730</v>
      </c>
      <c r="H732">
        <f t="shared" si="87"/>
        <v>0.712890625</v>
      </c>
      <c r="I732">
        <f t="shared" si="88"/>
        <v>-0.97293995220556018</v>
      </c>
      <c r="J732">
        <f t="shared" si="89"/>
        <v>-498.14525552924681</v>
      </c>
      <c r="K732">
        <f t="shared" si="83"/>
        <v>13.854744470753189</v>
      </c>
      <c r="L732" t="s">
        <v>2</v>
      </c>
      <c r="M732" s="4" t="str">
        <f t="shared" si="84"/>
        <v>"0000001101"</v>
      </c>
      <c r="N732" t="s">
        <v>3</v>
      </c>
      <c r="O732" t="s">
        <v>4</v>
      </c>
    </row>
    <row r="733" spans="1:15" x14ac:dyDescent="0.25">
      <c r="A733">
        <v>731</v>
      </c>
      <c r="B733">
        <f t="shared" si="85"/>
        <v>1879</v>
      </c>
      <c r="C733" t="s">
        <v>2</v>
      </c>
      <c r="D733">
        <f t="shared" si="82"/>
        <v>1879</v>
      </c>
      <c r="E733" t="s">
        <v>3</v>
      </c>
      <c r="F733" t="s">
        <v>4</v>
      </c>
      <c r="G733">
        <f t="shared" si="86"/>
        <v>731</v>
      </c>
      <c r="H733">
        <f t="shared" si="87"/>
        <v>0.7138671875</v>
      </c>
      <c r="I733">
        <f t="shared" si="88"/>
        <v>-0.97433938278557586</v>
      </c>
      <c r="J733">
        <f t="shared" si="89"/>
        <v>-498.86176398621484</v>
      </c>
      <c r="K733">
        <f t="shared" si="83"/>
        <v>13.138236013785161</v>
      </c>
      <c r="L733" t="s">
        <v>2</v>
      </c>
      <c r="M733" s="4" t="str">
        <f t="shared" si="84"/>
        <v>"0000001101"</v>
      </c>
      <c r="N733" t="s">
        <v>3</v>
      </c>
      <c r="O733" t="s">
        <v>4</v>
      </c>
    </row>
    <row r="734" spans="1:15" x14ac:dyDescent="0.25">
      <c r="A734">
        <v>732</v>
      </c>
      <c r="B734">
        <f t="shared" si="85"/>
        <v>1876</v>
      </c>
      <c r="C734" t="s">
        <v>2</v>
      </c>
      <c r="D734">
        <f t="shared" si="82"/>
        <v>1876</v>
      </c>
      <c r="E734" t="s">
        <v>3</v>
      </c>
      <c r="F734" t="s">
        <v>4</v>
      </c>
      <c r="G734">
        <f t="shared" si="86"/>
        <v>732</v>
      </c>
      <c r="H734">
        <f t="shared" si="87"/>
        <v>0.71484375</v>
      </c>
      <c r="I734">
        <f t="shared" si="88"/>
        <v>-0.97570213003852846</v>
      </c>
      <c r="J734">
        <f t="shared" si="89"/>
        <v>-499.55949057972657</v>
      </c>
      <c r="K734">
        <f t="shared" si="83"/>
        <v>12.440509420273429</v>
      </c>
      <c r="L734" t="s">
        <v>2</v>
      </c>
      <c r="M734" s="4" t="str">
        <f t="shared" si="84"/>
        <v>"0000001100"</v>
      </c>
      <c r="N734" t="s">
        <v>3</v>
      </c>
      <c r="O734" t="s">
        <v>4</v>
      </c>
    </row>
    <row r="735" spans="1:15" x14ac:dyDescent="0.25">
      <c r="A735">
        <v>733</v>
      </c>
      <c r="B735">
        <f t="shared" si="85"/>
        <v>1873</v>
      </c>
      <c r="C735" t="s">
        <v>2</v>
      </c>
      <c r="D735">
        <f t="shared" si="82"/>
        <v>1873</v>
      </c>
      <c r="E735" t="s">
        <v>3</v>
      </c>
      <c r="F735" t="s">
        <v>4</v>
      </c>
      <c r="G735">
        <f t="shared" si="86"/>
        <v>733</v>
      </c>
      <c r="H735">
        <f t="shared" si="87"/>
        <v>0.7158203125</v>
      </c>
      <c r="I735">
        <f t="shared" si="88"/>
        <v>-0.97702814265775428</v>
      </c>
      <c r="J735">
        <f t="shared" si="89"/>
        <v>-500.23840904077019</v>
      </c>
      <c r="K735">
        <f t="shared" si="83"/>
        <v>11.761590959229807</v>
      </c>
      <c r="L735" t="s">
        <v>2</v>
      </c>
      <c r="M735" s="4" t="str">
        <f t="shared" si="84"/>
        <v>"0000001011"</v>
      </c>
      <c r="N735" t="s">
        <v>3</v>
      </c>
      <c r="O735" t="s">
        <v>4</v>
      </c>
    </row>
    <row r="736" spans="1:15" x14ac:dyDescent="0.25">
      <c r="A736">
        <v>734</v>
      </c>
      <c r="B736">
        <f t="shared" si="85"/>
        <v>1871</v>
      </c>
      <c r="C736" t="s">
        <v>2</v>
      </c>
      <c r="D736">
        <f t="shared" si="82"/>
        <v>1871</v>
      </c>
      <c r="E736" t="s">
        <v>3</v>
      </c>
      <c r="F736" t="s">
        <v>4</v>
      </c>
      <c r="G736">
        <f t="shared" si="86"/>
        <v>734</v>
      </c>
      <c r="H736">
        <f t="shared" si="87"/>
        <v>0.716796875</v>
      </c>
      <c r="I736">
        <f t="shared" si="88"/>
        <v>-0.97831737071962765</v>
      </c>
      <c r="J736">
        <f t="shared" si="89"/>
        <v>-500.89849380844936</v>
      </c>
      <c r="K736">
        <f t="shared" si="83"/>
        <v>11.101506191550641</v>
      </c>
      <c r="L736" t="s">
        <v>2</v>
      </c>
      <c r="M736" s="4" t="str">
        <f t="shared" si="84"/>
        <v>"0000001011"</v>
      </c>
      <c r="N736" t="s">
        <v>3</v>
      </c>
      <c r="O736" t="s">
        <v>4</v>
      </c>
    </row>
    <row r="737" spans="1:15" x14ac:dyDescent="0.25">
      <c r="A737">
        <v>735</v>
      </c>
      <c r="B737">
        <f t="shared" si="85"/>
        <v>1868</v>
      </c>
      <c r="C737" t="s">
        <v>2</v>
      </c>
      <c r="D737">
        <f t="shared" si="82"/>
        <v>1868</v>
      </c>
      <c r="E737" t="s">
        <v>3</v>
      </c>
      <c r="F737" t="s">
        <v>4</v>
      </c>
      <c r="G737">
        <f t="shared" si="86"/>
        <v>735</v>
      </c>
      <c r="H737">
        <f t="shared" si="87"/>
        <v>0.7177734375</v>
      </c>
      <c r="I737">
        <f t="shared" si="88"/>
        <v>-0.97956976568544052</v>
      </c>
      <c r="J737">
        <f t="shared" si="89"/>
        <v>-501.53972003094555</v>
      </c>
      <c r="K737">
        <f t="shared" si="83"/>
        <v>10.460279969054454</v>
      </c>
      <c r="L737" t="s">
        <v>2</v>
      </c>
      <c r="M737" s="4" t="str">
        <f t="shared" si="84"/>
        <v>"0000001010"</v>
      </c>
      <c r="N737" t="s">
        <v>3</v>
      </c>
      <c r="O737" t="s">
        <v>4</v>
      </c>
    </row>
    <row r="738" spans="1:15" x14ac:dyDescent="0.25">
      <c r="A738">
        <v>736</v>
      </c>
      <c r="B738">
        <f t="shared" si="85"/>
        <v>1865</v>
      </c>
      <c r="C738" t="s">
        <v>2</v>
      </c>
      <c r="D738">
        <f t="shared" si="82"/>
        <v>1865</v>
      </c>
      <c r="E738" t="s">
        <v>3</v>
      </c>
      <c r="F738" t="s">
        <v>4</v>
      </c>
      <c r="G738">
        <f t="shared" si="86"/>
        <v>736</v>
      </c>
      <c r="H738">
        <f t="shared" si="87"/>
        <v>0.71875</v>
      </c>
      <c r="I738">
        <f t="shared" si="88"/>
        <v>-0.98078528040323032</v>
      </c>
      <c r="J738">
        <f t="shared" si="89"/>
        <v>-502.16206356645392</v>
      </c>
      <c r="K738">
        <f t="shared" si="83"/>
        <v>9.8379364335460764</v>
      </c>
      <c r="L738" t="s">
        <v>2</v>
      </c>
      <c r="M738" s="4" t="str">
        <f t="shared" si="84"/>
        <v>"0000001001"</v>
      </c>
      <c r="N738" t="s">
        <v>3</v>
      </c>
      <c r="O738" t="s">
        <v>4</v>
      </c>
    </row>
    <row r="739" spans="1:15" x14ac:dyDescent="0.25">
      <c r="A739">
        <v>737</v>
      </c>
      <c r="B739">
        <f t="shared" si="85"/>
        <v>1863</v>
      </c>
      <c r="C739" t="s">
        <v>2</v>
      </c>
      <c r="D739">
        <f t="shared" si="82"/>
        <v>1863</v>
      </c>
      <c r="E739" t="s">
        <v>3</v>
      </c>
      <c r="F739" t="s">
        <v>4</v>
      </c>
      <c r="G739">
        <f t="shared" si="86"/>
        <v>737</v>
      </c>
      <c r="H739">
        <f t="shared" si="87"/>
        <v>0.7197265625</v>
      </c>
      <c r="I739">
        <f t="shared" si="88"/>
        <v>-0.98196386910955535</v>
      </c>
      <c r="J739">
        <f t="shared" si="89"/>
        <v>-502.76550098409234</v>
      </c>
      <c r="K739">
        <f t="shared" si="83"/>
        <v>9.2344990159076588</v>
      </c>
      <c r="L739" t="s">
        <v>2</v>
      </c>
      <c r="M739" s="4" t="str">
        <f t="shared" si="84"/>
        <v>"0000001001"</v>
      </c>
      <c r="N739" t="s">
        <v>3</v>
      </c>
      <c r="O739" t="s">
        <v>4</v>
      </c>
    </row>
    <row r="740" spans="1:15" x14ac:dyDescent="0.25">
      <c r="A740">
        <v>738</v>
      </c>
      <c r="B740">
        <f t="shared" si="85"/>
        <v>1860</v>
      </c>
      <c r="C740" t="s">
        <v>2</v>
      </c>
      <c r="D740">
        <f t="shared" si="82"/>
        <v>1860</v>
      </c>
      <c r="E740" t="s">
        <v>3</v>
      </c>
      <c r="F740" t="s">
        <v>4</v>
      </c>
      <c r="G740">
        <f t="shared" si="86"/>
        <v>738</v>
      </c>
      <c r="H740">
        <f t="shared" si="87"/>
        <v>0.720703125</v>
      </c>
      <c r="I740">
        <f t="shared" si="88"/>
        <v>-0.98310548743121629</v>
      </c>
      <c r="J740">
        <f t="shared" si="89"/>
        <v>-503.35000956478274</v>
      </c>
      <c r="K740">
        <f t="shared" si="83"/>
        <v>8.6499904352172621</v>
      </c>
      <c r="L740" t="s">
        <v>2</v>
      </c>
      <c r="M740" s="4" t="str">
        <f t="shared" si="84"/>
        <v>"0000001000"</v>
      </c>
      <c r="N740" t="s">
        <v>3</v>
      </c>
      <c r="O740" t="s">
        <v>4</v>
      </c>
    </row>
    <row r="741" spans="1:15" x14ac:dyDescent="0.25">
      <c r="A741">
        <v>739</v>
      </c>
      <c r="B741">
        <f t="shared" si="85"/>
        <v>1857</v>
      </c>
      <c r="C741" t="s">
        <v>2</v>
      </c>
      <c r="D741">
        <f t="shared" si="82"/>
        <v>1857</v>
      </c>
      <c r="E741" t="s">
        <v>3</v>
      </c>
      <c r="F741" t="s">
        <v>4</v>
      </c>
      <c r="G741">
        <f t="shared" si="86"/>
        <v>739</v>
      </c>
      <c r="H741">
        <f t="shared" si="87"/>
        <v>0.7216796875</v>
      </c>
      <c r="I741">
        <f t="shared" si="88"/>
        <v>-0.98421009238692903</v>
      </c>
      <c r="J741">
        <f t="shared" si="89"/>
        <v>-503.91556730210766</v>
      </c>
      <c r="K741">
        <f t="shared" si="83"/>
        <v>8.0844326978923391</v>
      </c>
      <c r="L741" t="s">
        <v>2</v>
      </c>
      <c r="M741" s="4" t="str">
        <f t="shared" si="84"/>
        <v>"0000001000"</v>
      </c>
      <c r="N741" t="s">
        <v>3</v>
      </c>
      <c r="O741" t="s">
        <v>4</v>
      </c>
    </row>
    <row r="742" spans="1:15" x14ac:dyDescent="0.25">
      <c r="A742">
        <v>740</v>
      </c>
      <c r="B742">
        <f t="shared" si="85"/>
        <v>1855</v>
      </c>
      <c r="C742" t="s">
        <v>2</v>
      </c>
      <c r="D742">
        <f t="shared" si="82"/>
        <v>1855</v>
      </c>
      <c r="E742" t="s">
        <v>3</v>
      </c>
      <c r="F742" t="s">
        <v>4</v>
      </c>
      <c r="G742">
        <f t="shared" si="86"/>
        <v>740</v>
      </c>
      <c r="H742">
        <f t="shared" si="87"/>
        <v>0.72265625</v>
      </c>
      <c r="I742">
        <f t="shared" si="88"/>
        <v>-0.98527764238894111</v>
      </c>
      <c r="J742">
        <f t="shared" si="89"/>
        <v>-504.46215290313785</v>
      </c>
      <c r="K742">
        <f t="shared" si="83"/>
        <v>7.5378470968621514</v>
      </c>
      <c r="L742" t="s">
        <v>2</v>
      </c>
      <c r="M742" s="4" t="str">
        <f t="shared" si="84"/>
        <v>"0000000111"</v>
      </c>
      <c r="N742" t="s">
        <v>3</v>
      </c>
      <c r="O742" t="s">
        <v>4</v>
      </c>
    </row>
    <row r="743" spans="1:15" x14ac:dyDescent="0.25">
      <c r="A743">
        <v>741</v>
      </c>
      <c r="B743">
        <f t="shared" si="85"/>
        <v>1852</v>
      </c>
      <c r="C743" t="s">
        <v>2</v>
      </c>
      <c r="D743">
        <f t="shared" si="82"/>
        <v>1852</v>
      </c>
      <c r="E743" t="s">
        <v>3</v>
      </c>
      <c r="F743" t="s">
        <v>4</v>
      </c>
      <c r="G743">
        <f t="shared" si="86"/>
        <v>741</v>
      </c>
      <c r="H743">
        <f t="shared" si="87"/>
        <v>0.7236328125</v>
      </c>
      <c r="I743">
        <f t="shared" si="88"/>
        <v>-0.98630809724459867</v>
      </c>
      <c r="J743">
        <f t="shared" si="89"/>
        <v>-504.98974578923452</v>
      </c>
      <c r="K743">
        <f t="shared" si="83"/>
        <v>7.0102542107654813</v>
      </c>
      <c r="L743" t="s">
        <v>2</v>
      </c>
      <c r="M743" s="4" t="str">
        <f t="shared" si="84"/>
        <v>"0000000111"</v>
      </c>
      <c r="N743" t="s">
        <v>3</v>
      </c>
      <c r="O743" t="s">
        <v>4</v>
      </c>
    </row>
    <row r="744" spans="1:15" x14ac:dyDescent="0.25">
      <c r="A744">
        <v>742</v>
      </c>
      <c r="B744">
        <f t="shared" si="85"/>
        <v>1849</v>
      </c>
      <c r="C744" t="s">
        <v>2</v>
      </c>
      <c r="D744">
        <f t="shared" si="82"/>
        <v>1849</v>
      </c>
      <c r="E744" t="s">
        <v>3</v>
      </c>
      <c r="F744" t="s">
        <v>4</v>
      </c>
      <c r="G744">
        <f t="shared" si="86"/>
        <v>742</v>
      </c>
      <c r="H744">
        <f t="shared" si="87"/>
        <v>0.724609375</v>
      </c>
      <c r="I744">
        <f t="shared" si="88"/>
        <v>-0.98730141815785832</v>
      </c>
      <c r="J744">
        <f t="shared" si="89"/>
        <v>-505.49832609682346</v>
      </c>
      <c r="K744">
        <f t="shared" si="83"/>
        <v>6.5016739031765383</v>
      </c>
      <c r="L744" t="s">
        <v>2</v>
      </c>
      <c r="M744" s="4" t="str">
        <f t="shared" si="84"/>
        <v>"0000000110"</v>
      </c>
      <c r="N744" t="s">
        <v>3</v>
      </c>
      <c r="O744" t="s">
        <v>4</v>
      </c>
    </row>
    <row r="745" spans="1:15" x14ac:dyDescent="0.25">
      <c r="A745">
        <v>743</v>
      </c>
      <c r="B745">
        <f t="shared" si="85"/>
        <v>1847</v>
      </c>
      <c r="C745" t="s">
        <v>2</v>
      </c>
      <c r="D745">
        <f t="shared" si="82"/>
        <v>1847</v>
      </c>
      <c r="E745" t="s">
        <v>3</v>
      </c>
      <c r="F745" t="s">
        <v>4</v>
      </c>
      <c r="G745">
        <f t="shared" si="86"/>
        <v>743</v>
      </c>
      <c r="H745">
        <f t="shared" si="87"/>
        <v>0.7255859375</v>
      </c>
      <c r="I745">
        <f t="shared" si="88"/>
        <v>-0.98825756773074946</v>
      </c>
      <c r="J745">
        <f t="shared" si="89"/>
        <v>-505.98787467814373</v>
      </c>
      <c r="K745">
        <f t="shared" si="83"/>
        <v>6.0121253218562742</v>
      </c>
      <c r="L745" t="s">
        <v>2</v>
      </c>
      <c r="M745" s="4" t="str">
        <f t="shared" si="84"/>
        <v>"0000000110"</v>
      </c>
      <c r="N745" t="s">
        <v>3</v>
      </c>
      <c r="O745" t="s">
        <v>4</v>
      </c>
    </row>
    <row r="746" spans="1:15" x14ac:dyDescent="0.25">
      <c r="A746">
        <v>744</v>
      </c>
      <c r="B746">
        <f t="shared" si="85"/>
        <v>1844</v>
      </c>
      <c r="C746" t="s">
        <v>2</v>
      </c>
      <c r="D746">
        <f t="shared" si="82"/>
        <v>1844</v>
      </c>
      <c r="E746" t="s">
        <v>3</v>
      </c>
      <c r="F746" t="s">
        <v>4</v>
      </c>
      <c r="G746">
        <f t="shared" si="86"/>
        <v>744</v>
      </c>
      <c r="H746">
        <f t="shared" si="87"/>
        <v>0.7265625</v>
      </c>
      <c r="I746">
        <f t="shared" si="88"/>
        <v>-0.9891765099647809</v>
      </c>
      <c r="J746">
        <f t="shared" si="89"/>
        <v>-506.45837310196782</v>
      </c>
      <c r="K746">
        <f t="shared" si="83"/>
        <v>5.5416268980321775</v>
      </c>
      <c r="L746" t="s">
        <v>2</v>
      </c>
      <c r="M746" s="4" t="str">
        <f t="shared" si="84"/>
        <v>"0000000101"</v>
      </c>
      <c r="N746" t="s">
        <v>3</v>
      </c>
      <c r="O746" t="s">
        <v>4</v>
      </c>
    </row>
    <row r="747" spans="1:15" x14ac:dyDescent="0.25">
      <c r="A747">
        <v>745</v>
      </c>
      <c r="B747">
        <f t="shared" si="85"/>
        <v>1841</v>
      </c>
      <c r="C747" t="s">
        <v>2</v>
      </c>
      <c r="D747">
        <f t="shared" si="82"/>
        <v>1841</v>
      </c>
      <c r="E747" t="s">
        <v>3</v>
      </c>
      <c r="F747" t="s">
        <v>4</v>
      </c>
      <c r="G747">
        <f t="shared" si="86"/>
        <v>745</v>
      </c>
      <c r="H747">
        <f t="shared" si="87"/>
        <v>0.7275390625</v>
      </c>
      <c r="I747">
        <f t="shared" si="88"/>
        <v>-0.99005821026229712</v>
      </c>
      <c r="J747">
        <f t="shared" si="89"/>
        <v>-506.90980365429613</v>
      </c>
      <c r="K747">
        <f t="shared" si="83"/>
        <v>5.0901963457038732</v>
      </c>
      <c r="L747" t="s">
        <v>2</v>
      </c>
      <c r="M747" s="4" t="str">
        <f t="shared" si="84"/>
        <v>"0000000101"</v>
      </c>
      <c r="N747" t="s">
        <v>3</v>
      </c>
      <c r="O747" t="s">
        <v>4</v>
      </c>
    </row>
    <row r="748" spans="1:15" x14ac:dyDescent="0.25">
      <c r="A748">
        <v>746</v>
      </c>
      <c r="B748">
        <f t="shared" si="85"/>
        <v>1839</v>
      </c>
      <c r="C748" t="s">
        <v>2</v>
      </c>
      <c r="D748">
        <f t="shared" si="82"/>
        <v>1839</v>
      </c>
      <c r="E748" t="s">
        <v>3</v>
      </c>
      <c r="F748" t="s">
        <v>4</v>
      </c>
      <c r="G748">
        <f t="shared" si="86"/>
        <v>746</v>
      </c>
      <c r="H748">
        <f t="shared" si="87"/>
        <v>0.728515625</v>
      </c>
      <c r="I748">
        <f t="shared" si="88"/>
        <v>-0.99090263542778001</v>
      </c>
      <c r="J748">
        <f t="shared" si="89"/>
        <v>-507.34214933902336</v>
      </c>
      <c r="K748">
        <f t="shared" si="83"/>
        <v>4.657850660976635</v>
      </c>
      <c r="L748" t="s">
        <v>2</v>
      </c>
      <c r="M748" s="4" t="str">
        <f t="shared" si="84"/>
        <v>"0000000100"</v>
      </c>
      <c r="N748" t="s">
        <v>3</v>
      </c>
      <c r="O748" t="s">
        <v>4</v>
      </c>
    </row>
    <row r="749" spans="1:15" x14ac:dyDescent="0.25">
      <c r="A749">
        <v>747</v>
      </c>
      <c r="B749">
        <f t="shared" si="85"/>
        <v>1836</v>
      </c>
      <c r="C749" t="s">
        <v>2</v>
      </c>
      <c r="D749">
        <f t="shared" si="82"/>
        <v>1836</v>
      </c>
      <c r="E749" t="s">
        <v>3</v>
      </c>
      <c r="F749" t="s">
        <v>4</v>
      </c>
      <c r="G749">
        <f t="shared" si="86"/>
        <v>747</v>
      </c>
      <c r="H749">
        <f t="shared" si="87"/>
        <v>0.7294921875</v>
      </c>
      <c r="I749">
        <f t="shared" si="88"/>
        <v>-0.99170975366909953</v>
      </c>
      <c r="J749">
        <f t="shared" si="89"/>
        <v>-507.75539387857896</v>
      </c>
      <c r="K749">
        <f t="shared" si="83"/>
        <v>4.2446061214210431</v>
      </c>
      <c r="L749" t="s">
        <v>2</v>
      </c>
      <c r="M749" s="4" t="str">
        <f t="shared" si="84"/>
        <v>"0000000100"</v>
      </c>
      <c r="N749" t="s">
        <v>3</v>
      </c>
      <c r="O749" t="s">
        <v>4</v>
      </c>
    </row>
    <row r="750" spans="1:15" x14ac:dyDescent="0.25">
      <c r="A750">
        <v>748</v>
      </c>
      <c r="B750">
        <f t="shared" si="85"/>
        <v>1834</v>
      </c>
      <c r="C750" t="s">
        <v>2</v>
      </c>
      <c r="D750">
        <f t="shared" si="82"/>
        <v>1834</v>
      </c>
      <c r="E750" t="s">
        <v>3</v>
      </c>
      <c r="F750" t="s">
        <v>4</v>
      </c>
      <c r="G750">
        <f t="shared" si="86"/>
        <v>748</v>
      </c>
      <c r="H750">
        <f t="shared" si="87"/>
        <v>0.73046875</v>
      </c>
      <c r="I750">
        <f t="shared" si="88"/>
        <v>-0.99247953459871008</v>
      </c>
      <c r="J750">
        <f t="shared" si="89"/>
        <v>-508.14952171453956</v>
      </c>
      <c r="K750">
        <f t="shared" si="83"/>
        <v>3.85047828546044</v>
      </c>
      <c r="L750" t="s">
        <v>2</v>
      </c>
      <c r="M750" s="4" t="str">
        <f t="shared" si="84"/>
        <v>"0000000011"</v>
      </c>
      <c r="N750" t="s">
        <v>3</v>
      </c>
      <c r="O750" t="s">
        <v>4</v>
      </c>
    </row>
    <row r="751" spans="1:15" x14ac:dyDescent="0.25">
      <c r="A751">
        <v>749</v>
      </c>
      <c r="B751">
        <f t="shared" si="85"/>
        <v>1831</v>
      </c>
      <c r="C751" t="s">
        <v>2</v>
      </c>
      <c r="D751">
        <f t="shared" si="82"/>
        <v>1831</v>
      </c>
      <c r="E751" t="s">
        <v>3</v>
      </c>
      <c r="F751" t="s">
        <v>4</v>
      </c>
      <c r="G751">
        <f t="shared" si="86"/>
        <v>749</v>
      </c>
      <c r="H751">
        <f t="shared" si="87"/>
        <v>0.7314453125</v>
      </c>
      <c r="I751">
        <f t="shared" si="88"/>
        <v>-0.9932119492347945</v>
      </c>
      <c r="J751">
        <f t="shared" si="89"/>
        <v>-508.52451800821478</v>
      </c>
      <c r="K751">
        <f t="shared" si="83"/>
        <v>3.475481991785216</v>
      </c>
      <c r="L751" t="s">
        <v>2</v>
      </c>
      <c r="M751" s="4" t="str">
        <f t="shared" si="84"/>
        <v>"0000000011"</v>
      </c>
      <c r="N751" t="s">
        <v>3</v>
      </c>
      <c r="O751" t="s">
        <v>4</v>
      </c>
    </row>
    <row r="752" spans="1:15" x14ac:dyDescent="0.25">
      <c r="A752">
        <v>750</v>
      </c>
      <c r="B752">
        <f t="shared" si="85"/>
        <v>1828</v>
      </c>
      <c r="C752" t="s">
        <v>2</v>
      </c>
      <c r="D752">
        <f t="shared" si="82"/>
        <v>1828</v>
      </c>
      <c r="E752" t="s">
        <v>3</v>
      </c>
      <c r="F752" t="s">
        <v>4</v>
      </c>
      <c r="G752">
        <f t="shared" si="86"/>
        <v>750</v>
      </c>
      <c r="H752">
        <f t="shared" si="87"/>
        <v>0.732421875</v>
      </c>
      <c r="I752">
        <f t="shared" si="88"/>
        <v>-0.99390697000235606</v>
      </c>
      <c r="J752">
        <f t="shared" si="89"/>
        <v>-508.8803686412063</v>
      </c>
      <c r="K752">
        <f t="shared" si="83"/>
        <v>3.119631358793697</v>
      </c>
      <c r="L752" t="s">
        <v>2</v>
      </c>
      <c r="M752" s="4" t="str">
        <f t="shared" si="84"/>
        <v>"0000000011"</v>
      </c>
      <c r="N752" t="s">
        <v>3</v>
      </c>
      <c r="O752" t="s">
        <v>4</v>
      </c>
    </row>
    <row r="753" spans="1:15" x14ac:dyDescent="0.25">
      <c r="A753">
        <v>751</v>
      </c>
      <c r="B753">
        <f t="shared" si="85"/>
        <v>1826</v>
      </c>
      <c r="C753" t="s">
        <v>2</v>
      </c>
      <c r="D753">
        <f t="shared" si="82"/>
        <v>1826</v>
      </c>
      <c r="E753" t="s">
        <v>3</v>
      </c>
      <c r="F753" t="s">
        <v>4</v>
      </c>
      <c r="G753">
        <f t="shared" si="86"/>
        <v>751</v>
      </c>
      <c r="H753">
        <f t="shared" si="87"/>
        <v>0.7333984375</v>
      </c>
      <c r="I753">
        <f t="shared" si="88"/>
        <v>-0.99456457073425542</v>
      </c>
      <c r="J753">
        <f t="shared" si="89"/>
        <v>-509.21706021593877</v>
      </c>
      <c r="K753">
        <f t="shared" si="83"/>
        <v>2.7829397840612273</v>
      </c>
      <c r="L753" t="s">
        <v>2</v>
      </c>
      <c r="M753" s="4" t="str">
        <f t="shared" si="84"/>
        <v>"0000000010"</v>
      </c>
      <c r="N753" t="s">
        <v>3</v>
      </c>
      <c r="O753" t="s">
        <v>4</v>
      </c>
    </row>
    <row r="754" spans="1:15" x14ac:dyDescent="0.25">
      <c r="A754">
        <v>752</v>
      </c>
      <c r="B754">
        <f t="shared" si="85"/>
        <v>1823</v>
      </c>
      <c r="C754" t="s">
        <v>2</v>
      </c>
      <c r="D754">
        <f t="shared" si="82"/>
        <v>1823</v>
      </c>
      <c r="E754" t="s">
        <v>3</v>
      </c>
      <c r="F754" t="s">
        <v>4</v>
      </c>
      <c r="G754">
        <f t="shared" si="86"/>
        <v>752</v>
      </c>
      <c r="H754">
        <f t="shared" si="87"/>
        <v>0.734375</v>
      </c>
      <c r="I754">
        <f t="shared" si="88"/>
        <v>-0.99518472667219693</v>
      </c>
      <c r="J754">
        <f t="shared" si="89"/>
        <v>-509.53458005616483</v>
      </c>
      <c r="K754">
        <f t="shared" si="83"/>
        <v>2.4654199438351725</v>
      </c>
      <c r="L754" t="s">
        <v>2</v>
      </c>
      <c r="M754" s="4" t="str">
        <f t="shared" si="84"/>
        <v>"0000000010"</v>
      </c>
      <c r="N754" t="s">
        <v>3</v>
      </c>
      <c r="O754" t="s">
        <v>4</v>
      </c>
    </row>
    <row r="755" spans="1:15" x14ac:dyDescent="0.25">
      <c r="A755">
        <v>753</v>
      </c>
      <c r="B755">
        <f t="shared" si="85"/>
        <v>1821</v>
      </c>
      <c r="C755" t="s">
        <v>2</v>
      </c>
      <c r="D755">
        <f t="shared" si="82"/>
        <v>1821</v>
      </c>
      <c r="E755" t="s">
        <v>3</v>
      </c>
      <c r="F755" t="s">
        <v>4</v>
      </c>
      <c r="G755">
        <f t="shared" si="86"/>
        <v>753</v>
      </c>
      <c r="H755">
        <f t="shared" si="87"/>
        <v>0.7353515625</v>
      </c>
      <c r="I755">
        <f t="shared" si="88"/>
        <v>-0.99576741446765982</v>
      </c>
      <c r="J755">
        <f t="shared" si="89"/>
        <v>-509.83291620744183</v>
      </c>
      <c r="K755">
        <f t="shared" si="83"/>
        <v>2.1670837925581736</v>
      </c>
      <c r="L755" t="s">
        <v>2</v>
      </c>
      <c r="M755" s="4" t="str">
        <f t="shared" si="84"/>
        <v>"0000000010"</v>
      </c>
      <c r="N755" t="s">
        <v>3</v>
      </c>
      <c r="O755" t="s">
        <v>4</v>
      </c>
    </row>
    <row r="756" spans="1:15" x14ac:dyDescent="0.25">
      <c r="A756">
        <v>754</v>
      </c>
      <c r="B756">
        <f t="shared" si="85"/>
        <v>1818</v>
      </c>
      <c r="C756" t="s">
        <v>2</v>
      </c>
      <c r="D756">
        <f t="shared" si="82"/>
        <v>1818</v>
      </c>
      <c r="E756" t="s">
        <v>3</v>
      </c>
      <c r="F756" t="s">
        <v>4</v>
      </c>
      <c r="G756">
        <f t="shared" si="86"/>
        <v>754</v>
      </c>
      <c r="H756">
        <f t="shared" si="87"/>
        <v>0.736328125</v>
      </c>
      <c r="I756">
        <f t="shared" si="88"/>
        <v>-0.996312612182778</v>
      </c>
      <c r="J756">
        <f t="shared" si="89"/>
        <v>-510.11205743758234</v>
      </c>
      <c r="K756">
        <f t="shared" si="83"/>
        <v>1.8879425624176633</v>
      </c>
      <c r="L756" t="s">
        <v>2</v>
      </c>
      <c r="M756" s="4" t="str">
        <f t="shared" si="84"/>
        <v>"0000000001"</v>
      </c>
      <c r="N756" t="s">
        <v>3</v>
      </c>
      <c r="O756" t="s">
        <v>4</v>
      </c>
    </row>
    <row r="757" spans="1:15" x14ac:dyDescent="0.25">
      <c r="A757">
        <v>755</v>
      </c>
      <c r="B757">
        <f t="shared" si="85"/>
        <v>1816</v>
      </c>
      <c r="C757" t="s">
        <v>2</v>
      </c>
      <c r="D757">
        <f t="shared" si="82"/>
        <v>1816</v>
      </c>
      <c r="E757" t="s">
        <v>3</v>
      </c>
      <c r="F757" t="s">
        <v>4</v>
      </c>
      <c r="G757">
        <f t="shared" si="86"/>
        <v>755</v>
      </c>
      <c r="H757">
        <f t="shared" si="87"/>
        <v>0.7373046875</v>
      </c>
      <c r="I757">
        <f t="shared" si="88"/>
        <v>-0.99682029929116567</v>
      </c>
      <c r="J757">
        <f t="shared" si="89"/>
        <v>-510.37199323707682</v>
      </c>
      <c r="K757">
        <f t="shared" si="83"/>
        <v>1.628006762923178</v>
      </c>
      <c r="L757" t="s">
        <v>2</v>
      </c>
      <c r="M757" s="4" t="str">
        <f t="shared" si="84"/>
        <v>"0000000001"</v>
      </c>
      <c r="N757" t="s">
        <v>3</v>
      </c>
      <c r="O757" t="s">
        <v>4</v>
      </c>
    </row>
    <row r="758" spans="1:15" x14ac:dyDescent="0.25">
      <c r="A758">
        <v>756</v>
      </c>
      <c r="B758">
        <f t="shared" si="85"/>
        <v>1813</v>
      </c>
      <c r="C758" t="s">
        <v>2</v>
      </c>
      <c r="D758">
        <f t="shared" si="82"/>
        <v>1813</v>
      </c>
      <c r="E758" t="s">
        <v>3</v>
      </c>
      <c r="F758" t="s">
        <v>4</v>
      </c>
      <c r="G758">
        <f t="shared" si="86"/>
        <v>756</v>
      </c>
      <c r="H758">
        <f t="shared" si="87"/>
        <v>0.73828125</v>
      </c>
      <c r="I758">
        <f t="shared" si="88"/>
        <v>-0.99729045667869021</v>
      </c>
      <c r="J758">
        <f t="shared" si="89"/>
        <v>-510.61271381948939</v>
      </c>
      <c r="K758">
        <f t="shared" si="83"/>
        <v>1.387286180510614</v>
      </c>
      <c r="L758" t="s">
        <v>2</v>
      </c>
      <c r="M758" s="4" t="str">
        <f t="shared" si="84"/>
        <v>"0000000001"</v>
      </c>
      <c r="N758" t="s">
        <v>3</v>
      </c>
      <c r="O758" t="s">
        <v>4</v>
      </c>
    </row>
    <row r="759" spans="1:15" x14ac:dyDescent="0.25">
      <c r="A759">
        <v>757</v>
      </c>
      <c r="B759">
        <f t="shared" si="85"/>
        <v>1811</v>
      </c>
      <c r="C759" t="s">
        <v>2</v>
      </c>
      <c r="D759">
        <f t="shared" si="82"/>
        <v>1811</v>
      </c>
      <c r="E759" t="s">
        <v>3</v>
      </c>
      <c r="F759" t="s">
        <v>4</v>
      </c>
      <c r="G759">
        <f t="shared" si="86"/>
        <v>757</v>
      </c>
      <c r="H759">
        <f t="shared" si="87"/>
        <v>0.7392578125</v>
      </c>
      <c r="I759">
        <f t="shared" si="88"/>
        <v>-0.99772306664419164</v>
      </c>
      <c r="J759">
        <f t="shared" si="89"/>
        <v>-510.83421012182612</v>
      </c>
      <c r="K759">
        <f t="shared" si="83"/>
        <v>1.1657898781738822</v>
      </c>
      <c r="L759" t="s">
        <v>2</v>
      </c>
      <c r="M759" s="4" t="str">
        <f t="shared" si="84"/>
        <v>"0000000001"</v>
      </c>
      <c r="N759" t="s">
        <v>3</v>
      </c>
      <c r="O759" t="s">
        <v>4</v>
      </c>
    </row>
    <row r="760" spans="1:15" x14ac:dyDescent="0.25">
      <c r="A760">
        <v>758</v>
      </c>
      <c r="B760">
        <f t="shared" si="85"/>
        <v>1808</v>
      </c>
      <c r="C760" t="s">
        <v>2</v>
      </c>
      <c r="D760">
        <f t="shared" si="82"/>
        <v>1808</v>
      </c>
      <c r="E760" t="s">
        <v>3</v>
      </c>
      <c r="F760" t="s">
        <v>4</v>
      </c>
      <c r="G760">
        <f t="shared" si="86"/>
        <v>758</v>
      </c>
      <c r="H760">
        <f t="shared" si="87"/>
        <v>0.740234375</v>
      </c>
      <c r="I760">
        <f t="shared" si="88"/>
        <v>-0.99811811290014918</v>
      </c>
      <c r="J760">
        <f t="shared" si="89"/>
        <v>-511.03647380487638</v>
      </c>
      <c r="K760">
        <f t="shared" si="83"/>
        <v>0.96352619512362025</v>
      </c>
      <c r="L760" t="s">
        <v>2</v>
      </c>
      <c r="M760" s="4" t="str">
        <f t="shared" si="84"/>
        <v>"0000000000"</v>
      </c>
      <c r="N760" t="s">
        <v>3</v>
      </c>
      <c r="O760" t="s">
        <v>4</v>
      </c>
    </row>
    <row r="761" spans="1:15" x14ac:dyDescent="0.25">
      <c r="A761">
        <v>759</v>
      </c>
      <c r="B761">
        <f t="shared" si="85"/>
        <v>1806</v>
      </c>
      <c r="C761" t="s">
        <v>2</v>
      </c>
      <c r="D761">
        <f t="shared" si="82"/>
        <v>1806</v>
      </c>
      <c r="E761" t="s">
        <v>3</v>
      </c>
      <c r="F761" t="s">
        <v>4</v>
      </c>
      <c r="G761">
        <f t="shared" si="86"/>
        <v>759</v>
      </c>
      <c r="H761">
        <f t="shared" si="87"/>
        <v>0.7412109375</v>
      </c>
      <c r="I761">
        <f t="shared" si="88"/>
        <v>-0.99847558057329477</v>
      </c>
      <c r="J761">
        <f t="shared" si="89"/>
        <v>-511.21949725352692</v>
      </c>
      <c r="K761">
        <f t="shared" si="83"/>
        <v>0.7805027464730756</v>
      </c>
      <c r="L761" t="s">
        <v>2</v>
      </c>
      <c r="M761" s="4" t="str">
        <f t="shared" si="84"/>
        <v>"0000000000"</v>
      </c>
      <c r="N761" t="s">
        <v>3</v>
      </c>
      <c r="O761" t="s">
        <v>4</v>
      </c>
    </row>
    <row r="762" spans="1:15" x14ac:dyDescent="0.25">
      <c r="A762">
        <v>760</v>
      </c>
      <c r="B762">
        <f t="shared" si="85"/>
        <v>1803</v>
      </c>
      <c r="C762" t="s">
        <v>2</v>
      </c>
      <c r="D762">
        <f t="shared" si="82"/>
        <v>1803</v>
      </c>
      <c r="E762" t="s">
        <v>3</v>
      </c>
      <c r="F762" t="s">
        <v>4</v>
      </c>
      <c r="G762">
        <f t="shared" si="86"/>
        <v>760</v>
      </c>
      <c r="H762">
        <f t="shared" si="87"/>
        <v>0.7421875</v>
      </c>
      <c r="I762">
        <f t="shared" si="88"/>
        <v>-0.99879545620517241</v>
      </c>
      <c r="J762">
        <f t="shared" si="89"/>
        <v>-511.38327357704827</v>
      </c>
      <c r="K762">
        <f t="shared" si="83"/>
        <v>0.61672642295172864</v>
      </c>
      <c r="L762" t="s">
        <v>2</v>
      </c>
      <c r="M762" s="4" t="str">
        <f t="shared" si="84"/>
        <v>"0000000000"</v>
      </c>
      <c r="N762" t="s">
        <v>3</v>
      </c>
      <c r="O762" t="s">
        <v>4</v>
      </c>
    </row>
    <row r="763" spans="1:15" x14ac:dyDescent="0.25">
      <c r="A763">
        <v>761</v>
      </c>
      <c r="B763">
        <f t="shared" si="85"/>
        <v>1801</v>
      </c>
      <c r="C763" t="s">
        <v>2</v>
      </c>
      <c r="D763">
        <f t="shared" si="82"/>
        <v>1801</v>
      </c>
      <c r="E763" t="s">
        <v>3</v>
      </c>
      <c r="F763" t="s">
        <v>4</v>
      </c>
      <c r="G763">
        <f t="shared" si="86"/>
        <v>761</v>
      </c>
      <c r="H763">
        <f t="shared" si="87"/>
        <v>0.7431640625</v>
      </c>
      <c r="I763">
        <f t="shared" si="88"/>
        <v>-0.99907772775264536</v>
      </c>
      <c r="J763">
        <f t="shared" si="89"/>
        <v>-511.52779660935443</v>
      </c>
      <c r="K763">
        <f t="shared" si="83"/>
        <v>0.47220339064557493</v>
      </c>
      <c r="L763" t="s">
        <v>2</v>
      </c>
      <c r="M763" s="4" t="str">
        <f t="shared" si="84"/>
        <v>"0000000000"</v>
      </c>
      <c r="N763" t="s">
        <v>3</v>
      </c>
      <c r="O763" t="s">
        <v>4</v>
      </c>
    </row>
    <row r="764" spans="1:15" x14ac:dyDescent="0.25">
      <c r="A764">
        <v>762</v>
      </c>
      <c r="B764">
        <f t="shared" si="85"/>
        <v>1798</v>
      </c>
      <c r="C764" t="s">
        <v>2</v>
      </c>
      <c r="D764">
        <f t="shared" si="82"/>
        <v>1798</v>
      </c>
      <c r="E764" t="s">
        <v>3</v>
      </c>
      <c r="F764" t="s">
        <v>4</v>
      </c>
      <c r="G764">
        <f t="shared" si="86"/>
        <v>762</v>
      </c>
      <c r="H764">
        <f t="shared" si="87"/>
        <v>0.744140625</v>
      </c>
      <c r="I764">
        <f t="shared" si="88"/>
        <v>-0.99932238458834943</v>
      </c>
      <c r="J764">
        <f t="shared" si="89"/>
        <v>-511.65306090923491</v>
      </c>
      <c r="K764">
        <f t="shared" si="83"/>
        <v>0.34693909076509044</v>
      </c>
      <c r="L764" t="s">
        <v>2</v>
      </c>
      <c r="M764" s="4" t="str">
        <f t="shared" si="84"/>
        <v>"0000000000"</v>
      </c>
      <c r="N764" t="s">
        <v>3</v>
      </c>
      <c r="O764" t="s">
        <v>4</v>
      </c>
    </row>
    <row r="765" spans="1:15" x14ac:dyDescent="0.25">
      <c r="A765">
        <v>763</v>
      </c>
      <c r="B765">
        <f t="shared" si="85"/>
        <v>1796</v>
      </c>
      <c r="C765" t="s">
        <v>2</v>
      </c>
      <c r="D765">
        <f t="shared" si="82"/>
        <v>1796</v>
      </c>
      <c r="E765" t="s">
        <v>3</v>
      </c>
      <c r="F765" t="s">
        <v>4</v>
      </c>
      <c r="G765">
        <f t="shared" si="86"/>
        <v>763</v>
      </c>
      <c r="H765">
        <f t="shared" si="87"/>
        <v>0.7451171875</v>
      </c>
      <c r="I765">
        <f t="shared" si="88"/>
        <v>-0.99952941750109314</v>
      </c>
      <c r="J765">
        <f t="shared" si="89"/>
        <v>-511.75906176055969</v>
      </c>
      <c r="K765">
        <f t="shared" si="83"/>
        <v>0.24093823944031101</v>
      </c>
      <c r="L765" t="s">
        <v>2</v>
      </c>
      <c r="M765" s="4" t="str">
        <f t="shared" si="84"/>
        <v>"0000000000"</v>
      </c>
      <c r="N765" t="s">
        <v>3</v>
      </c>
      <c r="O765" t="s">
        <v>4</v>
      </c>
    </row>
    <row r="766" spans="1:15" x14ac:dyDescent="0.25">
      <c r="A766">
        <v>764</v>
      </c>
      <c r="B766">
        <f t="shared" si="85"/>
        <v>1793</v>
      </c>
      <c r="C766" t="s">
        <v>2</v>
      </c>
      <c r="D766">
        <f t="shared" si="82"/>
        <v>1793</v>
      </c>
      <c r="E766" t="s">
        <v>3</v>
      </c>
      <c r="F766" t="s">
        <v>4</v>
      </c>
      <c r="G766">
        <f t="shared" si="86"/>
        <v>764</v>
      </c>
      <c r="H766">
        <f t="shared" si="87"/>
        <v>0.74609375</v>
      </c>
      <c r="I766">
        <f t="shared" si="88"/>
        <v>-0.99969881869620425</v>
      </c>
      <c r="J766">
        <f t="shared" si="89"/>
        <v>-511.84579517245658</v>
      </c>
      <c r="K766">
        <f t="shared" si="83"/>
        <v>0.15420482754342402</v>
      </c>
      <c r="L766" t="s">
        <v>2</v>
      </c>
      <c r="M766" s="4" t="str">
        <f t="shared" si="84"/>
        <v>"0000000000"</v>
      </c>
      <c r="N766" t="s">
        <v>3</v>
      </c>
      <c r="O766" t="s">
        <v>4</v>
      </c>
    </row>
    <row r="767" spans="1:15" x14ac:dyDescent="0.25">
      <c r="A767">
        <v>765</v>
      </c>
      <c r="B767">
        <f t="shared" si="85"/>
        <v>1791</v>
      </c>
      <c r="C767" t="s">
        <v>2</v>
      </c>
      <c r="D767">
        <f t="shared" si="82"/>
        <v>1791</v>
      </c>
      <c r="E767" t="s">
        <v>3</v>
      </c>
      <c r="F767" t="s">
        <v>4</v>
      </c>
      <c r="G767">
        <f t="shared" si="86"/>
        <v>765</v>
      </c>
      <c r="H767">
        <f t="shared" si="87"/>
        <v>0.7470703125</v>
      </c>
      <c r="I767">
        <f t="shared" si="88"/>
        <v>-0.9998305817958234</v>
      </c>
      <c r="J767">
        <f t="shared" si="89"/>
        <v>-511.91325787946158</v>
      </c>
      <c r="K767">
        <f t="shared" si="83"/>
        <v>8.6742120538417566E-2</v>
      </c>
      <c r="L767" t="s">
        <v>2</v>
      </c>
      <c r="M767" s="4" t="str">
        <f t="shared" si="84"/>
        <v>"0000000000"</v>
      </c>
      <c r="N767" t="s">
        <v>3</v>
      </c>
      <c r="O767" t="s">
        <v>4</v>
      </c>
    </row>
    <row r="768" spans="1:15" x14ac:dyDescent="0.25">
      <c r="A768">
        <v>766</v>
      </c>
      <c r="B768">
        <f t="shared" si="85"/>
        <v>1788</v>
      </c>
      <c r="C768" t="s">
        <v>2</v>
      </c>
      <c r="D768">
        <f t="shared" si="82"/>
        <v>1788</v>
      </c>
      <c r="E768" t="s">
        <v>3</v>
      </c>
      <c r="F768" t="s">
        <v>4</v>
      </c>
      <c r="G768">
        <f t="shared" si="86"/>
        <v>766</v>
      </c>
      <c r="H768">
        <f t="shared" si="87"/>
        <v>0.748046875</v>
      </c>
      <c r="I768">
        <f t="shared" si="88"/>
        <v>-0.9999247018391445</v>
      </c>
      <c r="J768">
        <f t="shared" si="89"/>
        <v>-511.96144734164199</v>
      </c>
      <c r="K768">
        <f t="shared" si="83"/>
        <v>3.8552658358014469E-2</v>
      </c>
      <c r="L768" t="s">
        <v>2</v>
      </c>
      <c r="M768" s="4" t="str">
        <f t="shared" si="84"/>
        <v>"0000000000"</v>
      </c>
      <c r="N768" t="s">
        <v>3</v>
      </c>
      <c r="O768" t="s">
        <v>4</v>
      </c>
    </row>
    <row r="769" spans="1:15" x14ac:dyDescent="0.25">
      <c r="A769">
        <v>767</v>
      </c>
      <c r="B769">
        <f t="shared" si="85"/>
        <v>1786</v>
      </c>
      <c r="C769" t="s">
        <v>2</v>
      </c>
      <c r="D769">
        <f t="shared" si="82"/>
        <v>1786</v>
      </c>
      <c r="E769" t="s">
        <v>3</v>
      </c>
      <c r="F769" t="s">
        <v>4</v>
      </c>
      <c r="G769">
        <f t="shared" si="86"/>
        <v>767</v>
      </c>
      <c r="H769">
        <f t="shared" si="87"/>
        <v>0.7490234375</v>
      </c>
      <c r="I769">
        <f t="shared" si="88"/>
        <v>-0.99998117528260111</v>
      </c>
      <c r="J769">
        <f t="shared" si="89"/>
        <v>-511.99036174469177</v>
      </c>
      <c r="K769">
        <f t="shared" si="83"/>
        <v>9.6382553082321465E-3</v>
      </c>
      <c r="L769" t="s">
        <v>2</v>
      </c>
      <c r="M769" s="4" t="str">
        <f t="shared" si="84"/>
        <v>"0000000000"</v>
      </c>
      <c r="N769" t="s">
        <v>3</v>
      </c>
      <c r="O769" t="s">
        <v>4</v>
      </c>
    </row>
    <row r="770" spans="1:15" x14ac:dyDescent="0.25">
      <c r="A770">
        <v>768</v>
      </c>
      <c r="B770">
        <f t="shared" si="85"/>
        <v>1783</v>
      </c>
      <c r="C770" t="s">
        <v>2</v>
      </c>
      <c r="D770">
        <f t="shared" si="82"/>
        <v>1783</v>
      </c>
      <c r="E770" t="s">
        <v>3</v>
      </c>
      <c r="F770" t="s">
        <v>4</v>
      </c>
      <c r="G770">
        <f t="shared" si="86"/>
        <v>768</v>
      </c>
      <c r="H770">
        <f t="shared" si="87"/>
        <v>0.75</v>
      </c>
      <c r="I770">
        <f t="shared" si="88"/>
        <v>-1</v>
      </c>
      <c r="J770">
        <f t="shared" si="89"/>
        <v>-512</v>
      </c>
      <c r="K770">
        <f t="shared" si="83"/>
        <v>0</v>
      </c>
      <c r="L770" t="s">
        <v>2</v>
      </c>
      <c r="M770" s="4" t="str">
        <f t="shared" si="84"/>
        <v>"0000000000"</v>
      </c>
      <c r="N770" t="s">
        <v>3</v>
      </c>
      <c r="O770" t="s">
        <v>4</v>
      </c>
    </row>
    <row r="771" spans="1:15" x14ac:dyDescent="0.25">
      <c r="A771">
        <v>769</v>
      </c>
      <c r="B771">
        <f t="shared" si="85"/>
        <v>1781</v>
      </c>
      <c r="C771" t="s">
        <v>2</v>
      </c>
      <c r="D771">
        <f t="shared" ref="D771:D834" si="90">B771</f>
        <v>1781</v>
      </c>
      <c r="E771" t="s">
        <v>3</v>
      </c>
      <c r="F771" t="s">
        <v>4</v>
      </c>
      <c r="G771">
        <f t="shared" si="86"/>
        <v>769</v>
      </c>
      <c r="H771">
        <f t="shared" si="87"/>
        <v>0.7509765625</v>
      </c>
      <c r="I771">
        <f t="shared" si="88"/>
        <v>-0.99998117528260111</v>
      </c>
      <c r="J771">
        <f t="shared" si="89"/>
        <v>-511.99036174469177</v>
      </c>
      <c r="K771">
        <f t="shared" ref="K771:K834" si="91">J771+512</f>
        <v>9.6382553082321465E-3</v>
      </c>
      <c r="L771" t="s">
        <v>2</v>
      </c>
      <c r="M771" s="4" t="str">
        <f t="shared" ref="M771:M834" si="92">CHAR(34)&amp;DEC2BIN(K771/256,2)&amp;DEC2BIN(MOD(K771,256),8)&amp;CHAR(34)</f>
        <v>"0000000000"</v>
      </c>
      <c r="N771" t="s">
        <v>3</v>
      </c>
      <c r="O771" t="s">
        <v>4</v>
      </c>
    </row>
    <row r="772" spans="1:15" x14ac:dyDescent="0.25">
      <c r="A772">
        <v>770</v>
      </c>
      <c r="B772">
        <f t="shared" ref="B772:B835" si="93">ROUND(2000000*A772^(-1.057),0)</f>
        <v>1778</v>
      </c>
      <c r="C772" t="s">
        <v>2</v>
      </c>
      <c r="D772">
        <f t="shared" si="90"/>
        <v>1778</v>
      </c>
      <c r="E772" t="s">
        <v>3</v>
      </c>
      <c r="F772" t="s">
        <v>4</v>
      </c>
      <c r="G772">
        <f t="shared" ref="G772:G835" si="94">G771+1</f>
        <v>770</v>
      </c>
      <c r="H772">
        <f t="shared" ref="H772:H835" si="95">H771+1/1024</f>
        <v>0.751953125</v>
      </c>
      <c r="I772">
        <f t="shared" ref="I772:I835" si="96">SIN(H772*PI()*2)</f>
        <v>-0.9999247018391445</v>
      </c>
      <c r="J772">
        <f t="shared" ref="J772:J835" si="97">I772*512</f>
        <v>-511.96144734164199</v>
      </c>
      <c r="K772">
        <f t="shared" si="91"/>
        <v>3.8552658358014469E-2</v>
      </c>
      <c r="L772" t="s">
        <v>2</v>
      </c>
      <c r="M772" s="4" t="str">
        <f t="shared" si="92"/>
        <v>"0000000000"</v>
      </c>
      <c r="N772" t="s">
        <v>3</v>
      </c>
      <c r="O772" t="s">
        <v>4</v>
      </c>
    </row>
    <row r="773" spans="1:15" x14ac:dyDescent="0.25">
      <c r="A773">
        <v>771</v>
      </c>
      <c r="B773">
        <f t="shared" si="93"/>
        <v>1776</v>
      </c>
      <c r="C773" t="s">
        <v>2</v>
      </c>
      <c r="D773">
        <f t="shared" si="90"/>
        <v>1776</v>
      </c>
      <c r="E773" t="s">
        <v>3</v>
      </c>
      <c r="F773" t="s">
        <v>4</v>
      </c>
      <c r="G773">
        <f t="shared" si="94"/>
        <v>771</v>
      </c>
      <c r="H773">
        <f t="shared" si="95"/>
        <v>0.7529296875</v>
      </c>
      <c r="I773">
        <f t="shared" si="96"/>
        <v>-0.9998305817958234</v>
      </c>
      <c r="J773">
        <f t="shared" si="97"/>
        <v>-511.91325787946158</v>
      </c>
      <c r="K773">
        <f t="shared" si="91"/>
        <v>8.6742120538417566E-2</v>
      </c>
      <c r="L773" t="s">
        <v>2</v>
      </c>
      <c r="M773" s="4" t="str">
        <f t="shared" si="92"/>
        <v>"0000000000"</v>
      </c>
      <c r="N773" t="s">
        <v>3</v>
      </c>
      <c r="O773" t="s">
        <v>4</v>
      </c>
    </row>
    <row r="774" spans="1:15" x14ac:dyDescent="0.25">
      <c r="A774">
        <v>772</v>
      </c>
      <c r="B774">
        <f t="shared" si="93"/>
        <v>1773</v>
      </c>
      <c r="C774" t="s">
        <v>2</v>
      </c>
      <c r="D774">
        <f t="shared" si="90"/>
        <v>1773</v>
      </c>
      <c r="E774" t="s">
        <v>3</v>
      </c>
      <c r="F774" t="s">
        <v>4</v>
      </c>
      <c r="G774">
        <f t="shared" si="94"/>
        <v>772</v>
      </c>
      <c r="H774">
        <f t="shared" si="95"/>
        <v>0.75390625</v>
      </c>
      <c r="I774">
        <f t="shared" si="96"/>
        <v>-0.99969881869620425</v>
      </c>
      <c r="J774">
        <f t="shared" si="97"/>
        <v>-511.84579517245658</v>
      </c>
      <c r="K774">
        <f t="shared" si="91"/>
        <v>0.15420482754342402</v>
      </c>
      <c r="L774" t="s">
        <v>2</v>
      </c>
      <c r="M774" s="4" t="str">
        <f t="shared" si="92"/>
        <v>"0000000000"</v>
      </c>
      <c r="N774" t="s">
        <v>3</v>
      </c>
      <c r="O774" t="s">
        <v>4</v>
      </c>
    </row>
    <row r="775" spans="1:15" x14ac:dyDescent="0.25">
      <c r="A775">
        <v>773</v>
      </c>
      <c r="B775">
        <f t="shared" si="93"/>
        <v>1771</v>
      </c>
      <c r="C775" t="s">
        <v>2</v>
      </c>
      <c r="D775">
        <f t="shared" si="90"/>
        <v>1771</v>
      </c>
      <c r="E775" t="s">
        <v>3</v>
      </c>
      <c r="F775" t="s">
        <v>4</v>
      </c>
      <c r="G775">
        <f t="shared" si="94"/>
        <v>773</v>
      </c>
      <c r="H775">
        <f t="shared" si="95"/>
        <v>0.7548828125</v>
      </c>
      <c r="I775">
        <f t="shared" si="96"/>
        <v>-0.99952941750109314</v>
      </c>
      <c r="J775">
        <f t="shared" si="97"/>
        <v>-511.75906176055969</v>
      </c>
      <c r="K775">
        <f t="shared" si="91"/>
        <v>0.24093823944031101</v>
      </c>
      <c r="L775" t="s">
        <v>2</v>
      </c>
      <c r="M775" s="4" t="str">
        <f t="shared" si="92"/>
        <v>"0000000000"</v>
      </c>
      <c r="N775" t="s">
        <v>3</v>
      </c>
      <c r="O775" t="s">
        <v>4</v>
      </c>
    </row>
    <row r="776" spans="1:15" x14ac:dyDescent="0.25">
      <c r="A776">
        <v>774</v>
      </c>
      <c r="B776">
        <f t="shared" si="93"/>
        <v>1769</v>
      </c>
      <c r="C776" t="s">
        <v>2</v>
      </c>
      <c r="D776">
        <f t="shared" si="90"/>
        <v>1769</v>
      </c>
      <c r="E776" t="s">
        <v>3</v>
      </c>
      <c r="F776" t="s">
        <v>4</v>
      </c>
      <c r="G776">
        <f t="shared" si="94"/>
        <v>774</v>
      </c>
      <c r="H776">
        <f t="shared" si="95"/>
        <v>0.755859375</v>
      </c>
      <c r="I776">
        <f t="shared" si="96"/>
        <v>-0.99932238458834954</v>
      </c>
      <c r="J776">
        <f t="shared" si="97"/>
        <v>-511.65306090923497</v>
      </c>
      <c r="K776">
        <f t="shared" si="91"/>
        <v>0.3469390907650336</v>
      </c>
      <c r="L776" t="s">
        <v>2</v>
      </c>
      <c r="M776" s="4" t="str">
        <f t="shared" si="92"/>
        <v>"0000000000"</v>
      </c>
      <c r="N776" t="s">
        <v>3</v>
      </c>
      <c r="O776" t="s">
        <v>4</v>
      </c>
    </row>
    <row r="777" spans="1:15" x14ac:dyDescent="0.25">
      <c r="A777">
        <v>775</v>
      </c>
      <c r="B777">
        <f t="shared" si="93"/>
        <v>1766</v>
      </c>
      <c r="C777" t="s">
        <v>2</v>
      </c>
      <c r="D777">
        <f t="shared" si="90"/>
        <v>1766</v>
      </c>
      <c r="E777" t="s">
        <v>3</v>
      </c>
      <c r="F777" t="s">
        <v>4</v>
      </c>
      <c r="G777">
        <f t="shared" si="94"/>
        <v>775</v>
      </c>
      <c r="H777">
        <f t="shared" si="95"/>
        <v>0.7568359375</v>
      </c>
      <c r="I777">
        <f t="shared" si="96"/>
        <v>-0.99907772775264536</v>
      </c>
      <c r="J777">
        <f t="shared" si="97"/>
        <v>-511.52779660935443</v>
      </c>
      <c r="K777">
        <f t="shared" si="91"/>
        <v>0.47220339064557493</v>
      </c>
      <c r="L777" t="s">
        <v>2</v>
      </c>
      <c r="M777" s="4" t="str">
        <f t="shared" si="92"/>
        <v>"0000000000"</v>
      </c>
      <c r="N777" t="s">
        <v>3</v>
      </c>
      <c r="O777" t="s">
        <v>4</v>
      </c>
    </row>
    <row r="778" spans="1:15" x14ac:dyDescent="0.25">
      <c r="A778">
        <v>776</v>
      </c>
      <c r="B778">
        <f t="shared" si="93"/>
        <v>1764</v>
      </c>
      <c r="C778" t="s">
        <v>2</v>
      </c>
      <c r="D778">
        <f t="shared" si="90"/>
        <v>1764</v>
      </c>
      <c r="E778" t="s">
        <v>3</v>
      </c>
      <c r="F778" t="s">
        <v>4</v>
      </c>
      <c r="G778">
        <f t="shared" si="94"/>
        <v>776</v>
      </c>
      <c r="H778">
        <f t="shared" si="95"/>
        <v>0.7578125</v>
      </c>
      <c r="I778">
        <f t="shared" si="96"/>
        <v>-0.99879545620517241</v>
      </c>
      <c r="J778">
        <f t="shared" si="97"/>
        <v>-511.38327357704827</v>
      </c>
      <c r="K778">
        <f t="shared" si="91"/>
        <v>0.61672642295172864</v>
      </c>
      <c r="L778" t="s">
        <v>2</v>
      </c>
      <c r="M778" s="4" t="str">
        <f t="shared" si="92"/>
        <v>"0000000000"</v>
      </c>
      <c r="N778" t="s">
        <v>3</v>
      </c>
      <c r="O778" t="s">
        <v>4</v>
      </c>
    </row>
    <row r="779" spans="1:15" x14ac:dyDescent="0.25">
      <c r="A779">
        <v>777</v>
      </c>
      <c r="B779">
        <f t="shared" si="93"/>
        <v>1761</v>
      </c>
      <c r="C779" t="s">
        <v>2</v>
      </c>
      <c r="D779">
        <f t="shared" si="90"/>
        <v>1761</v>
      </c>
      <c r="E779" t="s">
        <v>3</v>
      </c>
      <c r="F779" t="s">
        <v>4</v>
      </c>
      <c r="G779">
        <f t="shared" si="94"/>
        <v>777</v>
      </c>
      <c r="H779">
        <f t="shared" si="95"/>
        <v>0.7587890625</v>
      </c>
      <c r="I779">
        <f t="shared" si="96"/>
        <v>-0.99847558057329477</v>
      </c>
      <c r="J779">
        <f t="shared" si="97"/>
        <v>-511.21949725352692</v>
      </c>
      <c r="K779">
        <f t="shared" si="91"/>
        <v>0.7805027464730756</v>
      </c>
      <c r="L779" t="s">
        <v>2</v>
      </c>
      <c r="M779" s="4" t="str">
        <f t="shared" si="92"/>
        <v>"0000000000"</v>
      </c>
      <c r="N779" t="s">
        <v>3</v>
      </c>
      <c r="O779" t="s">
        <v>4</v>
      </c>
    </row>
    <row r="780" spans="1:15" x14ac:dyDescent="0.25">
      <c r="A780">
        <v>778</v>
      </c>
      <c r="B780">
        <f t="shared" si="93"/>
        <v>1759</v>
      </c>
      <c r="C780" t="s">
        <v>2</v>
      </c>
      <c r="D780">
        <f t="shared" si="90"/>
        <v>1759</v>
      </c>
      <c r="E780" t="s">
        <v>3</v>
      </c>
      <c r="F780" t="s">
        <v>4</v>
      </c>
      <c r="G780">
        <f t="shared" si="94"/>
        <v>778</v>
      </c>
      <c r="H780">
        <f t="shared" si="95"/>
        <v>0.759765625</v>
      </c>
      <c r="I780">
        <f t="shared" si="96"/>
        <v>-0.99811811290014918</v>
      </c>
      <c r="J780">
        <f t="shared" si="97"/>
        <v>-511.03647380487638</v>
      </c>
      <c r="K780">
        <f t="shared" si="91"/>
        <v>0.96352619512362025</v>
      </c>
      <c r="L780" t="s">
        <v>2</v>
      </c>
      <c r="M780" s="4" t="str">
        <f t="shared" si="92"/>
        <v>"0000000000"</v>
      </c>
      <c r="N780" t="s">
        <v>3</v>
      </c>
      <c r="O780" t="s">
        <v>4</v>
      </c>
    </row>
    <row r="781" spans="1:15" x14ac:dyDescent="0.25">
      <c r="A781">
        <v>779</v>
      </c>
      <c r="B781">
        <f t="shared" si="93"/>
        <v>1757</v>
      </c>
      <c r="C781" t="s">
        <v>2</v>
      </c>
      <c r="D781">
        <f t="shared" si="90"/>
        <v>1757</v>
      </c>
      <c r="E781" t="s">
        <v>3</v>
      </c>
      <c r="F781" t="s">
        <v>4</v>
      </c>
      <c r="G781">
        <f t="shared" si="94"/>
        <v>779</v>
      </c>
      <c r="H781">
        <f t="shared" si="95"/>
        <v>0.7607421875</v>
      </c>
      <c r="I781">
        <f t="shared" si="96"/>
        <v>-0.99772306664419164</v>
      </c>
      <c r="J781">
        <f t="shared" si="97"/>
        <v>-510.83421012182612</v>
      </c>
      <c r="K781">
        <f t="shared" si="91"/>
        <v>1.1657898781738822</v>
      </c>
      <c r="L781" t="s">
        <v>2</v>
      </c>
      <c r="M781" s="4" t="str">
        <f t="shared" si="92"/>
        <v>"0000000001"</v>
      </c>
      <c r="N781" t="s">
        <v>3</v>
      </c>
      <c r="O781" t="s">
        <v>4</v>
      </c>
    </row>
    <row r="782" spans="1:15" x14ac:dyDescent="0.25">
      <c r="A782">
        <v>780</v>
      </c>
      <c r="B782">
        <f t="shared" si="93"/>
        <v>1754</v>
      </c>
      <c r="C782" t="s">
        <v>2</v>
      </c>
      <c r="D782">
        <f t="shared" si="90"/>
        <v>1754</v>
      </c>
      <c r="E782" t="s">
        <v>3</v>
      </c>
      <c r="F782" t="s">
        <v>4</v>
      </c>
      <c r="G782">
        <f t="shared" si="94"/>
        <v>780</v>
      </c>
      <c r="H782">
        <f t="shared" si="95"/>
        <v>0.76171875</v>
      </c>
      <c r="I782">
        <f t="shared" si="96"/>
        <v>-0.99729045667869021</v>
      </c>
      <c r="J782">
        <f t="shared" si="97"/>
        <v>-510.61271381948939</v>
      </c>
      <c r="K782">
        <f t="shared" si="91"/>
        <v>1.387286180510614</v>
      </c>
      <c r="L782" t="s">
        <v>2</v>
      </c>
      <c r="M782" s="4" t="str">
        <f t="shared" si="92"/>
        <v>"0000000001"</v>
      </c>
      <c r="N782" t="s">
        <v>3</v>
      </c>
      <c r="O782" t="s">
        <v>4</v>
      </c>
    </row>
    <row r="783" spans="1:15" x14ac:dyDescent="0.25">
      <c r="A783">
        <v>781</v>
      </c>
      <c r="B783">
        <f t="shared" si="93"/>
        <v>1752</v>
      </c>
      <c r="C783" t="s">
        <v>2</v>
      </c>
      <c r="D783">
        <f t="shared" si="90"/>
        <v>1752</v>
      </c>
      <c r="E783" t="s">
        <v>3</v>
      </c>
      <c r="F783" t="s">
        <v>4</v>
      </c>
      <c r="G783">
        <f t="shared" si="94"/>
        <v>781</v>
      </c>
      <c r="H783">
        <f t="shared" si="95"/>
        <v>0.7626953125</v>
      </c>
      <c r="I783">
        <f t="shared" si="96"/>
        <v>-0.99682029929116567</v>
      </c>
      <c r="J783">
        <f t="shared" si="97"/>
        <v>-510.37199323707682</v>
      </c>
      <c r="K783">
        <f t="shared" si="91"/>
        <v>1.628006762923178</v>
      </c>
      <c r="L783" t="s">
        <v>2</v>
      </c>
      <c r="M783" s="4" t="str">
        <f t="shared" si="92"/>
        <v>"0000000001"</v>
      </c>
      <c r="N783" t="s">
        <v>3</v>
      </c>
      <c r="O783" t="s">
        <v>4</v>
      </c>
    </row>
    <row r="784" spans="1:15" x14ac:dyDescent="0.25">
      <c r="A784">
        <v>782</v>
      </c>
      <c r="B784">
        <f t="shared" si="93"/>
        <v>1749</v>
      </c>
      <c r="C784" t="s">
        <v>2</v>
      </c>
      <c r="D784">
        <f t="shared" si="90"/>
        <v>1749</v>
      </c>
      <c r="E784" t="s">
        <v>3</v>
      </c>
      <c r="F784" t="s">
        <v>4</v>
      </c>
      <c r="G784">
        <f t="shared" si="94"/>
        <v>782</v>
      </c>
      <c r="H784">
        <f t="shared" si="95"/>
        <v>0.763671875</v>
      </c>
      <c r="I784">
        <f t="shared" si="96"/>
        <v>-0.996312612182778</v>
      </c>
      <c r="J784">
        <f t="shared" si="97"/>
        <v>-510.11205743758234</v>
      </c>
      <c r="K784">
        <f t="shared" si="91"/>
        <v>1.8879425624176633</v>
      </c>
      <c r="L784" t="s">
        <v>2</v>
      </c>
      <c r="M784" s="4" t="str">
        <f t="shared" si="92"/>
        <v>"0000000001"</v>
      </c>
      <c r="N784" t="s">
        <v>3</v>
      </c>
      <c r="O784" t="s">
        <v>4</v>
      </c>
    </row>
    <row r="785" spans="1:15" x14ac:dyDescent="0.25">
      <c r="A785">
        <v>783</v>
      </c>
      <c r="B785">
        <f t="shared" si="93"/>
        <v>1747</v>
      </c>
      <c r="C785" t="s">
        <v>2</v>
      </c>
      <c r="D785">
        <f t="shared" si="90"/>
        <v>1747</v>
      </c>
      <c r="E785" t="s">
        <v>3</v>
      </c>
      <c r="F785" t="s">
        <v>4</v>
      </c>
      <c r="G785">
        <f t="shared" si="94"/>
        <v>783</v>
      </c>
      <c r="H785">
        <f t="shared" si="95"/>
        <v>0.7646484375</v>
      </c>
      <c r="I785">
        <f t="shared" si="96"/>
        <v>-0.99576741446765982</v>
      </c>
      <c r="J785">
        <f t="shared" si="97"/>
        <v>-509.83291620744183</v>
      </c>
      <c r="K785">
        <f t="shared" si="91"/>
        <v>2.1670837925581736</v>
      </c>
      <c r="L785" t="s">
        <v>2</v>
      </c>
      <c r="M785" s="4" t="str">
        <f t="shared" si="92"/>
        <v>"0000000010"</v>
      </c>
      <c r="N785" t="s">
        <v>3</v>
      </c>
      <c r="O785" t="s">
        <v>4</v>
      </c>
    </row>
    <row r="786" spans="1:15" x14ac:dyDescent="0.25">
      <c r="A786">
        <v>784</v>
      </c>
      <c r="B786">
        <f t="shared" si="93"/>
        <v>1745</v>
      </c>
      <c r="C786" t="s">
        <v>2</v>
      </c>
      <c r="D786">
        <f t="shared" si="90"/>
        <v>1745</v>
      </c>
      <c r="E786" t="s">
        <v>3</v>
      </c>
      <c r="F786" t="s">
        <v>4</v>
      </c>
      <c r="G786">
        <f t="shared" si="94"/>
        <v>784</v>
      </c>
      <c r="H786">
        <f t="shared" si="95"/>
        <v>0.765625</v>
      </c>
      <c r="I786">
        <f t="shared" si="96"/>
        <v>-0.99518472667219693</v>
      </c>
      <c r="J786">
        <f t="shared" si="97"/>
        <v>-509.53458005616483</v>
      </c>
      <c r="K786">
        <f t="shared" si="91"/>
        <v>2.4654199438351725</v>
      </c>
      <c r="L786" t="s">
        <v>2</v>
      </c>
      <c r="M786" s="4" t="str">
        <f t="shared" si="92"/>
        <v>"0000000010"</v>
      </c>
      <c r="N786" t="s">
        <v>3</v>
      </c>
      <c r="O786" t="s">
        <v>4</v>
      </c>
    </row>
    <row r="787" spans="1:15" x14ac:dyDescent="0.25">
      <c r="A787">
        <v>785</v>
      </c>
      <c r="B787">
        <f t="shared" si="93"/>
        <v>1742</v>
      </c>
      <c r="C787" t="s">
        <v>2</v>
      </c>
      <c r="D787">
        <f t="shared" si="90"/>
        <v>1742</v>
      </c>
      <c r="E787" t="s">
        <v>3</v>
      </c>
      <c r="F787" t="s">
        <v>4</v>
      </c>
      <c r="G787">
        <f t="shared" si="94"/>
        <v>785</v>
      </c>
      <c r="H787">
        <f t="shared" si="95"/>
        <v>0.7666015625</v>
      </c>
      <c r="I787">
        <f t="shared" si="96"/>
        <v>-0.99456457073425542</v>
      </c>
      <c r="J787">
        <f t="shared" si="97"/>
        <v>-509.21706021593877</v>
      </c>
      <c r="K787">
        <f t="shared" si="91"/>
        <v>2.7829397840612273</v>
      </c>
      <c r="L787" t="s">
        <v>2</v>
      </c>
      <c r="M787" s="4" t="str">
        <f t="shared" si="92"/>
        <v>"0000000010"</v>
      </c>
      <c r="N787" t="s">
        <v>3</v>
      </c>
      <c r="O787" t="s">
        <v>4</v>
      </c>
    </row>
    <row r="788" spans="1:15" x14ac:dyDescent="0.25">
      <c r="A788">
        <v>786</v>
      </c>
      <c r="B788">
        <f t="shared" si="93"/>
        <v>1740</v>
      </c>
      <c r="C788" t="s">
        <v>2</v>
      </c>
      <c r="D788">
        <f t="shared" si="90"/>
        <v>1740</v>
      </c>
      <c r="E788" t="s">
        <v>3</v>
      </c>
      <c r="F788" t="s">
        <v>4</v>
      </c>
      <c r="G788">
        <f t="shared" si="94"/>
        <v>786</v>
      </c>
      <c r="H788">
        <f t="shared" si="95"/>
        <v>0.767578125</v>
      </c>
      <c r="I788">
        <f t="shared" si="96"/>
        <v>-0.99390697000235606</v>
      </c>
      <c r="J788">
        <f t="shared" si="97"/>
        <v>-508.8803686412063</v>
      </c>
      <c r="K788">
        <f t="shared" si="91"/>
        <v>3.119631358793697</v>
      </c>
      <c r="L788" t="s">
        <v>2</v>
      </c>
      <c r="M788" s="4" t="str">
        <f t="shared" si="92"/>
        <v>"0000000011"</v>
      </c>
      <c r="N788" t="s">
        <v>3</v>
      </c>
      <c r="O788" t="s">
        <v>4</v>
      </c>
    </row>
    <row r="789" spans="1:15" x14ac:dyDescent="0.25">
      <c r="A789">
        <v>787</v>
      </c>
      <c r="B789">
        <f t="shared" si="93"/>
        <v>1738</v>
      </c>
      <c r="C789" t="s">
        <v>2</v>
      </c>
      <c r="D789">
        <f t="shared" si="90"/>
        <v>1738</v>
      </c>
      <c r="E789" t="s">
        <v>3</v>
      </c>
      <c r="F789" t="s">
        <v>4</v>
      </c>
      <c r="G789">
        <f t="shared" si="94"/>
        <v>787</v>
      </c>
      <c r="H789">
        <f t="shared" si="95"/>
        <v>0.7685546875</v>
      </c>
      <c r="I789">
        <f t="shared" si="96"/>
        <v>-0.99321194923479461</v>
      </c>
      <c r="J789">
        <f t="shared" si="97"/>
        <v>-508.52451800821484</v>
      </c>
      <c r="K789">
        <f t="shared" si="91"/>
        <v>3.4754819917851592</v>
      </c>
      <c r="L789" t="s">
        <v>2</v>
      </c>
      <c r="M789" s="4" t="str">
        <f t="shared" si="92"/>
        <v>"0000000011"</v>
      </c>
      <c r="N789" t="s">
        <v>3</v>
      </c>
      <c r="O789" t="s">
        <v>4</v>
      </c>
    </row>
    <row r="790" spans="1:15" x14ac:dyDescent="0.25">
      <c r="A790">
        <v>788</v>
      </c>
      <c r="B790">
        <f t="shared" si="93"/>
        <v>1735</v>
      </c>
      <c r="C790" t="s">
        <v>2</v>
      </c>
      <c r="D790">
        <f t="shared" si="90"/>
        <v>1735</v>
      </c>
      <c r="E790" t="s">
        <v>3</v>
      </c>
      <c r="F790" t="s">
        <v>4</v>
      </c>
      <c r="G790">
        <f t="shared" si="94"/>
        <v>788</v>
      </c>
      <c r="H790">
        <f t="shared" si="95"/>
        <v>0.76953125</v>
      </c>
      <c r="I790">
        <f t="shared" si="96"/>
        <v>-0.99247953459871008</v>
      </c>
      <c r="J790">
        <f t="shared" si="97"/>
        <v>-508.14952171453956</v>
      </c>
      <c r="K790">
        <f t="shared" si="91"/>
        <v>3.85047828546044</v>
      </c>
      <c r="L790" t="s">
        <v>2</v>
      </c>
      <c r="M790" s="4" t="str">
        <f t="shared" si="92"/>
        <v>"0000000011"</v>
      </c>
      <c r="N790" t="s">
        <v>3</v>
      </c>
      <c r="O790" t="s">
        <v>4</v>
      </c>
    </row>
    <row r="791" spans="1:15" x14ac:dyDescent="0.25">
      <c r="A791">
        <v>789</v>
      </c>
      <c r="B791">
        <f t="shared" si="93"/>
        <v>1733</v>
      </c>
      <c r="C791" t="s">
        <v>2</v>
      </c>
      <c r="D791">
        <f t="shared" si="90"/>
        <v>1733</v>
      </c>
      <c r="E791" t="s">
        <v>3</v>
      </c>
      <c r="F791" t="s">
        <v>4</v>
      </c>
      <c r="G791">
        <f t="shared" si="94"/>
        <v>789</v>
      </c>
      <c r="H791">
        <f t="shared" si="95"/>
        <v>0.7705078125</v>
      </c>
      <c r="I791">
        <f t="shared" si="96"/>
        <v>-0.99170975366909953</v>
      </c>
      <c r="J791">
        <f t="shared" si="97"/>
        <v>-507.75539387857896</v>
      </c>
      <c r="K791">
        <f t="shared" si="91"/>
        <v>4.2446061214210431</v>
      </c>
      <c r="L791" t="s">
        <v>2</v>
      </c>
      <c r="M791" s="4" t="str">
        <f t="shared" si="92"/>
        <v>"0000000100"</v>
      </c>
      <c r="N791" t="s">
        <v>3</v>
      </c>
      <c r="O791" t="s">
        <v>4</v>
      </c>
    </row>
    <row r="792" spans="1:15" x14ac:dyDescent="0.25">
      <c r="A792">
        <v>790</v>
      </c>
      <c r="B792">
        <f t="shared" si="93"/>
        <v>1731</v>
      </c>
      <c r="C792" t="s">
        <v>2</v>
      </c>
      <c r="D792">
        <f t="shared" si="90"/>
        <v>1731</v>
      </c>
      <c r="E792" t="s">
        <v>3</v>
      </c>
      <c r="F792" t="s">
        <v>4</v>
      </c>
      <c r="G792">
        <f t="shared" si="94"/>
        <v>790</v>
      </c>
      <c r="H792">
        <f t="shared" si="95"/>
        <v>0.771484375</v>
      </c>
      <c r="I792">
        <f t="shared" si="96"/>
        <v>-0.99090263542778001</v>
      </c>
      <c r="J792">
        <f t="shared" si="97"/>
        <v>-507.34214933902336</v>
      </c>
      <c r="K792">
        <f t="shared" si="91"/>
        <v>4.657850660976635</v>
      </c>
      <c r="L792" t="s">
        <v>2</v>
      </c>
      <c r="M792" s="4" t="str">
        <f t="shared" si="92"/>
        <v>"0000000100"</v>
      </c>
      <c r="N792" t="s">
        <v>3</v>
      </c>
      <c r="O792" t="s">
        <v>4</v>
      </c>
    </row>
    <row r="793" spans="1:15" x14ac:dyDescent="0.25">
      <c r="A793">
        <v>791</v>
      </c>
      <c r="B793">
        <f t="shared" si="93"/>
        <v>1728</v>
      </c>
      <c r="C793" t="s">
        <v>2</v>
      </c>
      <c r="D793">
        <f t="shared" si="90"/>
        <v>1728</v>
      </c>
      <c r="E793" t="s">
        <v>3</v>
      </c>
      <c r="F793" t="s">
        <v>4</v>
      </c>
      <c r="G793">
        <f t="shared" si="94"/>
        <v>791</v>
      </c>
      <c r="H793">
        <f t="shared" si="95"/>
        <v>0.7724609375</v>
      </c>
      <c r="I793">
        <f t="shared" si="96"/>
        <v>-0.99005821026229712</v>
      </c>
      <c r="J793">
        <f t="shared" si="97"/>
        <v>-506.90980365429613</v>
      </c>
      <c r="K793">
        <f t="shared" si="91"/>
        <v>5.0901963457038732</v>
      </c>
      <c r="L793" t="s">
        <v>2</v>
      </c>
      <c r="M793" s="4" t="str">
        <f t="shared" si="92"/>
        <v>"0000000101"</v>
      </c>
      <c r="N793" t="s">
        <v>3</v>
      </c>
      <c r="O793" t="s">
        <v>4</v>
      </c>
    </row>
    <row r="794" spans="1:15" x14ac:dyDescent="0.25">
      <c r="A794">
        <v>792</v>
      </c>
      <c r="B794">
        <f t="shared" si="93"/>
        <v>1726</v>
      </c>
      <c r="C794" t="s">
        <v>2</v>
      </c>
      <c r="D794">
        <f t="shared" si="90"/>
        <v>1726</v>
      </c>
      <c r="E794" t="s">
        <v>3</v>
      </c>
      <c r="F794" t="s">
        <v>4</v>
      </c>
      <c r="G794">
        <f t="shared" si="94"/>
        <v>792</v>
      </c>
      <c r="H794">
        <f t="shared" si="95"/>
        <v>0.7734375</v>
      </c>
      <c r="I794">
        <f t="shared" si="96"/>
        <v>-0.9891765099647809</v>
      </c>
      <c r="J794">
        <f t="shared" si="97"/>
        <v>-506.45837310196782</v>
      </c>
      <c r="K794">
        <f t="shared" si="91"/>
        <v>5.5416268980321775</v>
      </c>
      <c r="L794" t="s">
        <v>2</v>
      </c>
      <c r="M794" s="4" t="str">
        <f t="shared" si="92"/>
        <v>"0000000101"</v>
      </c>
      <c r="N794" t="s">
        <v>3</v>
      </c>
      <c r="O794" t="s">
        <v>4</v>
      </c>
    </row>
    <row r="795" spans="1:15" x14ac:dyDescent="0.25">
      <c r="A795">
        <v>793</v>
      </c>
      <c r="B795">
        <f t="shared" si="93"/>
        <v>1724</v>
      </c>
      <c r="C795" t="s">
        <v>2</v>
      </c>
      <c r="D795">
        <f t="shared" si="90"/>
        <v>1724</v>
      </c>
      <c r="E795" t="s">
        <v>3</v>
      </c>
      <c r="F795" t="s">
        <v>4</v>
      </c>
      <c r="G795">
        <f t="shared" si="94"/>
        <v>793</v>
      </c>
      <c r="H795">
        <f t="shared" si="95"/>
        <v>0.7744140625</v>
      </c>
      <c r="I795">
        <f t="shared" si="96"/>
        <v>-0.98825756773074946</v>
      </c>
      <c r="J795">
        <f t="shared" si="97"/>
        <v>-505.98787467814373</v>
      </c>
      <c r="K795">
        <f t="shared" si="91"/>
        <v>6.0121253218562742</v>
      </c>
      <c r="L795" t="s">
        <v>2</v>
      </c>
      <c r="M795" s="4" t="str">
        <f t="shared" si="92"/>
        <v>"0000000110"</v>
      </c>
      <c r="N795" t="s">
        <v>3</v>
      </c>
      <c r="O795" t="s">
        <v>4</v>
      </c>
    </row>
    <row r="796" spans="1:15" x14ac:dyDescent="0.25">
      <c r="A796">
        <v>794</v>
      </c>
      <c r="B796">
        <f t="shared" si="93"/>
        <v>1722</v>
      </c>
      <c r="C796" t="s">
        <v>2</v>
      </c>
      <c r="D796">
        <f t="shared" si="90"/>
        <v>1722</v>
      </c>
      <c r="E796" t="s">
        <v>3</v>
      </c>
      <c r="F796" t="s">
        <v>4</v>
      </c>
      <c r="G796">
        <f t="shared" si="94"/>
        <v>794</v>
      </c>
      <c r="H796">
        <f t="shared" si="95"/>
        <v>0.775390625</v>
      </c>
      <c r="I796">
        <f t="shared" si="96"/>
        <v>-0.98730141815785843</v>
      </c>
      <c r="J796">
        <f t="shared" si="97"/>
        <v>-505.49832609682352</v>
      </c>
      <c r="K796">
        <f t="shared" si="91"/>
        <v>6.5016739031764814</v>
      </c>
      <c r="L796" t="s">
        <v>2</v>
      </c>
      <c r="M796" s="4" t="str">
        <f t="shared" si="92"/>
        <v>"0000000110"</v>
      </c>
      <c r="N796" t="s">
        <v>3</v>
      </c>
      <c r="O796" t="s">
        <v>4</v>
      </c>
    </row>
    <row r="797" spans="1:15" x14ac:dyDescent="0.25">
      <c r="A797">
        <v>795</v>
      </c>
      <c r="B797">
        <f t="shared" si="93"/>
        <v>1719</v>
      </c>
      <c r="C797" t="s">
        <v>2</v>
      </c>
      <c r="D797">
        <f t="shared" si="90"/>
        <v>1719</v>
      </c>
      <c r="E797" t="s">
        <v>3</v>
      </c>
      <c r="F797" t="s">
        <v>4</v>
      </c>
      <c r="G797">
        <f t="shared" si="94"/>
        <v>795</v>
      </c>
      <c r="H797">
        <f t="shared" si="95"/>
        <v>0.7763671875</v>
      </c>
      <c r="I797">
        <f t="shared" si="96"/>
        <v>-0.98630809724459878</v>
      </c>
      <c r="J797">
        <f t="shared" si="97"/>
        <v>-504.98974578923458</v>
      </c>
      <c r="K797">
        <f t="shared" si="91"/>
        <v>7.0102542107654244</v>
      </c>
      <c r="L797" t="s">
        <v>2</v>
      </c>
      <c r="M797" s="4" t="str">
        <f t="shared" si="92"/>
        <v>"0000000111"</v>
      </c>
      <c r="N797" t="s">
        <v>3</v>
      </c>
      <c r="O797" t="s">
        <v>4</v>
      </c>
    </row>
    <row r="798" spans="1:15" x14ac:dyDescent="0.25">
      <c r="A798">
        <v>796</v>
      </c>
      <c r="B798">
        <f t="shared" si="93"/>
        <v>1717</v>
      </c>
      <c r="C798" t="s">
        <v>2</v>
      </c>
      <c r="D798">
        <f t="shared" si="90"/>
        <v>1717</v>
      </c>
      <c r="E798" t="s">
        <v>3</v>
      </c>
      <c r="F798" t="s">
        <v>4</v>
      </c>
      <c r="G798">
        <f t="shared" si="94"/>
        <v>796</v>
      </c>
      <c r="H798">
        <f t="shared" si="95"/>
        <v>0.77734375</v>
      </c>
      <c r="I798">
        <f t="shared" si="96"/>
        <v>-0.98527764238894122</v>
      </c>
      <c r="J798">
        <f t="shared" si="97"/>
        <v>-504.46215290313791</v>
      </c>
      <c r="K798">
        <f t="shared" si="91"/>
        <v>7.5378470968620945</v>
      </c>
      <c r="L798" t="s">
        <v>2</v>
      </c>
      <c r="M798" s="4" t="str">
        <f t="shared" si="92"/>
        <v>"0000000111"</v>
      </c>
      <c r="N798" t="s">
        <v>3</v>
      </c>
      <c r="O798" t="s">
        <v>4</v>
      </c>
    </row>
    <row r="799" spans="1:15" x14ac:dyDescent="0.25">
      <c r="A799">
        <v>797</v>
      </c>
      <c r="B799">
        <f t="shared" si="93"/>
        <v>1715</v>
      </c>
      <c r="C799" t="s">
        <v>2</v>
      </c>
      <c r="D799">
        <f t="shared" si="90"/>
        <v>1715</v>
      </c>
      <c r="E799" t="s">
        <v>3</v>
      </c>
      <c r="F799" t="s">
        <v>4</v>
      </c>
      <c r="G799">
        <f t="shared" si="94"/>
        <v>797</v>
      </c>
      <c r="H799">
        <f t="shared" si="95"/>
        <v>0.7783203125</v>
      </c>
      <c r="I799">
        <f t="shared" si="96"/>
        <v>-0.98421009238692914</v>
      </c>
      <c r="J799">
        <f t="shared" si="97"/>
        <v>-503.91556730210772</v>
      </c>
      <c r="K799">
        <f t="shared" si="91"/>
        <v>8.0844326978922822</v>
      </c>
      <c r="L799" t="s">
        <v>2</v>
      </c>
      <c r="M799" s="4" t="str">
        <f t="shared" si="92"/>
        <v>"0000001000"</v>
      </c>
      <c r="N799" t="s">
        <v>3</v>
      </c>
      <c r="O799" t="s">
        <v>4</v>
      </c>
    </row>
    <row r="800" spans="1:15" x14ac:dyDescent="0.25">
      <c r="A800">
        <v>798</v>
      </c>
      <c r="B800">
        <f t="shared" si="93"/>
        <v>1712</v>
      </c>
      <c r="C800" t="s">
        <v>2</v>
      </c>
      <c r="D800">
        <f t="shared" si="90"/>
        <v>1712</v>
      </c>
      <c r="E800" t="s">
        <v>3</v>
      </c>
      <c r="F800" t="s">
        <v>4</v>
      </c>
      <c r="G800">
        <f t="shared" si="94"/>
        <v>798</v>
      </c>
      <c r="H800">
        <f t="shared" si="95"/>
        <v>0.779296875</v>
      </c>
      <c r="I800">
        <f t="shared" si="96"/>
        <v>-0.9831054874312164</v>
      </c>
      <c r="J800">
        <f t="shared" si="97"/>
        <v>-503.35000956478279</v>
      </c>
      <c r="K800">
        <f t="shared" si="91"/>
        <v>8.6499904352172052</v>
      </c>
      <c r="L800" t="s">
        <v>2</v>
      </c>
      <c r="M800" s="4" t="str">
        <f t="shared" si="92"/>
        <v>"0000001000"</v>
      </c>
      <c r="N800" t="s">
        <v>3</v>
      </c>
      <c r="O800" t="s">
        <v>4</v>
      </c>
    </row>
    <row r="801" spans="1:15" x14ac:dyDescent="0.25">
      <c r="A801">
        <v>799</v>
      </c>
      <c r="B801">
        <f t="shared" si="93"/>
        <v>1710</v>
      </c>
      <c r="C801" t="s">
        <v>2</v>
      </c>
      <c r="D801">
        <f t="shared" si="90"/>
        <v>1710</v>
      </c>
      <c r="E801" t="s">
        <v>3</v>
      </c>
      <c r="F801" t="s">
        <v>4</v>
      </c>
      <c r="G801">
        <f t="shared" si="94"/>
        <v>799</v>
      </c>
      <c r="H801">
        <f t="shared" si="95"/>
        <v>0.7802734375</v>
      </c>
      <c r="I801">
        <f t="shared" si="96"/>
        <v>-0.98196386910955535</v>
      </c>
      <c r="J801">
        <f t="shared" si="97"/>
        <v>-502.76550098409234</v>
      </c>
      <c r="K801">
        <f t="shared" si="91"/>
        <v>9.2344990159076588</v>
      </c>
      <c r="L801" t="s">
        <v>2</v>
      </c>
      <c r="M801" s="4" t="str">
        <f t="shared" si="92"/>
        <v>"0000001001"</v>
      </c>
      <c r="N801" t="s">
        <v>3</v>
      </c>
      <c r="O801" t="s">
        <v>4</v>
      </c>
    </row>
    <row r="802" spans="1:15" x14ac:dyDescent="0.25">
      <c r="A802">
        <v>800</v>
      </c>
      <c r="B802">
        <f t="shared" si="93"/>
        <v>1708</v>
      </c>
      <c r="C802" t="s">
        <v>2</v>
      </c>
      <c r="D802">
        <f t="shared" si="90"/>
        <v>1708</v>
      </c>
      <c r="E802" t="s">
        <v>3</v>
      </c>
      <c r="F802" t="s">
        <v>4</v>
      </c>
      <c r="G802">
        <f t="shared" si="94"/>
        <v>800</v>
      </c>
      <c r="H802">
        <f t="shared" si="95"/>
        <v>0.78125</v>
      </c>
      <c r="I802">
        <f t="shared" si="96"/>
        <v>-0.98078528040323043</v>
      </c>
      <c r="J802">
        <f t="shared" si="97"/>
        <v>-502.16206356645398</v>
      </c>
      <c r="K802">
        <f t="shared" si="91"/>
        <v>9.8379364335460195</v>
      </c>
      <c r="L802" t="s">
        <v>2</v>
      </c>
      <c r="M802" s="4" t="str">
        <f t="shared" si="92"/>
        <v>"0000001001"</v>
      </c>
      <c r="N802" t="s">
        <v>3</v>
      </c>
      <c r="O802" t="s">
        <v>4</v>
      </c>
    </row>
    <row r="803" spans="1:15" x14ac:dyDescent="0.25">
      <c r="A803">
        <v>801</v>
      </c>
      <c r="B803">
        <f t="shared" si="93"/>
        <v>1706</v>
      </c>
      <c r="C803" t="s">
        <v>2</v>
      </c>
      <c r="D803">
        <f t="shared" si="90"/>
        <v>1706</v>
      </c>
      <c r="E803" t="s">
        <v>3</v>
      </c>
      <c r="F803" t="s">
        <v>4</v>
      </c>
      <c r="G803">
        <f t="shared" si="94"/>
        <v>801</v>
      </c>
      <c r="H803">
        <f t="shared" si="95"/>
        <v>0.7822265625</v>
      </c>
      <c r="I803">
        <f t="shared" si="96"/>
        <v>-0.97956976568544063</v>
      </c>
      <c r="J803">
        <f t="shared" si="97"/>
        <v>-501.5397200309456</v>
      </c>
      <c r="K803">
        <f t="shared" si="91"/>
        <v>10.460279969054397</v>
      </c>
      <c r="L803" t="s">
        <v>2</v>
      </c>
      <c r="M803" s="4" t="str">
        <f t="shared" si="92"/>
        <v>"0000001010"</v>
      </c>
      <c r="N803" t="s">
        <v>3</v>
      </c>
      <c r="O803" t="s">
        <v>4</v>
      </c>
    </row>
    <row r="804" spans="1:15" x14ac:dyDescent="0.25">
      <c r="A804">
        <v>802</v>
      </c>
      <c r="B804">
        <f t="shared" si="93"/>
        <v>1703</v>
      </c>
      <c r="C804" t="s">
        <v>2</v>
      </c>
      <c r="D804">
        <f t="shared" si="90"/>
        <v>1703</v>
      </c>
      <c r="E804" t="s">
        <v>3</v>
      </c>
      <c r="F804" t="s">
        <v>4</v>
      </c>
      <c r="G804">
        <f t="shared" si="94"/>
        <v>802</v>
      </c>
      <c r="H804">
        <f t="shared" si="95"/>
        <v>0.783203125</v>
      </c>
      <c r="I804">
        <f t="shared" si="96"/>
        <v>-0.97831737071962777</v>
      </c>
      <c r="J804">
        <f t="shared" si="97"/>
        <v>-500.89849380844942</v>
      </c>
      <c r="K804">
        <f t="shared" si="91"/>
        <v>11.101506191550584</v>
      </c>
      <c r="L804" t="s">
        <v>2</v>
      </c>
      <c r="M804" s="4" t="str">
        <f t="shared" si="92"/>
        <v>"0000001011"</v>
      </c>
      <c r="N804" t="s">
        <v>3</v>
      </c>
      <c r="O804" t="s">
        <v>4</v>
      </c>
    </row>
    <row r="805" spans="1:15" x14ac:dyDescent="0.25">
      <c r="A805">
        <v>803</v>
      </c>
      <c r="B805">
        <f t="shared" si="93"/>
        <v>1701</v>
      </c>
      <c r="C805" t="s">
        <v>2</v>
      </c>
      <c r="D805">
        <f t="shared" si="90"/>
        <v>1701</v>
      </c>
      <c r="E805" t="s">
        <v>3</v>
      </c>
      <c r="F805" t="s">
        <v>4</v>
      </c>
      <c r="G805">
        <f t="shared" si="94"/>
        <v>803</v>
      </c>
      <c r="H805">
        <f t="shared" si="95"/>
        <v>0.7841796875</v>
      </c>
      <c r="I805">
        <f t="shared" si="96"/>
        <v>-0.97702814265775428</v>
      </c>
      <c r="J805">
        <f t="shared" si="97"/>
        <v>-500.23840904077019</v>
      </c>
      <c r="K805">
        <f t="shared" si="91"/>
        <v>11.761590959229807</v>
      </c>
      <c r="L805" t="s">
        <v>2</v>
      </c>
      <c r="M805" s="4" t="str">
        <f t="shared" si="92"/>
        <v>"0000001011"</v>
      </c>
      <c r="N805" t="s">
        <v>3</v>
      </c>
      <c r="O805" t="s">
        <v>4</v>
      </c>
    </row>
    <row r="806" spans="1:15" x14ac:dyDescent="0.25">
      <c r="A806">
        <v>804</v>
      </c>
      <c r="B806">
        <f t="shared" si="93"/>
        <v>1699</v>
      </c>
      <c r="C806" t="s">
        <v>2</v>
      </c>
      <c r="D806">
        <f t="shared" si="90"/>
        <v>1699</v>
      </c>
      <c r="E806" t="s">
        <v>3</v>
      </c>
      <c r="F806" t="s">
        <v>4</v>
      </c>
      <c r="G806">
        <f t="shared" si="94"/>
        <v>804</v>
      </c>
      <c r="H806">
        <f t="shared" si="95"/>
        <v>0.78515625</v>
      </c>
      <c r="I806">
        <f t="shared" si="96"/>
        <v>-0.97570213003852857</v>
      </c>
      <c r="J806">
        <f t="shared" si="97"/>
        <v>-499.55949057972663</v>
      </c>
      <c r="K806">
        <f t="shared" si="91"/>
        <v>12.440509420273372</v>
      </c>
      <c r="L806" t="s">
        <v>2</v>
      </c>
      <c r="M806" s="4" t="str">
        <f t="shared" si="92"/>
        <v>"0000001100"</v>
      </c>
      <c r="N806" t="s">
        <v>3</v>
      </c>
      <c r="O806" t="s">
        <v>4</v>
      </c>
    </row>
    <row r="807" spans="1:15" x14ac:dyDescent="0.25">
      <c r="A807">
        <v>805</v>
      </c>
      <c r="B807">
        <f t="shared" si="93"/>
        <v>1697</v>
      </c>
      <c r="C807" t="s">
        <v>2</v>
      </c>
      <c r="D807">
        <f t="shared" si="90"/>
        <v>1697</v>
      </c>
      <c r="E807" t="s">
        <v>3</v>
      </c>
      <c r="F807" t="s">
        <v>4</v>
      </c>
      <c r="G807">
        <f t="shared" si="94"/>
        <v>805</v>
      </c>
      <c r="H807">
        <f t="shared" si="95"/>
        <v>0.7861328125</v>
      </c>
      <c r="I807">
        <f t="shared" si="96"/>
        <v>-0.97433938278557597</v>
      </c>
      <c r="J807">
        <f t="shared" si="97"/>
        <v>-498.8617639862149</v>
      </c>
      <c r="K807">
        <f t="shared" si="91"/>
        <v>13.138236013785104</v>
      </c>
      <c r="L807" t="s">
        <v>2</v>
      </c>
      <c r="M807" s="4" t="str">
        <f t="shared" si="92"/>
        <v>"0000001101"</v>
      </c>
      <c r="N807" t="s">
        <v>3</v>
      </c>
      <c r="O807" t="s">
        <v>4</v>
      </c>
    </row>
    <row r="808" spans="1:15" x14ac:dyDescent="0.25">
      <c r="A808">
        <v>806</v>
      </c>
      <c r="B808">
        <f t="shared" si="93"/>
        <v>1694</v>
      </c>
      <c r="C808" t="s">
        <v>2</v>
      </c>
      <c r="D808">
        <f t="shared" si="90"/>
        <v>1694</v>
      </c>
      <c r="E808" t="s">
        <v>3</v>
      </c>
      <c r="F808" t="s">
        <v>4</v>
      </c>
      <c r="G808">
        <f t="shared" si="94"/>
        <v>806</v>
      </c>
      <c r="H808">
        <f t="shared" si="95"/>
        <v>0.787109375</v>
      </c>
      <c r="I808">
        <f t="shared" si="96"/>
        <v>-0.97293995220556029</v>
      </c>
      <c r="J808">
        <f t="shared" si="97"/>
        <v>-498.14525552924687</v>
      </c>
      <c r="K808">
        <f t="shared" si="91"/>
        <v>13.854744470753133</v>
      </c>
      <c r="L808" t="s">
        <v>2</v>
      </c>
      <c r="M808" s="4" t="str">
        <f t="shared" si="92"/>
        <v>"0000001101"</v>
      </c>
      <c r="N808" t="s">
        <v>3</v>
      </c>
      <c r="O808" t="s">
        <v>4</v>
      </c>
    </row>
    <row r="809" spans="1:15" x14ac:dyDescent="0.25">
      <c r="A809">
        <v>807</v>
      </c>
      <c r="B809">
        <f t="shared" si="93"/>
        <v>1692</v>
      </c>
      <c r="C809" t="s">
        <v>2</v>
      </c>
      <c r="D809">
        <f t="shared" si="90"/>
        <v>1692</v>
      </c>
      <c r="E809" t="s">
        <v>3</v>
      </c>
      <c r="F809" t="s">
        <v>4</v>
      </c>
      <c r="G809">
        <f t="shared" si="94"/>
        <v>807</v>
      </c>
      <c r="H809">
        <f t="shared" si="95"/>
        <v>0.7880859375</v>
      </c>
      <c r="I809">
        <f t="shared" si="96"/>
        <v>-0.97150389098625178</v>
      </c>
      <c r="J809">
        <f t="shared" si="97"/>
        <v>-497.40999218496091</v>
      </c>
      <c r="K809">
        <f t="shared" si="91"/>
        <v>14.590007815039087</v>
      </c>
      <c r="L809" t="s">
        <v>2</v>
      </c>
      <c r="M809" s="4" t="str">
        <f t="shared" si="92"/>
        <v>"0000001110"</v>
      </c>
      <c r="N809" t="s">
        <v>3</v>
      </c>
      <c r="O809" t="s">
        <v>4</v>
      </c>
    </row>
    <row r="810" spans="1:15" x14ac:dyDescent="0.25">
      <c r="A810">
        <v>808</v>
      </c>
      <c r="B810">
        <f t="shared" si="93"/>
        <v>1690</v>
      </c>
      <c r="C810" t="s">
        <v>2</v>
      </c>
      <c r="D810">
        <f t="shared" si="90"/>
        <v>1690</v>
      </c>
      <c r="E810" t="s">
        <v>3</v>
      </c>
      <c r="F810" t="s">
        <v>4</v>
      </c>
      <c r="G810">
        <f t="shared" si="94"/>
        <v>808</v>
      </c>
      <c r="H810">
        <f t="shared" si="95"/>
        <v>0.7890625</v>
      </c>
      <c r="I810">
        <f t="shared" si="96"/>
        <v>-0.97003125319454397</v>
      </c>
      <c r="J810">
        <f t="shared" si="97"/>
        <v>-496.65600163560651</v>
      </c>
      <c r="K810">
        <f t="shared" si="91"/>
        <v>15.343998364393485</v>
      </c>
      <c r="L810" t="s">
        <v>2</v>
      </c>
      <c r="M810" s="4" t="str">
        <f t="shared" si="92"/>
        <v>"0000001111"</v>
      </c>
      <c r="N810" t="s">
        <v>3</v>
      </c>
      <c r="O810" t="s">
        <v>4</v>
      </c>
    </row>
    <row r="811" spans="1:15" x14ac:dyDescent="0.25">
      <c r="A811">
        <v>809</v>
      </c>
      <c r="B811">
        <f t="shared" si="93"/>
        <v>1688</v>
      </c>
      <c r="C811" t="s">
        <v>2</v>
      </c>
      <c r="D811">
        <f t="shared" si="90"/>
        <v>1688</v>
      </c>
      <c r="E811" t="s">
        <v>3</v>
      </c>
      <c r="F811" t="s">
        <v>4</v>
      </c>
      <c r="G811">
        <f t="shared" si="94"/>
        <v>809</v>
      </c>
      <c r="H811">
        <f t="shared" si="95"/>
        <v>0.7900390625</v>
      </c>
      <c r="I811">
        <f t="shared" si="96"/>
        <v>-0.96852209427441738</v>
      </c>
      <c r="J811">
        <f t="shared" si="97"/>
        <v>-495.8833122685017</v>
      </c>
      <c r="K811">
        <f t="shared" si="91"/>
        <v>16.116687731498303</v>
      </c>
      <c r="L811" t="s">
        <v>2</v>
      </c>
      <c r="M811" s="4" t="str">
        <f t="shared" si="92"/>
        <v>"0000010000"</v>
      </c>
      <c r="N811" t="s">
        <v>3</v>
      </c>
      <c r="O811" t="s">
        <v>4</v>
      </c>
    </row>
    <row r="812" spans="1:15" x14ac:dyDescent="0.25">
      <c r="A812">
        <v>810</v>
      </c>
      <c r="B812">
        <f t="shared" si="93"/>
        <v>1686</v>
      </c>
      <c r="C812" t="s">
        <v>2</v>
      </c>
      <c r="D812">
        <f t="shared" si="90"/>
        <v>1686</v>
      </c>
      <c r="E812" t="s">
        <v>3</v>
      </c>
      <c r="F812" t="s">
        <v>4</v>
      </c>
      <c r="G812">
        <f t="shared" si="94"/>
        <v>810</v>
      </c>
      <c r="H812">
        <f t="shared" si="95"/>
        <v>0.791015625</v>
      </c>
      <c r="I812">
        <f t="shared" si="96"/>
        <v>-0.96697647104485229</v>
      </c>
      <c r="J812">
        <f t="shared" si="97"/>
        <v>-495.09195317496437</v>
      </c>
      <c r="K812">
        <f t="shared" si="91"/>
        <v>16.908046825035626</v>
      </c>
      <c r="L812" t="s">
        <v>2</v>
      </c>
      <c r="M812" s="4" t="str">
        <f t="shared" si="92"/>
        <v>"0000010000"</v>
      </c>
      <c r="N812" t="s">
        <v>3</v>
      </c>
      <c r="O812" t="s">
        <v>4</v>
      </c>
    </row>
    <row r="813" spans="1:15" x14ac:dyDescent="0.25">
      <c r="A813">
        <v>811</v>
      </c>
      <c r="B813">
        <f t="shared" si="93"/>
        <v>1683</v>
      </c>
      <c r="C813" t="s">
        <v>2</v>
      </c>
      <c r="D813">
        <f t="shared" si="90"/>
        <v>1683</v>
      </c>
      <c r="E813" t="s">
        <v>3</v>
      </c>
      <c r="F813" t="s">
        <v>4</v>
      </c>
      <c r="G813">
        <f t="shared" si="94"/>
        <v>811</v>
      </c>
      <c r="H813">
        <f t="shared" si="95"/>
        <v>0.7919921875</v>
      </c>
      <c r="I813">
        <f t="shared" si="96"/>
        <v>-0.9653944416976894</v>
      </c>
      <c r="J813">
        <f t="shared" si="97"/>
        <v>-494.28195414921697</v>
      </c>
      <c r="K813">
        <f t="shared" si="91"/>
        <v>17.718045850783028</v>
      </c>
      <c r="L813" t="s">
        <v>2</v>
      </c>
      <c r="M813" s="4" t="str">
        <f t="shared" si="92"/>
        <v>"0000010001"</v>
      </c>
      <c r="N813" t="s">
        <v>3</v>
      </c>
      <c r="O813" t="s">
        <v>4</v>
      </c>
    </row>
    <row r="814" spans="1:15" x14ac:dyDescent="0.25">
      <c r="A814">
        <v>812</v>
      </c>
      <c r="B814">
        <f t="shared" si="93"/>
        <v>1681</v>
      </c>
      <c r="C814" t="s">
        <v>2</v>
      </c>
      <c r="D814">
        <f t="shared" si="90"/>
        <v>1681</v>
      </c>
      <c r="E814" t="s">
        <v>3</v>
      </c>
      <c r="F814" t="s">
        <v>4</v>
      </c>
      <c r="G814">
        <f t="shared" si="94"/>
        <v>812</v>
      </c>
      <c r="H814">
        <f t="shared" si="95"/>
        <v>0.79296875</v>
      </c>
      <c r="I814">
        <f t="shared" si="96"/>
        <v>-0.96377606579543995</v>
      </c>
      <c r="J814">
        <f t="shared" si="97"/>
        <v>-493.45334568726526</v>
      </c>
      <c r="K814">
        <f t="shared" si="91"/>
        <v>18.546654312734745</v>
      </c>
      <c r="L814" t="s">
        <v>2</v>
      </c>
      <c r="M814" s="4" t="str">
        <f t="shared" si="92"/>
        <v>"0000010010"</v>
      </c>
      <c r="N814" t="s">
        <v>3</v>
      </c>
      <c r="O814" t="s">
        <v>4</v>
      </c>
    </row>
    <row r="815" spans="1:15" x14ac:dyDescent="0.25">
      <c r="A815">
        <v>813</v>
      </c>
      <c r="B815">
        <f t="shared" si="93"/>
        <v>1679</v>
      </c>
      <c r="C815" t="s">
        <v>2</v>
      </c>
      <c r="D815">
        <f t="shared" si="90"/>
        <v>1679</v>
      </c>
      <c r="E815" t="s">
        <v>3</v>
      </c>
      <c r="F815" t="s">
        <v>4</v>
      </c>
      <c r="G815">
        <f t="shared" si="94"/>
        <v>813</v>
      </c>
      <c r="H815">
        <f t="shared" si="95"/>
        <v>0.7939453125</v>
      </c>
      <c r="I815">
        <f t="shared" si="96"/>
        <v>-0.96212140426904169</v>
      </c>
      <c r="J815">
        <f t="shared" si="97"/>
        <v>-492.60615898574935</v>
      </c>
      <c r="K815">
        <f t="shared" si="91"/>
        <v>19.393841014250654</v>
      </c>
      <c r="L815" t="s">
        <v>2</v>
      </c>
      <c r="M815" s="4" t="str">
        <f t="shared" si="92"/>
        <v>"0000010011"</v>
      </c>
      <c r="N815" t="s">
        <v>3</v>
      </c>
      <c r="O815" t="s">
        <v>4</v>
      </c>
    </row>
    <row r="816" spans="1:15" x14ac:dyDescent="0.25">
      <c r="A816">
        <v>814</v>
      </c>
      <c r="B816">
        <f t="shared" si="93"/>
        <v>1677</v>
      </c>
      <c r="C816" t="s">
        <v>2</v>
      </c>
      <c r="D816">
        <f t="shared" si="90"/>
        <v>1677</v>
      </c>
      <c r="E816" t="s">
        <v>3</v>
      </c>
      <c r="F816" t="s">
        <v>4</v>
      </c>
      <c r="G816">
        <f t="shared" si="94"/>
        <v>814</v>
      </c>
      <c r="H816">
        <f t="shared" si="95"/>
        <v>0.794921875</v>
      </c>
      <c r="I816">
        <f t="shared" si="96"/>
        <v>-0.96043051941556579</v>
      </c>
      <c r="J816">
        <f t="shared" si="97"/>
        <v>-491.74042594076968</v>
      </c>
      <c r="K816">
        <f t="shared" si="91"/>
        <v>20.259574059230317</v>
      </c>
      <c r="L816" t="s">
        <v>2</v>
      </c>
      <c r="M816" s="4" t="str">
        <f t="shared" si="92"/>
        <v>"0000010100"</v>
      </c>
      <c r="N816" t="s">
        <v>3</v>
      </c>
      <c r="O816" t="s">
        <v>4</v>
      </c>
    </row>
    <row r="817" spans="1:15" x14ac:dyDescent="0.25">
      <c r="A817">
        <v>815</v>
      </c>
      <c r="B817">
        <f t="shared" si="93"/>
        <v>1675</v>
      </c>
      <c r="C817" t="s">
        <v>2</v>
      </c>
      <c r="D817">
        <f t="shared" si="90"/>
        <v>1675</v>
      </c>
      <c r="E817" t="s">
        <v>3</v>
      </c>
      <c r="F817" t="s">
        <v>4</v>
      </c>
      <c r="G817">
        <f t="shared" si="94"/>
        <v>815</v>
      </c>
      <c r="H817">
        <f t="shared" si="95"/>
        <v>0.7958984375</v>
      </c>
      <c r="I817">
        <f t="shared" si="96"/>
        <v>-0.9587034748958716</v>
      </c>
      <c r="J817">
        <f t="shared" si="97"/>
        <v>-490.85617914668626</v>
      </c>
      <c r="K817">
        <f t="shared" si="91"/>
        <v>21.143820853313741</v>
      </c>
      <c r="L817" t="s">
        <v>2</v>
      </c>
      <c r="M817" s="4" t="str">
        <f t="shared" si="92"/>
        <v>"0000010101"</v>
      </c>
      <c r="N817" t="s">
        <v>3</v>
      </c>
      <c r="O817" t="s">
        <v>4</v>
      </c>
    </row>
    <row r="818" spans="1:15" x14ac:dyDescent="0.25">
      <c r="A818">
        <v>816</v>
      </c>
      <c r="B818">
        <f t="shared" si="93"/>
        <v>1673</v>
      </c>
      <c r="C818" t="s">
        <v>2</v>
      </c>
      <c r="D818">
        <f t="shared" si="90"/>
        <v>1673</v>
      </c>
      <c r="E818" t="s">
        <v>3</v>
      </c>
      <c r="F818" t="s">
        <v>4</v>
      </c>
      <c r="G818">
        <f t="shared" si="94"/>
        <v>816</v>
      </c>
      <c r="H818">
        <f t="shared" si="95"/>
        <v>0.796875</v>
      </c>
      <c r="I818">
        <f t="shared" si="96"/>
        <v>-0.95694033573220894</v>
      </c>
      <c r="J818">
        <f t="shared" si="97"/>
        <v>-489.95345189489097</v>
      </c>
      <c r="K818">
        <f t="shared" si="91"/>
        <v>22.046548105109025</v>
      </c>
      <c r="L818" t="s">
        <v>2</v>
      </c>
      <c r="M818" s="4" t="str">
        <f t="shared" si="92"/>
        <v>"0000010110"</v>
      </c>
      <c r="N818" t="s">
        <v>3</v>
      </c>
      <c r="O818" t="s">
        <v>4</v>
      </c>
    </row>
    <row r="819" spans="1:15" x14ac:dyDescent="0.25">
      <c r="A819">
        <v>817</v>
      </c>
      <c r="B819">
        <f t="shared" si="93"/>
        <v>1670</v>
      </c>
      <c r="C819" t="s">
        <v>2</v>
      </c>
      <c r="D819">
        <f t="shared" si="90"/>
        <v>1670</v>
      </c>
      <c r="E819" t="s">
        <v>3</v>
      </c>
      <c r="F819" t="s">
        <v>4</v>
      </c>
      <c r="G819">
        <f t="shared" si="94"/>
        <v>817</v>
      </c>
      <c r="H819">
        <f t="shared" si="95"/>
        <v>0.7978515625</v>
      </c>
      <c r="I819">
        <f t="shared" si="96"/>
        <v>-0.95514116830577089</v>
      </c>
      <c r="J819">
        <f t="shared" si="97"/>
        <v>-489.0322781725547</v>
      </c>
      <c r="K819">
        <f t="shared" si="91"/>
        <v>22.967721827445303</v>
      </c>
      <c r="L819" t="s">
        <v>2</v>
      </c>
      <c r="M819" s="4" t="str">
        <f t="shared" si="92"/>
        <v>"0000010110"</v>
      </c>
      <c r="N819" t="s">
        <v>3</v>
      </c>
      <c r="O819" t="s">
        <v>4</v>
      </c>
    </row>
    <row r="820" spans="1:15" x14ac:dyDescent="0.25">
      <c r="A820">
        <v>818</v>
      </c>
      <c r="B820">
        <f t="shared" si="93"/>
        <v>1668</v>
      </c>
      <c r="C820" t="s">
        <v>2</v>
      </c>
      <c r="D820">
        <f t="shared" si="90"/>
        <v>1668</v>
      </c>
      <c r="E820" t="s">
        <v>3</v>
      </c>
      <c r="F820" t="s">
        <v>4</v>
      </c>
      <c r="G820">
        <f t="shared" si="94"/>
        <v>818</v>
      </c>
      <c r="H820">
        <f t="shared" si="95"/>
        <v>0.798828125</v>
      </c>
      <c r="I820">
        <f t="shared" si="96"/>
        <v>-0.95330604035419386</v>
      </c>
      <c r="J820">
        <f t="shared" si="97"/>
        <v>-488.09269266134726</v>
      </c>
      <c r="K820">
        <f t="shared" si="91"/>
        <v>23.907307338652743</v>
      </c>
      <c r="L820" t="s">
        <v>2</v>
      </c>
      <c r="M820" s="4" t="str">
        <f t="shared" si="92"/>
        <v>"0000010111"</v>
      </c>
      <c r="N820" t="s">
        <v>3</v>
      </c>
      <c r="O820" t="s">
        <v>4</v>
      </c>
    </row>
    <row r="821" spans="1:15" x14ac:dyDescent="0.25">
      <c r="A821">
        <v>819</v>
      </c>
      <c r="B821">
        <f t="shared" si="93"/>
        <v>1666</v>
      </c>
      <c r="C821" t="s">
        <v>2</v>
      </c>
      <c r="D821">
        <f t="shared" si="90"/>
        <v>1666</v>
      </c>
      <c r="E821" t="s">
        <v>3</v>
      </c>
      <c r="F821" t="s">
        <v>4</v>
      </c>
      <c r="G821">
        <f t="shared" si="94"/>
        <v>819</v>
      </c>
      <c r="H821">
        <f t="shared" si="95"/>
        <v>0.7998046875</v>
      </c>
      <c r="I821">
        <f t="shared" si="96"/>
        <v>-0.95143502096900845</v>
      </c>
      <c r="J821">
        <f t="shared" si="97"/>
        <v>-487.13473073613233</v>
      </c>
      <c r="K821">
        <f t="shared" si="91"/>
        <v>24.865269263867674</v>
      </c>
      <c r="L821" t="s">
        <v>2</v>
      </c>
      <c r="M821" s="4" t="str">
        <f t="shared" si="92"/>
        <v>"0000011000"</v>
      </c>
      <c r="N821" t="s">
        <v>3</v>
      </c>
      <c r="O821" t="s">
        <v>4</v>
      </c>
    </row>
    <row r="822" spans="1:15" x14ac:dyDescent="0.25">
      <c r="A822">
        <v>820</v>
      </c>
      <c r="B822">
        <f t="shared" si="93"/>
        <v>1664</v>
      </c>
      <c r="C822" t="s">
        <v>2</v>
      </c>
      <c r="D822">
        <f t="shared" si="90"/>
        <v>1664</v>
      </c>
      <c r="E822" t="s">
        <v>3</v>
      </c>
      <c r="F822" t="s">
        <v>4</v>
      </c>
      <c r="G822">
        <f t="shared" si="94"/>
        <v>820</v>
      </c>
      <c r="H822">
        <f t="shared" si="95"/>
        <v>0.80078125</v>
      </c>
      <c r="I822">
        <f t="shared" si="96"/>
        <v>-0.94952818059303679</v>
      </c>
      <c r="J822">
        <f t="shared" si="97"/>
        <v>-486.15842846363483</v>
      </c>
      <c r="K822">
        <f t="shared" si="91"/>
        <v>25.841571536365166</v>
      </c>
      <c r="L822" t="s">
        <v>2</v>
      </c>
      <c r="M822" s="4" t="str">
        <f t="shared" si="92"/>
        <v>"0000011001"</v>
      </c>
      <c r="N822" t="s">
        <v>3</v>
      </c>
      <c r="O822" t="s">
        <v>4</v>
      </c>
    </row>
    <row r="823" spans="1:15" x14ac:dyDescent="0.25">
      <c r="A823">
        <v>821</v>
      </c>
      <c r="B823">
        <f t="shared" si="93"/>
        <v>1662</v>
      </c>
      <c r="C823" t="s">
        <v>2</v>
      </c>
      <c r="D823">
        <f t="shared" si="90"/>
        <v>1662</v>
      </c>
      <c r="E823" t="s">
        <v>3</v>
      </c>
      <c r="F823" t="s">
        <v>4</v>
      </c>
      <c r="G823">
        <f t="shared" si="94"/>
        <v>821</v>
      </c>
      <c r="H823">
        <f t="shared" si="95"/>
        <v>0.8017578125</v>
      </c>
      <c r="I823">
        <f t="shared" si="96"/>
        <v>-0.94758559101774131</v>
      </c>
      <c r="J823">
        <f t="shared" si="97"/>
        <v>-485.16382260108355</v>
      </c>
      <c r="K823">
        <f t="shared" si="91"/>
        <v>26.836177398916448</v>
      </c>
      <c r="L823" t="s">
        <v>2</v>
      </c>
      <c r="M823" s="4" t="str">
        <f t="shared" si="92"/>
        <v>"0000011010"</v>
      </c>
      <c r="N823" t="s">
        <v>3</v>
      </c>
      <c r="O823" t="s">
        <v>4</v>
      </c>
    </row>
    <row r="824" spans="1:15" x14ac:dyDescent="0.25">
      <c r="A824">
        <v>822</v>
      </c>
      <c r="B824">
        <f t="shared" si="93"/>
        <v>1660</v>
      </c>
      <c r="C824" t="s">
        <v>2</v>
      </c>
      <c r="D824">
        <f t="shared" si="90"/>
        <v>1660</v>
      </c>
      <c r="E824" t="s">
        <v>3</v>
      </c>
      <c r="F824" t="s">
        <v>4</v>
      </c>
      <c r="G824">
        <f t="shared" si="94"/>
        <v>822</v>
      </c>
      <c r="H824">
        <f t="shared" si="95"/>
        <v>0.802734375</v>
      </c>
      <c r="I824">
        <f t="shared" si="96"/>
        <v>-0.94560732538052128</v>
      </c>
      <c r="J824">
        <f t="shared" si="97"/>
        <v>-484.1509505948269</v>
      </c>
      <c r="K824">
        <f t="shared" si="91"/>
        <v>27.849049405173105</v>
      </c>
      <c r="L824" t="s">
        <v>2</v>
      </c>
      <c r="M824" s="4" t="str">
        <f t="shared" si="92"/>
        <v>"0000011011"</v>
      </c>
      <c r="N824" t="s">
        <v>3</v>
      </c>
      <c r="O824" t="s">
        <v>4</v>
      </c>
    </row>
    <row r="825" spans="1:15" x14ac:dyDescent="0.25">
      <c r="A825">
        <v>823</v>
      </c>
      <c r="B825">
        <f t="shared" si="93"/>
        <v>1657</v>
      </c>
      <c r="C825" t="s">
        <v>2</v>
      </c>
      <c r="D825">
        <f t="shared" si="90"/>
        <v>1657</v>
      </c>
      <c r="E825" t="s">
        <v>3</v>
      </c>
      <c r="F825" t="s">
        <v>4</v>
      </c>
      <c r="G825">
        <f t="shared" si="94"/>
        <v>823</v>
      </c>
      <c r="H825">
        <f t="shared" si="95"/>
        <v>0.8037109375</v>
      </c>
      <c r="I825">
        <f t="shared" si="96"/>
        <v>-0.94359345816196039</v>
      </c>
      <c r="J825">
        <f t="shared" si="97"/>
        <v>-483.11985057892372</v>
      </c>
      <c r="K825">
        <f t="shared" si="91"/>
        <v>28.880149421076283</v>
      </c>
      <c r="L825" t="s">
        <v>2</v>
      </c>
      <c r="M825" s="4" t="str">
        <f t="shared" si="92"/>
        <v>"0000011100"</v>
      </c>
      <c r="N825" t="s">
        <v>3</v>
      </c>
      <c r="O825" t="s">
        <v>4</v>
      </c>
    </row>
    <row r="826" spans="1:15" x14ac:dyDescent="0.25">
      <c r="A826">
        <v>824</v>
      </c>
      <c r="B826">
        <f t="shared" si="93"/>
        <v>1655</v>
      </c>
      <c r="C826" t="s">
        <v>2</v>
      </c>
      <c r="D826">
        <f t="shared" si="90"/>
        <v>1655</v>
      </c>
      <c r="E826" t="s">
        <v>3</v>
      </c>
      <c r="F826" t="s">
        <v>4</v>
      </c>
      <c r="G826">
        <f t="shared" si="94"/>
        <v>824</v>
      </c>
      <c r="H826">
        <f t="shared" si="95"/>
        <v>0.8046875</v>
      </c>
      <c r="I826">
        <f t="shared" si="96"/>
        <v>-0.94154406518302092</v>
      </c>
      <c r="J826">
        <f t="shared" si="97"/>
        <v>-482.07056137370671</v>
      </c>
      <c r="K826">
        <f t="shared" si="91"/>
        <v>29.92943862629329</v>
      </c>
      <c r="L826" t="s">
        <v>2</v>
      </c>
      <c r="M826" s="4" t="str">
        <f t="shared" si="92"/>
        <v>"0000011101"</v>
      </c>
      <c r="N826" t="s">
        <v>3</v>
      </c>
      <c r="O826" t="s">
        <v>4</v>
      </c>
    </row>
    <row r="827" spans="1:15" x14ac:dyDescent="0.25">
      <c r="A827">
        <v>825</v>
      </c>
      <c r="B827">
        <f t="shared" si="93"/>
        <v>1653</v>
      </c>
      <c r="C827" t="s">
        <v>2</v>
      </c>
      <c r="D827">
        <f t="shared" si="90"/>
        <v>1653</v>
      </c>
      <c r="E827" t="s">
        <v>3</v>
      </c>
      <c r="F827" t="s">
        <v>4</v>
      </c>
      <c r="G827">
        <f t="shared" si="94"/>
        <v>825</v>
      </c>
      <c r="H827">
        <f t="shared" si="95"/>
        <v>0.8056640625</v>
      </c>
      <c r="I827">
        <f t="shared" si="96"/>
        <v>-0.93945922360218981</v>
      </c>
      <c r="J827">
        <f t="shared" si="97"/>
        <v>-481.00312248432118</v>
      </c>
      <c r="K827">
        <f t="shared" si="91"/>
        <v>30.996877515678818</v>
      </c>
      <c r="L827" t="s">
        <v>2</v>
      </c>
      <c r="M827" s="4" t="str">
        <f t="shared" si="92"/>
        <v>"0000011110"</v>
      </c>
      <c r="N827" t="s">
        <v>3</v>
      </c>
      <c r="O827" t="s">
        <v>4</v>
      </c>
    </row>
    <row r="828" spans="1:15" x14ac:dyDescent="0.25">
      <c r="A828">
        <v>826</v>
      </c>
      <c r="B828">
        <f t="shared" si="93"/>
        <v>1651</v>
      </c>
      <c r="C828" t="s">
        <v>2</v>
      </c>
      <c r="D828">
        <f t="shared" si="90"/>
        <v>1651</v>
      </c>
      <c r="E828" t="s">
        <v>3</v>
      </c>
      <c r="F828" t="s">
        <v>4</v>
      </c>
      <c r="G828">
        <f t="shared" si="94"/>
        <v>826</v>
      </c>
      <c r="H828">
        <f t="shared" si="95"/>
        <v>0.806640625</v>
      </c>
      <c r="I828">
        <f t="shared" si="96"/>
        <v>-0.93733901191257496</v>
      </c>
      <c r="J828">
        <f t="shared" si="97"/>
        <v>-479.91757409923838</v>
      </c>
      <c r="K828">
        <f t="shared" si="91"/>
        <v>32.082425900761621</v>
      </c>
      <c r="L828" t="s">
        <v>2</v>
      </c>
      <c r="M828" s="4" t="str">
        <f t="shared" si="92"/>
        <v>"0000100000"</v>
      </c>
      <c r="N828" t="s">
        <v>3</v>
      </c>
      <c r="O828" t="s">
        <v>4</v>
      </c>
    </row>
    <row r="829" spans="1:15" x14ac:dyDescent="0.25">
      <c r="A829">
        <v>827</v>
      </c>
      <c r="B829">
        <f t="shared" si="93"/>
        <v>1649</v>
      </c>
      <c r="C829" t="s">
        <v>2</v>
      </c>
      <c r="D829">
        <f t="shared" si="90"/>
        <v>1649</v>
      </c>
      <c r="E829" t="s">
        <v>3</v>
      </c>
      <c r="F829" t="s">
        <v>4</v>
      </c>
      <c r="G829">
        <f t="shared" si="94"/>
        <v>827</v>
      </c>
      <c r="H829">
        <f t="shared" si="95"/>
        <v>0.8076171875</v>
      </c>
      <c r="I829">
        <f t="shared" si="96"/>
        <v>-0.93518350993894772</v>
      </c>
      <c r="J829">
        <f t="shared" si="97"/>
        <v>-478.81395708874123</v>
      </c>
      <c r="K829">
        <f t="shared" si="91"/>
        <v>33.186042911258767</v>
      </c>
      <c r="L829" t="s">
        <v>2</v>
      </c>
      <c r="M829" s="4" t="str">
        <f t="shared" si="92"/>
        <v>"0000100001"</v>
      </c>
      <c r="N829" t="s">
        <v>3</v>
      </c>
      <c r="O829" t="s">
        <v>4</v>
      </c>
    </row>
    <row r="830" spans="1:15" x14ac:dyDescent="0.25">
      <c r="A830">
        <v>828</v>
      </c>
      <c r="B830">
        <f t="shared" si="93"/>
        <v>1647</v>
      </c>
      <c r="C830" t="s">
        <v>2</v>
      </c>
      <c r="D830">
        <f t="shared" si="90"/>
        <v>1647</v>
      </c>
      <c r="E830" t="s">
        <v>3</v>
      </c>
      <c r="F830" t="s">
        <v>4</v>
      </c>
      <c r="G830">
        <f t="shared" si="94"/>
        <v>828</v>
      </c>
      <c r="H830">
        <f t="shared" si="95"/>
        <v>0.80859375</v>
      </c>
      <c r="I830">
        <f t="shared" si="96"/>
        <v>-0.93299279883473907</v>
      </c>
      <c r="J830">
        <f t="shared" si="97"/>
        <v>-477.6923130033864</v>
      </c>
      <c r="K830">
        <f t="shared" si="91"/>
        <v>34.307686996613597</v>
      </c>
      <c r="L830" t="s">
        <v>2</v>
      </c>
      <c r="M830" s="4" t="str">
        <f t="shared" si="92"/>
        <v>"0000100010"</v>
      </c>
      <c r="N830" t="s">
        <v>3</v>
      </c>
      <c r="O830" t="s">
        <v>4</v>
      </c>
    </row>
    <row r="831" spans="1:15" x14ac:dyDescent="0.25">
      <c r="A831">
        <v>829</v>
      </c>
      <c r="B831">
        <f t="shared" si="93"/>
        <v>1645</v>
      </c>
      <c r="C831" t="s">
        <v>2</v>
      </c>
      <c r="D831">
        <f t="shared" si="90"/>
        <v>1645</v>
      </c>
      <c r="E831" t="s">
        <v>3</v>
      </c>
      <c r="F831" t="s">
        <v>4</v>
      </c>
      <c r="G831">
        <f t="shared" si="94"/>
        <v>829</v>
      </c>
      <c r="H831">
        <f t="shared" si="95"/>
        <v>0.8095703125</v>
      </c>
      <c r="I831">
        <f t="shared" si="96"/>
        <v>-0.93076696107898371</v>
      </c>
      <c r="J831">
        <f t="shared" si="97"/>
        <v>-476.55268407243966</v>
      </c>
      <c r="K831">
        <f t="shared" si="91"/>
        <v>35.447315927560339</v>
      </c>
      <c r="L831" t="s">
        <v>2</v>
      </c>
      <c r="M831" s="4" t="str">
        <f t="shared" si="92"/>
        <v>"0000100011"</v>
      </c>
      <c r="N831" t="s">
        <v>3</v>
      </c>
      <c r="O831" t="s">
        <v>4</v>
      </c>
    </row>
    <row r="832" spans="1:15" x14ac:dyDescent="0.25">
      <c r="A832">
        <v>830</v>
      </c>
      <c r="B832">
        <f t="shared" si="93"/>
        <v>1643</v>
      </c>
      <c r="C832" t="s">
        <v>2</v>
      </c>
      <c r="D832">
        <f t="shared" si="90"/>
        <v>1643</v>
      </c>
      <c r="E832" t="s">
        <v>3</v>
      </c>
      <c r="F832" t="s">
        <v>4</v>
      </c>
      <c r="G832">
        <f t="shared" si="94"/>
        <v>830</v>
      </c>
      <c r="H832">
        <f t="shared" si="95"/>
        <v>0.810546875</v>
      </c>
      <c r="I832">
        <f t="shared" si="96"/>
        <v>-0.92850608047321559</v>
      </c>
      <c r="J832">
        <f t="shared" si="97"/>
        <v>-475.39511320228638</v>
      </c>
      <c r="K832">
        <f t="shared" si="91"/>
        <v>36.604886797713618</v>
      </c>
      <c r="L832" t="s">
        <v>2</v>
      </c>
      <c r="M832" s="4" t="str">
        <f t="shared" si="92"/>
        <v>"0000100100"</v>
      </c>
      <c r="N832" t="s">
        <v>3</v>
      </c>
      <c r="O832" t="s">
        <v>4</v>
      </c>
    </row>
    <row r="833" spans="1:15" x14ac:dyDescent="0.25">
      <c r="A833">
        <v>831</v>
      </c>
      <c r="B833">
        <f t="shared" si="93"/>
        <v>1641</v>
      </c>
      <c r="C833" t="s">
        <v>2</v>
      </c>
      <c r="D833">
        <f t="shared" si="90"/>
        <v>1641</v>
      </c>
      <c r="E833" t="s">
        <v>3</v>
      </c>
      <c r="F833" t="s">
        <v>4</v>
      </c>
      <c r="G833">
        <f t="shared" si="94"/>
        <v>831</v>
      </c>
      <c r="H833">
        <f t="shared" si="95"/>
        <v>0.8115234375</v>
      </c>
      <c r="I833">
        <f t="shared" si="96"/>
        <v>-0.92621024213831149</v>
      </c>
      <c r="J833">
        <f t="shared" si="97"/>
        <v>-474.21964397481548</v>
      </c>
      <c r="K833">
        <f t="shared" si="91"/>
        <v>37.780356025184517</v>
      </c>
      <c r="L833" t="s">
        <v>2</v>
      </c>
      <c r="M833" s="4" t="str">
        <f t="shared" si="92"/>
        <v>"0000100101"</v>
      </c>
      <c r="N833" t="s">
        <v>3</v>
      </c>
      <c r="O833" t="s">
        <v>4</v>
      </c>
    </row>
    <row r="834" spans="1:15" x14ac:dyDescent="0.25">
      <c r="A834">
        <v>832</v>
      </c>
      <c r="B834">
        <f t="shared" si="93"/>
        <v>1639</v>
      </c>
      <c r="C834" t="s">
        <v>2</v>
      </c>
      <c r="D834">
        <f t="shared" si="90"/>
        <v>1639</v>
      </c>
      <c r="E834" t="s">
        <v>3</v>
      </c>
      <c r="F834" t="s">
        <v>4</v>
      </c>
      <c r="G834">
        <f t="shared" si="94"/>
        <v>832</v>
      </c>
      <c r="H834">
        <f t="shared" si="95"/>
        <v>0.8125</v>
      </c>
      <c r="I834">
        <f t="shared" si="96"/>
        <v>-0.92387953251128663</v>
      </c>
      <c r="J834">
        <f t="shared" si="97"/>
        <v>-473.02632064577875</v>
      </c>
      <c r="K834">
        <f t="shared" si="91"/>
        <v>38.973679354221247</v>
      </c>
      <c r="L834" t="s">
        <v>2</v>
      </c>
      <c r="M834" s="4" t="str">
        <f t="shared" si="92"/>
        <v>"0000100110"</v>
      </c>
      <c r="N834" t="s">
        <v>3</v>
      </c>
      <c r="O834" t="s">
        <v>4</v>
      </c>
    </row>
    <row r="835" spans="1:15" x14ac:dyDescent="0.25">
      <c r="A835">
        <v>833</v>
      </c>
      <c r="B835">
        <f t="shared" si="93"/>
        <v>1636</v>
      </c>
      <c r="C835" t="s">
        <v>2</v>
      </c>
      <c r="D835">
        <f t="shared" ref="D835:D898" si="98">B835</f>
        <v>1636</v>
      </c>
      <c r="E835" t="s">
        <v>3</v>
      </c>
      <c r="F835" t="s">
        <v>4</v>
      </c>
      <c r="G835">
        <f t="shared" si="94"/>
        <v>833</v>
      </c>
      <c r="H835">
        <f t="shared" si="95"/>
        <v>0.8134765625</v>
      </c>
      <c r="I835">
        <f t="shared" si="96"/>
        <v>-0.9215140393420419</v>
      </c>
      <c r="J835">
        <f t="shared" si="97"/>
        <v>-471.81518814312545</v>
      </c>
      <c r="K835">
        <f t="shared" ref="K835:K898" si="99">J835+512</f>
        <v>40.184811856874546</v>
      </c>
      <c r="L835" t="s">
        <v>2</v>
      </c>
      <c r="M835" s="4" t="str">
        <f t="shared" ref="M835:M898" si="100">CHAR(34)&amp;DEC2BIN(K835/256,2)&amp;DEC2BIN(MOD(K835,256),8)&amp;CHAR(34)</f>
        <v>"0000101000"</v>
      </c>
      <c r="N835" t="s">
        <v>3</v>
      </c>
      <c r="O835" t="s">
        <v>4</v>
      </c>
    </row>
    <row r="836" spans="1:15" x14ac:dyDescent="0.25">
      <c r="A836">
        <v>834</v>
      </c>
      <c r="B836">
        <f t="shared" ref="B836:B899" si="101">ROUND(2000000*A836^(-1.057),0)</f>
        <v>1634</v>
      </c>
      <c r="C836" t="s">
        <v>2</v>
      </c>
      <c r="D836">
        <f t="shared" si="98"/>
        <v>1634</v>
      </c>
      <c r="E836" t="s">
        <v>3</v>
      </c>
      <c r="F836" t="s">
        <v>4</v>
      </c>
      <c r="G836">
        <f t="shared" ref="G836:G899" si="102">G835+1</f>
        <v>834</v>
      </c>
      <c r="H836">
        <f t="shared" ref="H836:H899" si="103">H835+1/1024</f>
        <v>0.814453125</v>
      </c>
      <c r="I836">
        <f t="shared" ref="I836:I899" si="104">SIN(H836*PI()*2)</f>
        <v>-0.91911385169005788</v>
      </c>
      <c r="J836">
        <f t="shared" ref="J836:J899" si="105">I836*512</f>
        <v>-470.58629206530964</v>
      </c>
      <c r="K836">
        <f t="shared" si="99"/>
        <v>41.413707934690365</v>
      </c>
      <c r="L836" t="s">
        <v>2</v>
      </c>
      <c r="M836" s="4" t="str">
        <f t="shared" si="100"/>
        <v>"0000101001"</v>
      </c>
      <c r="N836" t="s">
        <v>3</v>
      </c>
      <c r="O836" t="s">
        <v>4</v>
      </c>
    </row>
    <row r="837" spans="1:15" x14ac:dyDescent="0.25">
      <c r="A837">
        <v>835</v>
      </c>
      <c r="B837">
        <f t="shared" si="101"/>
        <v>1632</v>
      </c>
      <c r="C837" t="s">
        <v>2</v>
      </c>
      <c r="D837">
        <f t="shared" si="98"/>
        <v>1632</v>
      </c>
      <c r="E837" t="s">
        <v>3</v>
      </c>
      <c r="F837" t="s">
        <v>4</v>
      </c>
      <c r="G837">
        <f t="shared" si="102"/>
        <v>835</v>
      </c>
      <c r="H837">
        <f t="shared" si="103"/>
        <v>0.8154296875</v>
      </c>
      <c r="I837">
        <f t="shared" si="104"/>
        <v>-0.91667905992104282</v>
      </c>
      <c r="J837">
        <f t="shared" si="105"/>
        <v>-469.33967867957392</v>
      </c>
      <c r="K837">
        <f t="shared" si="99"/>
        <v>42.660321320426078</v>
      </c>
      <c r="L837" t="s">
        <v>2</v>
      </c>
      <c r="M837" s="4" t="str">
        <f t="shared" si="100"/>
        <v>"0000101010"</v>
      </c>
      <c r="N837" t="s">
        <v>3</v>
      </c>
      <c r="O837" t="s">
        <v>4</v>
      </c>
    </row>
    <row r="838" spans="1:15" x14ac:dyDescent="0.25">
      <c r="A838">
        <v>836</v>
      </c>
      <c r="B838">
        <f t="shared" si="101"/>
        <v>1630</v>
      </c>
      <c r="C838" t="s">
        <v>2</v>
      </c>
      <c r="D838">
        <f t="shared" si="98"/>
        <v>1630</v>
      </c>
      <c r="E838" t="s">
        <v>3</v>
      </c>
      <c r="F838" t="s">
        <v>4</v>
      </c>
      <c r="G838">
        <f t="shared" si="102"/>
        <v>836</v>
      </c>
      <c r="H838">
        <f t="shared" si="103"/>
        <v>0.81640625</v>
      </c>
      <c r="I838">
        <f t="shared" si="104"/>
        <v>-0.91420975570353058</v>
      </c>
      <c r="J838">
        <f t="shared" si="105"/>
        <v>-468.07539492020766</v>
      </c>
      <c r="K838">
        <f t="shared" si="99"/>
        <v>43.924605079792343</v>
      </c>
      <c r="L838" t="s">
        <v>2</v>
      </c>
      <c r="M838" s="4" t="str">
        <f t="shared" si="100"/>
        <v>"0000101011"</v>
      </c>
      <c r="N838" t="s">
        <v>3</v>
      </c>
      <c r="O838" t="s">
        <v>4</v>
      </c>
    </row>
    <row r="839" spans="1:15" x14ac:dyDescent="0.25">
      <c r="A839">
        <v>837</v>
      </c>
      <c r="B839">
        <f t="shared" si="101"/>
        <v>1628</v>
      </c>
      <c r="C839" t="s">
        <v>2</v>
      </c>
      <c r="D839">
        <f t="shared" si="98"/>
        <v>1628</v>
      </c>
      <c r="E839" t="s">
        <v>3</v>
      </c>
      <c r="F839" t="s">
        <v>4</v>
      </c>
      <c r="G839">
        <f t="shared" si="102"/>
        <v>837</v>
      </c>
      <c r="H839">
        <f t="shared" si="103"/>
        <v>0.8173828125</v>
      </c>
      <c r="I839">
        <f t="shared" si="104"/>
        <v>-0.91170603200542988</v>
      </c>
      <c r="J839">
        <f t="shared" si="105"/>
        <v>-466.7934883867801</v>
      </c>
      <c r="K839">
        <f t="shared" si="99"/>
        <v>45.206511613219902</v>
      </c>
      <c r="L839" t="s">
        <v>2</v>
      </c>
      <c r="M839" s="4" t="str">
        <f t="shared" si="100"/>
        <v>"0000101101"</v>
      </c>
      <c r="N839" t="s">
        <v>3</v>
      </c>
      <c r="O839" t="s">
        <v>4</v>
      </c>
    </row>
    <row r="840" spans="1:15" x14ac:dyDescent="0.25">
      <c r="A840">
        <v>838</v>
      </c>
      <c r="B840">
        <f t="shared" si="101"/>
        <v>1626</v>
      </c>
      <c r="C840" t="s">
        <v>2</v>
      </c>
      <c r="D840">
        <f t="shared" si="98"/>
        <v>1626</v>
      </c>
      <c r="E840" t="s">
        <v>3</v>
      </c>
      <c r="F840" t="s">
        <v>4</v>
      </c>
      <c r="G840">
        <f t="shared" si="102"/>
        <v>838</v>
      </c>
      <c r="H840">
        <f t="shared" si="103"/>
        <v>0.818359375</v>
      </c>
      <c r="I840">
        <f t="shared" si="104"/>
        <v>-0.90916798309052249</v>
      </c>
      <c r="J840">
        <f t="shared" si="105"/>
        <v>-465.49400734234752</v>
      </c>
      <c r="K840">
        <f t="shared" si="99"/>
        <v>46.505992657652484</v>
      </c>
      <c r="L840" t="s">
        <v>2</v>
      </c>
      <c r="M840" s="4" t="str">
        <f t="shared" si="100"/>
        <v>"0000101110"</v>
      </c>
      <c r="N840" t="s">
        <v>3</v>
      </c>
      <c r="O840" t="s">
        <v>4</v>
      </c>
    </row>
    <row r="841" spans="1:15" x14ac:dyDescent="0.25">
      <c r="A841">
        <v>839</v>
      </c>
      <c r="B841">
        <f t="shared" si="101"/>
        <v>1624</v>
      </c>
      <c r="C841" t="s">
        <v>2</v>
      </c>
      <c r="D841">
        <f t="shared" si="98"/>
        <v>1624</v>
      </c>
      <c r="E841" t="s">
        <v>3</v>
      </c>
      <c r="F841" t="s">
        <v>4</v>
      </c>
      <c r="G841">
        <f t="shared" si="102"/>
        <v>839</v>
      </c>
      <c r="H841">
        <f t="shared" si="103"/>
        <v>0.8193359375</v>
      </c>
      <c r="I841">
        <f t="shared" si="104"/>
        <v>-0.90659570451491556</v>
      </c>
      <c r="J841">
        <f t="shared" si="105"/>
        <v>-464.17700071163677</v>
      </c>
      <c r="K841">
        <f t="shared" si="99"/>
        <v>47.822999288363235</v>
      </c>
      <c r="L841" t="s">
        <v>2</v>
      </c>
      <c r="M841" s="4" t="str">
        <f t="shared" si="100"/>
        <v>"0000101111"</v>
      </c>
      <c r="N841" t="s">
        <v>3</v>
      </c>
      <c r="O841" t="s">
        <v>4</v>
      </c>
    </row>
    <row r="842" spans="1:15" x14ac:dyDescent="0.25">
      <c r="A842">
        <v>840</v>
      </c>
      <c r="B842">
        <f t="shared" si="101"/>
        <v>1622</v>
      </c>
      <c r="C842" t="s">
        <v>2</v>
      </c>
      <c r="D842">
        <f t="shared" si="98"/>
        <v>1622</v>
      </c>
      <c r="E842" t="s">
        <v>3</v>
      </c>
      <c r="F842" t="s">
        <v>4</v>
      </c>
      <c r="G842">
        <f t="shared" si="102"/>
        <v>840</v>
      </c>
      <c r="H842">
        <f t="shared" si="103"/>
        <v>0.8203125</v>
      </c>
      <c r="I842">
        <f t="shared" si="104"/>
        <v>-0.90398929312344334</v>
      </c>
      <c r="J842">
        <f t="shared" si="105"/>
        <v>-462.84251807920299</v>
      </c>
      <c r="K842">
        <f t="shared" si="99"/>
        <v>49.157481920797011</v>
      </c>
      <c r="L842" t="s">
        <v>2</v>
      </c>
      <c r="M842" s="4" t="str">
        <f t="shared" si="100"/>
        <v>"0000110001"</v>
      </c>
      <c r="N842" t="s">
        <v>3</v>
      </c>
      <c r="O842" t="s">
        <v>4</v>
      </c>
    </row>
    <row r="843" spans="1:15" x14ac:dyDescent="0.25">
      <c r="A843">
        <v>841</v>
      </c>
      <c r="B843">
        <f t="shared" si="101"/>
        <v>1620</v>
      </c>
      <c r="C843" t="s">
        <v>2</v>
      </c>
      <c r="D843">
        <f t="shared" si="98"/>
        <v>1620</v>
      </c>
      <c r="E843" t="s">
        <v>3</v>
      </c>
      <c r="F843" t="s">
        <v>4</v>
      </c>
      <c r="G843">
        <f t="shared" si="102"/>
        <v>841</v>
      </c>
      <c r="H843">
        <f t="shared" si="103"/>
        <v>0.8212890625</v>
      </c>
      <c r="I843">
        <f t="shared" si="104"/>
        <v>-0.90134884704602214</v>
      </c>
      <c r="J843">
        <f t="shared" si="105"/>
        <v>-461.49060968756334</v>
      </c>
      <c r="K843">
        <f t="shared" si="99"/>
        <v>50.509390312436665</v>
      </c>
      <c r="L843" t="s">
        <v>2</v>
      </c>
      <c r="M843" s="4" t="str">
        <f t="shared" si="100"/>
        <v>"0000110010"</v>
      </c>
      <c r="N843" t="s">
        <v>3</v>
      </c>
      <c r="O843" t="s">
        <v>4</v>
      </c>
    </row>
    <row r="844" spans="1:15" x14ac:dyDescent="0.25">
      <c r="A844">
        <v>842</v>
      </c>
      <c r="B844">
        <f t="shared" si="101"/>
        <v>1618</v>
      </c>
      <c r="C844" t="s">
        <v>2</v>
      </c>
      <c r="D844">
        <f t="shared" si="98"/>
        <v>1618</v>
      </c>
      <c r="E844" t="s">
        <v>3</v>
      </c>
      <c r="F844" t="s">
        <v>4</v>
      </c>
      <c r="G844">
        <f t="shared" si="102"/>
        <v>842</v>
      </c>
      <c r="H844">
        <f t="shared" si="103"/>
        <v>0.822265625</v>
      </c>
      <c r="I844">
        <f t="shared" si="104"/>
        <v>-0.89867446569395404</v>
      </c>
      <c r="J844">
        <f t="shared" si="105"/>
        <v>-460.12132643530447</v>
      </c>
      <c r="K844">
        <f t="shared" si="99"/>
        <v>51.878673564695532</v>
      </c>
      <c r="L844" t="s">
        <v>2</v>
      </c>
      <c r="M844" s="4" t="str">
        <f t="shared" si="100"/>
        <v>"0000110011"</v>
      </c>
      <c r="N844" t="s">
        <v>3</v>
      </c>
      <c r="O844" t="s">
        <v>4</v>
      </c>
    </row>
    <row r="845" spans="1:15" x14ac:dyDescent="0.25">
      <c r="A845">
        <v>843</v>
      </c>
      <c r="B845">
        <f t="shared" si="101"/>
        <v>1616</v>
      </c>
      <c r="C845" t="s">
        <v>2</v>
      </c>
      <c r="D845">
        <f t="shared" si="98"/>
        <v>1616</v>
      </c>
      <c r="E845" t="s">
        <v>3</v>
      </c>
      <c r="F845" t="s">
        <v>4</v>
      </c>
      <c r="G845">
        <f t="shared" si="102"/>
        <v>843</v>
      </c>
      <c r="H845">
        <f t="shared" si="103"/>
        <v>0.8232421875</v>
      </c>
      <c r="I845">
        <f t="shared" si="104"/>
        <v>-0.89596624975618511</v>
      </c>
      <c r="J845">
        <f t="shared" si="105"/>
        <v>-458.73471987516677</v>
      </c>
      <c r="K845">
        <f t="shared" si="99"/>
        <v>53.265280124833225</v>
      </c>
      <c r="L845" t="s">
        <v>2</v>
      </c>
      <c r="M845" s="4" t="str">
        <f t="shared" si="100"/>
        <v>"0000110101"</v>
      </c>
      <c r="N845" t="s">
        <v>3</v>
      </c>
      <c r="O845" t="s">
        <v>4</v>
      </c>
    </row>
    <row r="846" spans="1:15" x14ac:dyDescent="0.25">
      <c r="A846">
        <v>844</v>
      </c>
      <c r="B846">
        <f t="shared" si="101"/>
        <v>1614</v>
      </c>
      <c r="C846" t="s">
        <v>2</v>
      </c>
      <c r="D846">
        <f t="shared" si="98"/>
        <v>1614</v>
      </c>
      <c r="E846" t="s">
        <v>3</v>
      </c>
      <c r="F846" t="s">
        <v>4</v>
      </c>
      <c r="G846">
        <f t="shared" si="102"/>
        <v>844</v>
      </c>
      <c r="H846">
        <f t="shared" si="103"/>
        <v>0.82421875</v>
      </c>
      <c r="I846">
        <f t="shared" si="104"/>
        <v>-0.89322430119551532</v>
      </c>
      <c r="J846">
        <f t="shared" si="105"/>
        <v>-457.33084221210385</v>
      </c>
      <c r="K846">
        <f t="shared" si="99"/>
        <v>54.669157787896154</v>
      </c>
      <c r="L846" t="s">
        <v>2</v>
      </c>
      <c r="M846" s="4" t="str">
        <f t="shared" si="100"/>
        <v>"0000110110"</v>
      </c>
      <c r="N846" t="s">
        <v>3</v>
      </c>
      <c r="O846" t="s">
        <v>4</v>
      </c>
    </row>
    <row r="847" spans="1:15" x14ac:dyDescent="0.25">
      <c r="A847">
        <v>845</v>
      </c>
      <c r="B847">
        <f t="shared" si="101"/>
        <v>1612</v>
      </c>
      <c r="C847" t="s">
        <v>2</v>
      </c>
      <c r="D847">
        <f t="shared" si="98"/>
        <v>1612</v>
      </c>
      <c r="E847" t="s">
        <v>3</v>
      </c>
      <c r="F847" t="s">
        <v>4</v>
      </c>
      <c r="G847">
        <f t="shared" si="102"/>
        <v>845</v>
      </c>
      <c r="H847">
        <f t="shared" si="103"/>
        <v>0.8251953125</v>
      </c>
      <c r="I847">
        <f t="shared" si="104"/>
        <v>-0.89044872324475799</v>
      </c>
      <c r="J847">
        <f t="shared" si="105"/>
        <v>-455.90974630131609</v>
      </c>
      <c r="K847">
        <f t="shared" si="99"/>
        <v>56.09025369868391</v>
      </c>
      <c r="L847" t="s">
        <v>2</v>
      </c>
      <c r="M847" s="4" t="str">
        <f t="shared" si="100"/>
        <v>"0000111000"</v>
      </c>
      <c r="N847" t="s">
        <v>3</v>
      </c>
      <c r="O847" t="s">
        <v>4</v>
      </c>
    </row>
    <row r="848" spans="1:15" x14ac:dyDescent="0.25">
      <c r="A848">
        <v>846</v>
      </c>
      <c r="B848">
        <f t="shared" si="101"/>
        <v>1610</v>
      </c>
      <c r="C848" t="s">
        <v>2</v>
      </c>
      <c r="D848">
        <f t="shared" si="98"/>
        <v>1610</v>
      </c>
      <c r="E848" t="s">
        <v>3</v>
      </c>
      <c r="F848" t="s">
        <v>4</v>
      </c>
      <c r="G848">
        <f t="shared" si="102"/>
        <v>846</v>
      </c>
      <c r="H848">
        <f t="shared" si="103"/>
        <v>0.826171875</v>
      </c>
      <c r="I848">
        <f t="shared" si="104"/>
        <v>-0.88763962040285416</v>
      </c>
      <c r="J848">
        <f t="shared" si="105"/>
        <v>-454.47148564626133</v>
      </c>
      <c r="K848">
        <f t="shared" si="99"/>
        <v>57.528514353738672</v>
      </c>
      <c r="L848" t="s">
        <v>2</v>
      </c>
      <c r="M848" s="4" t="str">
        <f t="shared" si="100"/>
        <v>"0000111001"</v>
      </c>
      <c r="N848" t="s">
        <v>3</v>
      </c>
      <c r="O848" t="s">
        <v>4</v>
      </c>
    </row>
    <row r="849" spans="1:15" x14ac:dyDescent="0.25">
      <c r="A849">
        <v>847</v>
      </c>
      <c r="B849">
        <f t="shared" si="101"/>
        <v>1608</v>
      </c>
      <c r="C849" t="s">
        <v>2</v>
      </c>
      <c r="D849">
        <f t="shared" si="98"/>
        <v>1608</v>
      </c>
      <c r="E849" t="s">
        <v>3</v>
      </c>
      <c r="F849" t="s">
        <v>4</v>
      </c>
      <c r="G849">
        <f t="shared" si="102"/>
        <v>847</v>
      </c>
      <c r="H849">
        <f t="shared" si="103"/>
        <v>0.8271484375</v>
      </c>
      <c r="I849">
        <f t="shared" si="104"/>
        <v>-0.88479709843093768</v>
      </c>
      <c r="J849">
        <f t="shared" si="105"/>
        <v>-453.01611439664009</v>
      </c>
      <c r="K849">
        <f t="shared" si="99"/>
        <v>58.983885603359909</v>
      </c>
      <c r="L849" t="s">
        <v>2</v>
      </c>
      <c r="M849" s="4" t="str">
        <f t="shared" si="100"/>
        <v>"0000111010"</v>
      </c>
      <c r="N849" t="s">
        <v>3</v>
      </c>
      <c r="O849" t="s">
        <v>4</v>
      </c>
    </row>
    <row r="850" spans="1:15" x14ac:dyDescent="0.25">
      <c r="A850">
        <v>848</v>
      </c>
      <c r="B850">
        <f t="shared" si="101"/>
        <v>1606</v>
      </c>
      <c r="C850" t="s">
        <v>2</v>
      </c>
      <c r="D850">
        <f t="shared" si="98"/>
        <v>1606</v>
      </c>
      <c r="E850" t="s">
        <v>3</v>
      </c>
      <c r="F850" t="s">
        <v>4</v>
      </c>
      <c r="G850">
        <f t="shared" si="102"/>
        <v>848</v>
      </c>
      <c r="H850">
        <f t="shared" si="103"/>
        <v>0.828125</v>
      </c>
      <c r="I850">
        <f t="shared" si="104"/>
        <v>-0.88192126434835505</v>
      </c>
      <c r="J850">
        <f t="shared" si="105"/>
        <v>-451.54368734635779</v>
      </c>
      <c r="K850">
        <f t="shared" si="99"/>
        <v>60.456312653642215</v>
      </c>
      <c r="L850" t="s">
        <v>2</v>
      </c>
      <c r="M850" s="4" t="str">
        <f t="shared" si="100"/>
        <v>"0000111100"</v>
      </c>
      <c r="N850" t="s">
        <v>3</v>
      </c>
      <c r="O850" t="s">
        <v>4</v>
      </c>
    </row>
    <row r="851" spans="1:15" x14ac:dyDescent="0.25">
      <c r="A851">
        <v>849</v>
      </c>
      <c r="B851">
        <f t="shared" si="101"/>
        <v>1604</v>
      </c>
      <c r="C851" t="s">
        <v>2</v>
      </c>
      <c r="D851">
        <f t="shared" si="98"/>
        <v>1604</v>
      </c>
      <c r="E851" t="s">
        <v>3</v>
      </c>
      <c r="F851" t="s">
        <v>4</v>
      </c>
      <c r="G851">
        <f t="shared" si="102"/>
        <v>849</v>
      </c>
      <c r="H851">
        <f t="shared" si="103"/>
        <v>0.8291015625</v>
      </c>
      <c r="I851">
        <f t="shared" si="104"/>
        <v>-0.87901222642863364</v>
      </c>
      <c r="J851">
        <f t="shared" si="105"/>
        <v>-450.05425993146042</v>
      </c>
      <c r="K851">
        <f t="shared" si="99"/>
        <v>61.945740068539578</v>
      </c>
      <c r="L851" t="s">
        <v>2</v>
      </c>
      <c r="M851" s="4" t="str">
        <f t="shared" si="100"/>
        <v>"0000111101"</v>
      </c>
      <c r="N851" t="s">
        <v>3</v>
      </c>
      <c r="O851" t="s">
        <v>4</v>
      </c>
    </row>
    <row r="852" spans="1:15" x14ac:dyDescent="0.25">
      <c r="A852">
        <v>850</v>
      </c>
      <c r="B852">
        <f t="shared" si="101"/>
        <v>1602</v>
      </c>
      <c r="C852" t="s">
        <v>2</v>
      </c>
      <c r="D852">
        <f t="shared" si="98"/>
        <v>1602</v>
      </c>
      <c r="E852" t="s">
        <v>3</v>
      </c>
      <c r="F852" t="s">
        <v>4</v>
      </c>
      <c r="G852">
        <f t="shared" si="102"/>
        <v>850</v>
      </c>
      <c r="H852">
        <f t="shared" si="103"/>
        <v>0.830078125</v>
      </c>
      <c r="I852">
        <f t="shared" si="104"/>
        <v>-0.87607009419540693</v>
      </c>
      <c r="J852">
        <f t="shared" si="105"/>
        <v>-448.54788822804835</v>
      </c>
      <c r="K852">
        <f t="shared" si="99"/>
        <v>63.45211177195165</v>
      </c>
      <c r="L852" t="s">
        <v>2</v>
      </c>
      <c r="M852" s="4" t="str">
        <f t="shared" si="100"/>
        <v>"0000111111"</v>
      </c>
      <c r="N852" t="s">
        <v>3</v>
      </c>
      <c r="O852" t="s">
        <v>4</v>
      </c>
    </row>
    <row r="853" spans="1:15" x14ac:dyDescent="0.25">
      <c r="A853">
        <v>851</v>
      </c>
      <c r="B853">
        <f t="shared" si="101"/>
        <v>1600</v>
      </c>
      <c r="C853" t="s">
        <v>2</v>
      </c>
      <c r="D853">
        <f t="shared" si="98"/>
        <v>1600</v>
      </c>
      <c r="E853" t="s">
        <v>3</v>
      </c>
      <c r="F853" t="s">
        <v>4</v>
      </c>
      <c r="G853">
        <f t="shared" si="102"/>
        <v>851</v>
      </c>
      <c r="H853">
        <f t="shared" si="103"/>
        <v>0.8310546875</v>
      </c>
      <c r="I853">
        <f t="shared" si="104"/>
        <v>-0.87309497841829009</v>
      </c>
      <c r="J853">
        <f t="shared" si="105"/>
        <v>-447.02462895016453</v>
      </c>
      <c r="K853">
        <f t="shared" si="99"/>
        <v>64.975371049835474</v>
      </c>
      <c r="L853" t="s">
        <v>2</v>
      </c>
      <c r="M853" s="4" t="str">
        <f t="shared" si="100"/>
        <v>"0001000000"</v>
      </c>
      <c r="N853" t="s">
        <v>3</v>
      </c>
      <c r="O853" t="s">
        <v>4</v>
      </c>
    </row>
    <row r="854" spans="1:15" x14ac:dyDescent="0.25">
      <c r="A854">
        <v>852</v>
      </c>
      <c r="B854">
        <f t="shared" si="101"/>
        <v>1598</v>
      </c>
      <c r="C854" t="s">
        <v>2</v>
      </c>
      <c r="D854">
        <f t="shared" si="98"/>
        <v>1598</v>
      </c>
      <c r="E854" t="s">
        <v>3</v>
      </c>
      <c r="F854" t="s">
        <v>4</v>
      </c>
      <c r="G854">
        <f t="shared" si="102"/>
        <v>852</v>
      </c>
      <c r="H854">
        <f t="shared" si="103"/>
        <v>0.83203125</v>
      </c>
      <c r="I854">
        <f t="shared" si="104"/>
        <v>-0.87008699110871146</v>
      </c>
      <c r="J854">
        <f t="shared" si="105"/>
        <v>-445.48453944766027</v>
      </c>
      <c r="K854">
        <f t="shared" si="99"/>
        <v>66.515460552339732</v>
      </c>
      <c r="L854" t="s">
        <v>2</v>
      </c>
      <c r="M854" s="4" t="str">
        <f t="shared" si="100"/>
        <v>"0001000010"</v>
      </c>
      <c r="N854" t="s">
        <v>3</v>
      </c>
      <c r="O854" t="s">
        <v>4</v>
      </c>
    </row>
    <row r="855" spans="1:15" x14ac:dyDescent="0.25">
      <c r="A855">
        <v>853</v>
      </c>
      <c r="B855">
        <f t="shared" si="101"/>
        <v>1596</v>
      </c>
      <c r="C855" t="s">
        <v>2</v>
      </c>
      <c r="D855">
        <f t="shared" si="98"/>
        <v>1596</v>
      </c>
      <c r="E855" t="s">
        <v>3</v>
      </c>
      <c r="F855" t="s">
        <v>4</v>
      </c>
      <c r="G855">
        <f t="shared" si="102"/>
        <v>853</v>
      </c>
      <c r="H855">
        <f t="shared" si="103"/>
        <v>0.8330078125</v>
      </c>
      <c r="I855">
        <f t="shared" si="104"/>
        <v>-0.86704624551569287</v>
      </c>
      <c r="J855">
        <f t="shared" si="105"/>
        <v>-443.92767770403475</v>
      </c>
      <c r="K855">
        <f t="shared" si="99"/>
        <v>68.07232229596525</v>
      </c>
      <c r="L855" t="s">
        <v>2</v>
      </c>
      <c r="M855" s="4" t="str">
        <f t="shared" si="100"/>
        <v>"0001000100"</v>
      </c>
      <c r="N855" t="s">
        <v>3</v>
      </c>
      <c r="O855" t="s">
        <v>4</v>
      </c>
    </row>
    <row r="856" spans="1:15" x14ac:dyDescent="0.25">
      <c r="A856">
        <v>854</v>
      </c>
      <c r="B856">
        <f t="shared" si="101"/>
        <v>1594</v>
      </c>
      <c r="C856" t="s">
        <v>2</v>
      </c>
      <c r="D856">
        <f t="shared" si="98"/>
        <v>1594</v>
      </c>
      <c r="E856" t="s">
        <v>3</v>
      </c>
      <c r="F856" t="s">
        <v>4</v>
      </c>
      <c r="G856">
        <f t="shared" si="102"/>
        <v>854</v>
      </c>
      <c r="H856">
        <f t="shared" si="103"/>
        <v>0.833984375</v>
      </c>
      <c r="I856">
        <f t="shared" si="104"/>
        <v>-0.86397285612158659</v>
      </c>
      <c r="J856">
        <f t="shared" si="105"/>
        <v>-442.35410233425233</v>
      </c>
      <c r="K856">
        <f t="shared" si="99"/>
        <v>69.645897665747668</v>
      </c>
      <c r="L856" t="s">
        <v>2</v>
      </c>
      <c r="M856" s="4" t="str">
        <f t="shared" si="100"/>
        <v>"0001000101"</v>
      </c>
      <c r="N856" t="s">
        <v>3</v>
      </c>
      <c r="O856" t="s">
        <v>4</v>
      </c>
    </row>
    <row r="857" spans="1:15" x14ac:dyDescent="0.25">
      <c r="A857">
        <v>855</v>
      </c>
      <c r="B857">
        <f t="shared" si="101"/>
        <v>1592</v>
      </c>
      <c r="C857" t="s">
        <v>2</v>
      </c>
      <c r="D857">
        <f t="shared" si="98"/>
        <v>1592</v>
      </c>
      <c r="E857" t="s">
        <v>3</v>
      </c>
      <c r="F857" t="s">
        <v>4</v>
      </c>
      <c r="G857">
        <f t="shared" si="102"/>
        <v>855</v>
      </c>
      <c r="H857">
        <f t="shared" si="103"/>
        <v>0.8349609375</v>
      </c>
      <c r="I857">
        <f t="shared" si="104"/>
        <v>-0.86086693863776731</v>
      </c>
      <c r="J857">
        <f t="shared" si="105"/>
        <v>-440.76387258253686</v>
      </c>
      <c r="K857">
        <f t="shared" si="99"/>
        <v>71.236127417463138</v>
      </c>
      <c r="L857" t="s">
        <v>2</v>
      </c>
      <c r="M857" s="4" t="str">
        <f t="shared" si="100"/>
        <v>"0001000111"</v>
      </c>
      <c r="N857" t="s">
        <v>3</v>
      </c>
      <c r="O857" t="s">
        <v>4</v>
      </c>
    </row>
    <row r="858" spans="1:15" x14ac:dyDescent="0.25">
      <c r="A858">
        <v>856</v>
      </c>
      <c r="B858">
        <f t="shared" si="101"/>
        <v>1590</v>
      </c>
      <c r="C858" t="s">
        <v>2</v>
      </c>
      <c r="D858">
        <f t="shared" si="98"/>
        <v>1590</v>
      </c>
      <c r="E858" t="s">
        <v>3</v>
      </c>
      <c r="F858" t="s">
        <v>4</v>
      </c>
      <c r="G858">
        <f t="shared" si="102"/>
        <v>856</v>
      </c>
      <c r="H858">
        <f t="shared" si="103"/>
        <v>0.8359375</v>
      </c>
      <c r="I858">
        <f t="shared" si="104"/>
        <v>-0.85772861000027223</v>
      </c>
      <c r="J858">
        <f t="shared" si="105"/>
        <v>-439.15704832013938</v>
      </c>
      <c r="K858">
        <f t="shared" si="99"/>
        <v>72.842951679860619</v>
      </c>
      <c r="L858" t="s">
        <v>2</v>
      </c>
      <c r="M858" s="4" t="str">
        <f t="shared" si="100"/>
        <v>"0001001000"</v>
      </c>
      <c r="N858" t="s">
        <v>3</v>
      </c>
      <c r="O858" t="s">
        <v>4</v>
      </c>
    </row>
    <row r="859" spans="1:15" x14ac:dyDescent="0.25">
      <c r="A859">
        <v>857</v>
      </c>
      <c r="B859">
        <f t="shared" si="101"/>
        <v>1588</v>
      </c>
      <c r="C859" t="s">
        <v>2</v>
      </c>
      <c r="D859">
        <f t="shared" si="98"/>
        <v>1588</v>
      </c>
      <c r="E859" t="s">
        <v>3</v>
      </c>
      <c r="F859" t="s">
        <v>4</v>
      </c>
      <c r="G859">
        <f t="shared" si="102"/>
        <v>857</v>
      </c>
      <c r="H859">
        <f t="shared" si="103"/>
        <v>0.8369140625</v>
      </c>
      <c r="I859">
        <f t="shared" si="104"/>
        <v>-0.85455798836540076</v>
      </c>
      <c r="J859">
        <f t="shared" si="105"/>
        <v>-437.53369004308519</v>
      </c>
      <c r="K859">
        <f t="shared" si="99"/>
        <v>74.466309956914813</v>
      </c>
      <c r="L859" t="s">
        <v>2</v>
      </c>
      <c r="M859" s="4" t="str">
        <f t="shared" si="100"/>
        <v>"0001001010"</v>
      </c>
      <c r="N859" t="s">
        <v>3</v>
      </c>
      <c r="O859" t="s">
        <v>4</v>
      </c>
    </row>
    <row r="860" spans="1:15" x14ac:dyDescent="0.25">
      <c r="A860">
        <v>858</v>
      </c>
      <c r="B860">
        <f t="shared" si="101"/>
        <v>1586</v>
      </c>
      <c r="C860" t="s">
        <v>2</v>
      </c>
      <c r="D860">
        <f t="shared" si="98"/>
        <v>1586</v>
      </c>
      <c r="E860" t="s">
        <v>3</v>
      </c>
      <c r="F860" t="s">
        <v>4</v>
      </c>
      <c r="G860">
        <f t="shared" si="102"/>
        <v>858</v>
      </c>
      <c r="H860">
        <f t="shared" si="103"/>
        <v>0.837890625</v>
      </c>
      <c r="I860">
        <f t="shared" si="104"/>
        <v>-0.85135519310526508</v>
      </c>
      <c r="J860">
        <f t="shared" si="105"/>
        <v>-435.89385886989572</v>
      </c>
      <c r="K860">
        <f t="shared" si="99"/>
        <v>76.106141130104277</v>
      </c>
      <c r="L860" t="s">
        <v>2</v>
      </c>
      <c r="M860" s="4" t="str">
        <f t="shared" si="100"/>
        <v>"0001001100"</v>
      </c>
      <c r="N860" t="s">
        <v>3</v>
      </c>
      <c r="O860" t="s">
        <v>4</v>
      </c>
    </row>
    <row r="861" spans="1:15" x14ac:dyDescent="0.25">
      <c r="A861">
        <v>859</v>
      </c>
      <c r="B861">
        <f t="shared" si="101"/>
        <v>1584</v>
      </c>
      <c r="C861" t="s">
        <v>2</v>
      </c>
      <c r="D861">
        <f t="shared" si="98"/>
        <v>1584</v>
      </c>
      <c r="E861" t="s">
        <v>3</v>
      </c>
      <c r="F861" t="s">
        <v>4</v>
      </c>
      <c r="G861">
        <f t="shared" si="102"/>
        <v>859</v>
      </c>
      <c r="H861">
        <f t="shared" si="103"/>
        <v>0.8388671875</v>
      </c>
      <c r="I861">
        <f t="shared" si="104"/>
        <v>-0.84812034480329734</v>
      </c>
      <c r="J861">
        <f t="shared" si="105"/>
        <v>-434.23761653928824</v>
      </c>
      <c r="K861">
        <f t="shared" si="99"/>
        <v>77.76238346071176</v>
      </c>
      <c r="L861" t="s">
        <v>2</v>
      </c>
      <c r="M861" s="4" t="str">
        <f t="shared" si="100"/>
        <v>"0001001101"</v>
      </c>
      <c r="N861" t="s">
        <v>3</v>
      </c>
      <c r="O861" t="s">
        <v>4</v>
      </c>
    </row>
    <row r="862" spans="1:15" x14ac:dyDescent="0.25">
      <c r="A862">
        <v>860</v>
      </c>
      <c r="B862">
        <f t="shared" si="101"/>
        <v>1582</v>
      </c>
      <c r="C862" t="s">
        <v>2</v>
      </c>
      <c r="D862">
        <f t="shared" si="98"/>
        <v>1582</v>
      </c>
      <c r="E862" t="s">
        <v>3</v>
      </c>
      <c r="F862" t="s">
        <v>4</v>
      </c>
      <c r="G862">
        <f t="shared" si="102"/>
        <v>860</v>
      </c>
      <c r="H862">
        <f t="shared" si="103"/>
        <v>0.83984375</v>
      </c>
      <c r="I862">
        <f t="shared" si="104"/>
        <v>-0.84485356524970723</v>
      </c>
      <c r="J862">
        <f t="shared" si="105"/>
        <v>-432.5650254078501</v>
      </c>
      <c r="K862">
        <f t="shared" si="99"/>
        <v>79.434974592149899</v>
      </c>
      <c r="L862" t="s">
        <v>2</v>
      </c>
      <c r="M862" s="4" t="str">
        <f t="shared" si="100"/>
        <v>"0001001111"</v>
      </c>
      <c r="N862" t="s">
        <v>3</v>
      </c>
      <c r="O862" t="s">
        <v>4</v>
      </c>
    </row>
    <row r="863" spans="1:15" x14ac:dyDescent="0.25">
      <c r="A863">
        <v>861</v>
      </c>
      <c r="B863">
        <f t="shared" si="101"/>
        <v>1580</v>
      </c>
      <c r="C863" t="s">
        <v>2</v>
      </c>
      <c r="D863">
        <f t="shared" si="98"/>
        <v>1580</v>
      </c>
      <c r="E863" t="s">
        <v>3</v>
      </c>
      <c r="F863" t="s">
        <v>4</v>
      </c>
      <c r="G863">
        <f t="shared" si="102"/>
        <v>861</v>
      </c>
      <c r="H863">
        <f t="shared" si="103"/>
        <v>0.8408203125</v>
      </c>
      <c r="I863">
        <f t="shared" si="104"/>
        <v>-0.84155497743689878</v>
      </c>
      <c r="J863">
        <f t="shared" si="105"/>
        <v>-430.87614844769217</v>
      </c>
      <c r="K863">
        <f t="shared" si="99"/>
        <v>81.123851552307826</v>
      </c>
      <c r="L863" t="s">
        <v>2</v>
      </c>
      <c r="M863" s="4" t="str">
        <f t="shared" si="100"/>
        <v>"0001010001"</v>
      </c>
      <c r="N863" t="s">
        <v>3</v>
      </c>
      <c r="O863" t="s">
        <v>4</v>
      </c>
    </row>
    <row r="864" spans="1:15" x14ac:dyDescent="0.25">
      <c r="A864">
        <v>862</v>
      </c>
      <c r="B864">
        <f t="shared" si="101"/>
        <v>1578</v>
      </c>
      <c r="C864" t="s">
        <v>2</v>
      </c>
      <c r="D864">
        <f t="shared" si="98"/>
        <v>1578</v>
      </c>
      <c r="E864" t="s">
        <v>3</v>
      </c>
      <c r="F864" t="s">
        <v>4</v>
      </c>
      <c r="G864">
        <f t="shared" si="102"/>
        <v>862</v>
      </c>
      <c r="H864">
        <f t="shared" si="103"/>
        <v>0.841796875</v>
      </c>
      <c r="I864">
        <f t="shared" si="104"/>
        <v>-0.83822470555483797</v>
      </c>
      <c r="J864">
        <f t="shared" si="105"/>
        <v>-429.17104924407704</v>
      </c>
      <c r="K864">
        <f t="shared" si="99"/>
        <v>82.828950755922961</v>
      </c>
      <c r="L864" t="s">
        <v>2</v>
      </c>
      <c r="M864" s="4" t="str">
        <f t="shared" si="100"/>
        <v>"0001010010"</v>
      </c>
      <c r="N864" t="s">
        <v>3</v>
      </c>
      <c r="O864" t="s">
        <v>4</v>
      </c>
    </row>
    <row r="865" spans="1:15" x14ac:dyDescent="0.25">
      <c r="A865">
        <v>863</v>
      </c>
      <c r="B865">
        <f t="shared" si="101"/>
        <v>1576</v>
      </c>
      <c r="C865" t="s">
        <v>2</v>
      </c>
      <c r="D865">
        <f t="shared" si="98"/>
        <v>1576</v>
      </c>
      <c r="E865" t="s">
        <v>3</v>
      </c>
      <c r="F865" t="s">
        <v>4</v>
      </c>
      <c r="G865">
        <f t="shared" si="102"/>
        <v>863</v>
      </c>
      <c r="H865">
        <f t="shared" si="103"/>
        <v>0.8427734375</v>
      </c>
      <c r="I865">
        <f t="shared" si="104"/>
        <v>-0.83486287498638012</v>
      </c>
      <c r="J865">
        <f t="shared" si="105"/>
        <v>-427.44979199302662</v>
      </c>
      <c r="K865">
        <f t="shared" si="99"/>
        <v>84.550208006973378</v>
      </c>
      <c r="L865" t="s">
        <v>2</v>
      </c>
      <c r="M865" s="4" t="str">
        <f t="shared" si="100"/>
        <v>"0001010100"</v>
      </c>
      <c r="N865" t="s">
        <v>3</v>
      </c>
      <c r="O865" t="s">
        <v>4</v>
      </c>
    </row>
    <row r="866" spans="1:15" x14ac:dyDescent="0.25">
      <c r="A866">
        <v>864</v>
      </c>
      <c r="B866">
        <f t="shared" si="101"/>
        <v>1574</v>
      </c>
      <c r="C866" t="s">
        <v>2</v>
      </c>
      <c r="D866">
        <f t="shared" si="98"/>
        <v>1574</v>
      </c>
      <c r="E866" t="s">
        <v>3</v>
      </c>
      <c r="F866" t="s">
        <v>4</v>
      </c>
      <c r="G866">
        <f t="shared" si="102"/>
        <v>864</v>
      </c>
      <c r="H866">
        <f t="shared" si="103"/>
        <v>0.84375</v>
      </c>
      <c r="I866">
        <f t="shared" si="104"/>
        <v>-0.83146961230254546</v>
      </c>
      <c r="J866">
        <f t="shared" si="105"/>
        <v>-425.71244149890327</v>
      </c>
      <c r="K866">
        <f t="shared" si="99"/>
        <v>86.287558501096726</v>
      </c>
      <c r="L866" t="s">
        <v>2</v>
      </c>
      <c r="M866" s="4" t="str">
        <f t="shared" si="100"/>
        <v>"0001010110"</v>
      </c>
      <c r="N866" t="s">
        <v>3</v>
      </c>
      <c r="O866" t="s">
        <v>4</v>
      </c>
    </row>
    <row r="867" spans="1:15" x14ac:dyDescent="0.25">
      <c r="A867">
        <v>865</v>
      </c>
      <c r="B867">
        <f t="shared" si="101"/>
        <v>1573</v>
      </c>
      <c r="C867" t="s">
        <v>2</v>
      </c>
      <c r="D867">
        <f t="shared" si="98"/>
        <v>1573</v>
      </c>
      <c r="E867" t="s">
        <v>3</v>
      </c>
      <c r="F867" t="s">
        <v>4</v>
      </c>
      <c r="G867">
        <f t="shared" si="102"/>
        <v>865</v>
      </c>
      <c r="H867">
        <f t="shared" si="103"/>
        <v>0.8447265625</v>
      </c>
      <c r="I867">
        <f t="shared" si="104"/>
        <v>-0.82804504525775569</v>
      </c>
      <c r="J867">
        <f t="shared" si="105"/>
        <v>-423.95906317197091</v>
      </c>
      <c r="K867">
        <f t="shared" si="99"/>
        <v>88.040936828029089</v>
      </c>
      <c r="L867" t="s">
        <v>2</v>
      </c>
      <c r="M867" s="4" t="str">
        <f t="shared" si="100"/>
        <v>"0001011000"</v>
      </c>
      <c r="N867" t="s">
        <v>3</v>
      </c>
      <c r="O867" t="s">
        <v>4</v>
      </c>
    </row>
    <row r="868" spans="1:15" x14ac:dyDescent="0.25">
      <c r="A868">
        <v>866</v>
      </c>
      <c r="B868">
        <f t="shared" si="101"/>
        <v>1571</v>
      </c>
      <c r="C868" t="s">
        <v>2</v>
      </c>
      <c r="D868">
        <f t="shared" si="98"/>
        <v>1571</v>
      </c>
      <c r="E868" t="s">
        <v>3</v>
      </c>
      <c r="F868" t="s">
        <v>4</v>
      </c>
      <c r="G868">
        <f t="shared" si="102"/>
        <v>866</v>
      </c>
      <c r="H868">
        <f t="shared" si="103"/>
        <v>0.845703125</v>
      </c>
      <c r="I868">
        <f t="shared" si="104"/>
        <v>-0.82458930278502529</v>
      </c>
      <c r="J868">
        <f t="shared" si="105"/>
        <v>-422.18972302593295</v>
      </c>
      <c r="K868">
        <f t="shared" si="99"/>
        <v>89.810276974067051</v>
      </c>
      <c r="L868" t="s">
        <v>2</v>
      </c>
      <c r="M868" s="4" t="str">
        <f t="shared" si="100"/>
        <v>"0001011001"</v>
      </c>
      <c r="N868" t="s">
        <v>3</v>
      </c>
      <c r="O868" t="s">
        <v>4</v>
      </c>
    </row>
    <row r="869" spans="1:15" x14ac:dyDescent="0.25">
      <c r="A869">
        <v>867</v>
      </c>
      <c r="B869">
        <f t="shared" si="101"/>
        <v>1569</v>
      </c>
      <c r="C869" t="s">
        <v>2</v>
      </c>
      <c r="D869">
        <f t="shared" si="98"/>
        <v>1569</v>
      </c>
      <c r="E869" t="s">
        <v>3</v>
      </c>
      <c r="F869" t="s">
        <v>4</v>
      </c>
      <c r="G869">
        <f t="shared" si="102"/>
        <v>867</v>
      </c>
      <c r="H869">
        <f t="shared" si="103"/>
        <v>0.8466796875</v>
      </c>
      <c r="I869">
        <f t="shared" si="104"/>
        <v>-0.82110251499110487</v>
      </c>
      <c r="J869">
        <f t="shared" si="105"/>
        <v>-420.40448767544569</v>
      </c>
      <c r="K869">
        <f t="shared" si="99"/>
        <v>91.595512324554306</v>
      </c>
      <c r="L869" t="s">
        <v>2</v>
      </c>
      <c r="M869" s="4" t="str">
        <f t="shared" si="100"/>
        <v>"0001011011"</v>
      </c>
      <c r="N869" t="s">
        <v>3</v>
      </c>
      <c r="O869" t="s">
        <v>4</v>
      </c>
    </row>
    <row r="870" spans="1:15" x14ac:dyDescent="0.25">
      <c r="A870">
        <v>868</v>
      </c>
      <c r="B870">
        <f t="shared" si="101"/>
        <v>1567</v>
      </c>
      <c r="C870" t="s">
        <v>2</v>
      </c>
      <c r="D870">
        <f t="shared" si="98"/>
        <v>1567</v>
      </c>
      <c r="E870" t="s">
        <v>3</v>
      </c>
      <c r="F870" t="s">
        <v>4</v>
      </c>
      <c r="G870">
        <f t="shared" si="102"/>
        <v>868</v>
      </c>
      <c r="H870">
        <f t="shared" si="103"/>
        <v>0.84765625</v>
      </c>
      <c r="I870">
        <f t="shared" si="104"/>
        <v>-0.81758481315158404</v>
      </c>
      <c r="J870">
        <f t="shared" si="105"/>
        <v>-418.60342433361103</v>
      </c>
      <c r="K870">
        <f t="shared" si="99"/>
        <v>93.396575666388969</v>
      </c>
      <c r="L870" t="s">
        <v>2</v>
      </c>
      <c r="M870" s="4" t="str">
        <f t="shared" si="100"/>
        <v>"0001011101"</v>
      </c>
      <c r="N870" t="s">
        <v>3</v>
      </c>
      <c r="O870" t="s">
        <v>4</v>
      </c>
    </row>
    <row r="871" spans="1:15" x14ac:dyDescent="0.25">
      <c r="A871">
        <v>869</v>
      </c>
      <c r="B871">
        <f t="shared" si="101"/>
        <v>1565</v>
      </c>
      <c r="C871" t="s">
        <v>2</v>
      </c>
      <c r="D871">
        <f t="shared" si="98"/>
        <v>1565</v>
      </c>
      <c r="E871" t="s">
        <v>3</v>
      </c>
      <c r="F871" t="s">
        <v>4</v>
      </c>
      <c r="G871">
        <f t="shared" si="102"/>
        <v>869</v>
      </c>
      <c r="H871">
        <f t="shared" si="103"/>
        <v>0.8486328125</v>
      </c>
      <c r="I871">
        <f t="shared" si="104"/>
        <v>-0.8140363297059483</v>
      </c>
      <c r="J871">
        <f t="shared" si="105"/>
        <v>-416.78660080944553</v>
      </c>
      <c r="K871">
        <f t="shared" si="99"/>
        <v>95.213399190554469</v>
      </c>
      <c r="L871" t="s">
        <v>2</v>
      </c>
      <c r="M871" s="4" t="str">
        <f t="shared" si="100"/>
        <v>"0001011111"</v>
      </c>
      <c r="N871" t="s">
        <v>3</v>
      </c>
      <c r="O871" t="s">
        <v>4</v>
      </c>
    </row>
    <row r="872" spans="1:15" x14ac:dyDescent="0.25">
      <c r="A872">
        <v>870</v>
      </c>
      <c r="B872">
        <f t="shared" si="101"/>
        <v>1563</v>
      </c>
      <c r="C872" t="s">
        <v>2</v>
      </c>
      <c r="D872">
        <f t="shared" si="98"/>
        <v>1563</v>
      </c>
      <c r="E872" t="s">
        <v>3</v>
      </c>
      <c r="F872" t="s">
        <v>4</v>
      </c>
      <c r="G872">
        <f t="shared" si="102"/>
        <v>870</v>
      </c>
      <c r="H872">
        <f t="shared" si="103"/>
        <v>0.849609375</v>
      </c>
      <c r="I872">
        <f t="shared" si="104"/>
        <v>-0.81045719825259488</v>
      </c>
      <c r="J872">
        <f t="shared" si="105"/>
        <v>-414.95408550532858</v>
      </c>
      <c r="K872">
        <f t="shared" si="99"/>
        <v>97.045914494671422</v>
      </c>
      <c r="L872" t="s">
        <v>2</v>
      </c>
      <c r="M872" s="4" t="str">
        <f t="shared" si="100"/>
        <v>"0001100001"</v>
      </c>
      <c r="N872" t="s">
        <v>3</v>
      </c>
      <c r="O872" t="s">
        <v>4</v>
      </c>
    </row>
    <row r="873" spans="1:15" x14ac:dyDescent="0.25">
      <c r="A873">
        <v>871</v>
      </c>
      <c r="B873">
        <f t="shared" si="101"/>
        <v>1561</v>
      </c>
      <c r="C873" t="s">
        <v>2</v>
      </c>
      <c r="D873">
        <f t="shared" si="98"/>
        <v>1561</v>
      </c>
      <c r="E873" t="s">
        <v>3</v>
      </c>
      <c r="F873" t="s">
        <v>4</v>
      </c>
      <c r="G873">
        <f t="shared" si="102"/>
        <v>871</v>
      </c>
      <c r="H873">
        <f t="shared" si="103"/>
        <v>0.8505859375</v>
      </c>
      <c r="I873">
        <f t="shared" si="104"/>
        <v>-0.80684755354379945</v>
      </c>
      <c r="J873">
        <f t="shared" si="105"/>
        <v>-413.10594741442532</v>
      </c>
      <c r="K873">
        <f t="shared" si="99"/>
        <v>98.894052585574684</v>
      </c>
      <c r="L873" t="s">
        <v>2</v>
      </c>
      <c r="M873" s="4" t="str">
        <f t="shared" si="100"/>
        <v>"0001100010"</v>
      </c>
      <c r="N873" t="s">
        <v>3</v>
      </c>
      <c r="O873" t="s">
        <v>4</v>
      </c>
    </row>
    <row r="874" spans="1:15" x14ac:dyDescent="0.25">
      <c r="A874">
        <v>872</v>
      </c>
      <c r="B874">
        <f t="shared" si="101"/>
        <v>1559</v>
      </c>
      <c r="C874" t="s">
        <v>2</v>
      </c>
      <c r="D874">
        <f t="shared" si="98"/>
        <v>1559</v>
      </c>
      <c r="E874" t="s">
        <v>3</v>
      </c>
      <c r="F874" t="s">
        <v>4</v>
      </c>
      <c r="G874">
        <f t="shared" si="102"/>
        <v>872</v>
      </c>
      <c r="H874">
        <f t="shared" si="103"/>
        <v>0.8515625</v>
      </c>
      <c r="I874">
        <f t="shared" si="104"/>
        <v>-0.80320753148064528</v>
      </c>
      <c r="J874">
        <f t="shared" si="105"/>
        <v>-411.24225611809038</v>
      </c>
      <c r="K874">
        <f t="shared" si="99"/>
        <v>100.75774388190962</v>
      </c>
      <c r="L874" t="s">
        <v>2</v>
      </c>
      <c r="M874" s="4" t="str">
        <f t="shared" si="100"/>
        <v>"0001100100"</v>
      </c>
      <c r="N874" t="s">
        <v>3</v>
      </c>
      <c r="O874" t="s">
        <v>4</v>
      </c>
    </row>
    <row r="875" spans="1:15" x14ac:dyDescent="0.25">
      <c r="A875">
        <v>873</v>
      </c>
      <c r="B875">
        <f t="shared" si="101"/>
        <v>1557</v>
      </c>
      <c r="C875" t="s">
        <v>2</v>
      </c>
      <c r="D875">
        <f t="shared" si="98"/>
        <v>1557</v>
      </c>
      <c r="E875" t="s">
        <v>3</v>
      </c>
      <c r="F875" t="s">
        <v>4</v>
      </c>
      <c r="G875">
        <f t="shared" si="102"/>
        <v>873</v>
      </c>
      <c r="H875">
        <f t="shared" si="103"/>
        <v>0.8525390625</v>
      </c>
      <c r="I875">
        <f t="shared" si="104"/>
        <v>-0.79953726910790501</v>
      </c>
      <c r="J875">
        <f t="shared" si="105"/>
        <v>-409.36308178324737</v>
      </c>
      <c r="K875">
        <f t="shared" si="99"/>
        <v>102.63691821675263</v>
      </c>
      <c r="L875" t="s">
        <v>2</v>
      </c>
      <c r="M875" s="4" t="str">
        <f t="shared" si="100"/>
        <v>"0001100110"</v>
      </c>
      <c r="N875" t="s">
        <v>3</v>
      </c>
      <c r="O875" t="s">
        <v>4</v>
      </c>
    </row>
    <row r="876" spans="1:15" x14ac:dyDescent="0.25">
      <c r="A876">
        <v>874</v>
      </c>
      <c r="B876">
        <f t="shared" si="101"/>
        <v>1555</v>
      </c>
      <c r="C876" t="s">
        <v>2</v>
      </c>
      <c r="D876">
        <f t="shared" si="98"/>
        <v>1555</v>
      </c>
      <c r="E876" t="s">
        <v>3</v>
      </c>
      <c r="F876" t="s">
        <v>4</v>
      </c>
      <c r="G876">
        <f t="shared" si="102"/>
        <v>874</v>
      </c>
      <c r="H876">
        <f t="shared" si="103"/>
        <v>0.853515625</v>
      </c>
      <c r="I876">
        <f t="shared" si="104"/>
        <v>-0.79583690460888368</v>
      </c>
      <c r="J876">
        <f t="shared" si="105"/>
        <v>-407.46849515974844</v>
      </c>
      <c r="K876">
        <f t="shared" si="99"/>
        <v>104.53150484025156</v>
      </c>
      <c r="L876" t="s">
        <v>2</v>
      </c>
      <c r="M876" s="4" t="str">
        <f t="shared" si="100"/>
        <v>"0001101000"</v>
      </c>
      <c r="N876" t="s">
        <v>3</v>
      </c>
      <c r="O876" t="s">
        <v>4</v>
      </c>
    </row>
    <row r="877" spans="1:15" x14ac:dyDescent="0.25">
      <c r="A877">
        <v>875</v>
      </c>
      <c r="B877">
        <f t="shared" si="101"/>
        <v>1554</v>
      </c>
      <c r="C877" t="s">
        <v>2</v>
      </c>
      <c r="D877">
        <f t="shared" si="98"/>
        <v>1554</v>
      </c>
      <c r="E877" t="s">
        <v>3</v>
      </c>
      <c r="F877" t="s">
        <v>4</v>
      </c>
      <c r="G877">
        <f t="shared" si="102"/>
        <v>875</v>
      </c>
      <c r="H877">
        <f t="shared" si="103"/>
        <v>0.8544921875</v>
      </c>
      <c r="I877">
        <f t="shared" si="104"/>
        <v>-0.79210657730021261</v>
      </c>
      <c r="J877">
        <f t="shared" si="105"/>
        <v>-405.55856757770886</v>
      </c>
      <c r="K877">
        <f t="shared" si="99"/>
        <v>106.44143242229114</v>
      </c>
      <c r="L877" t="s">
        <v>2</v>
      </c>
      <c r="M877" s="4" t="str">
        <f t="shared" si="100"/>
        <v>"0001101010"</v>
      </c>
      <c r="N877" t="s">
        <v>3</v>
      </c>
      <c r="O877" t="s">
        <v>4</v>
      </c>
    </row>
    <row r="878" spans="1:15" x14ac:dyDescent="0.25">
      <c r="A878">
        <v>876</v>
      </c>
      <c r="B878">
        <f t="shared" si="101"/>
        <v>1552</v>
      </c>
      <c r="C878" t="s">
        <v>2</v>
      </c>
      <c r="D878">
        <f t="shared" si="98"/>
        <v>1552</v>
      </c>
      <c r="E878" t="s">
        <v>3</v>
      </c>
      <c r="F878" t="s">
        <v>4</v>
      </c>
      <c r="G878">
        <f t="shared" si="102"/>
        <v>876</v>
      </c>
      <c r="H878">
        <f t="shared" si="103"/>
        <v>0.85546875</v>
      </c>
      <c r="I878">
        <f t="shared" si="104"/>
        <v>-0.78834642762660612</v>
      </c>
      <c r="J878">
        <f t="shared" si="105"/>
        <v>-403.63337094482233</v>
      </c>
      <c r="K878">
        <f t="shared" si="99"/>
        <v>108.36662905517767</v>
      </c>
      <c r="L878" t="s">
        <v>2</v>
      </c>
      <c r="M878" s="4" t="str">
        <f t="shared" si="100"/>
        <v>"0001101100"</v>
      </c>
      <c r="N878" t="s">
        <v>3</v>
      </c>
      <c r="O878" t="s">
        <v>4</v>
      </c>
    </row>
    <row r="879" spans="1:15" x14ac:dyDescent="0.25">
      <c r="A879">
        <v>877</v>
      </c>
      <c r="B879">
        <f t="shared" si="101"/>
        <v>1550</v>
      </c>
      <c r="C879" t="s">
        <v>2</v>
      </c>
      <c r="D879">
        <f t="shared" si="98"/>
        <v>1550</v>
      </c>
      <c r="E879" t="s">
        <v>3</v>
      </c>
      <c r="F879" t="s">
        <v>4</v>
      </c>
      <c r="G879">
        <f t="shared" si="102"/>
        <v>877</v>
      </c>
      <c r="H879">
        <f t="shared" si="103"/>
        <v>0.8564453125</v>
      </c>
      <c r="I879">
        <f t="shared" si="104"/>
        <v>-0.78455659715557524</v>
      </c>
      <c r="J879">
        <f t="shared" si="105"/>
        <v>-401.69297774365452</v>
      </c>
      <c r="K879">
        <f t="shared" si="99"/>
        <v>110.30702225634548</v>
      </c>
      <c r="L879" t="s">
        <v>2</v>
      </c>
      <c r="M879" s="4" t="str">
        <f t="shared" si="100"/>
        <v>"0001101110"</v>
      </c>
      <c r="N879" t="s">
        <v>3</v>
      </c>
      <c r="O879" t="s">
        <v>4</v>
      </c>
    </row>
    <row r="880" spans="1:15" x14ac:dyDescent="0.25">
      <c r="A880">
        <v>878</v>
      </c>
      <c r="B880">
        <f t="shared" si="101"/>
        <v>1548</v>
      </c>
      <c r="C880" t="s">
        <v>2</v>
      </c>
      <c r="D880">
        <f t="shared" si="98"/>
        <v>1548</v>
      </c>
      <c r="E880" t="s">
        <v>3</v>
      </c>
      <c r="F880" t="s">
        <v>4</v>
      </c>
      <c r="G880">
        <f t="shared" si="102"/>
        <v>878</v>
      </c>
      <c r="H880">
        <f t="shared" si="103"/>
        <v>0.857421875</v>
      </c>
      <c r="I880">
        <f t="shared" si="104"/>
        <v>-0.7807372285720946</v>
      </c>
      <c r="J880">
        <f t="shared" si="105"/>
        <v>-399.73746102891243</v>
      </c>
      <c r="K880">
        <f t="shared" si="99"/>
        <v>112.26253897108757</v>
      </c>
      <c r="L880" t="s">
        <v>2</v>
      </c>
      <c r="M880" s="4" t="str">
        <f t="shared" si="100"/>
        <v>"0001110000"</v>
      </c>
      <c r="N880" t="s">
        <v>3</v>
      </c>
      <c r="O880" t="s">
        <v>4</v>
      </c>
    </row>
    <row r="881" spans="1:15" x14ac:dyDescent="0.25">
      <c r="A881">
        <v>879</v>
      </c>
      <c r="B881">
        <f t="shared" si="101"/>
        <v>1546</v>
      </c>
      <c r="C881" t="s">
        <v>2</v>
      </c>
      <c r="D881">
        <f t="shared" si="98"/>
        <v>1546</v>
      </c>
      <c r="E881" t="s">
        <v>3</v>
      </c>
      <c r="F881" t="s">
        <v>4</v>
      </c>
      <c r="G881">
        <f t="shared" si="102"/>
        <v>879</v>
      </c>
      <c r="H881">
        <f t="shared" si="103"/>
        <v>0.8583984375</v>
      </c>
      <c r="I881">
        <f t="shared" si="104"/>
        <v>-0.77688846567323278</v>
      </c>
      <c r="J881">
        <f t="shared" si="105"/>
        <v>-397.76689442469518</v>
      </c>
      <c r="K881">
        <f t="shared" si="99"/>
        <v>114.23310557530482</v>
      </c>
      <c r="L881" t="s">
        <v>2</v>
      </c>
      <c r="M881" s="4" t="str">
        <f t="shared" si="100"/>
        <v>"0001110010"</v>
      </c>
      <c r="N881" t="s">
        <v>3</v>
      </c>
      <c r="O881" t="s">
        <v>4</v>
      </c>
    </row>
    <row r="882" spans="1:15" x14ac:dyDescent="0.25">
      <c r="A882">
        <v>880</v>
      </c>
      <c r="B882">
        <f t="shared" si="101"/>
        <v>1544</v>
      </c>
      <c r="C882" t="s">
        <v>2</v>
      </c>
      <c r="D882">
        <f t="shared" si="98"/>
        <v>1544</v>
      </c>
      <c r="E882" t="s">
        <v>3</v>
      </c>
      <c r="F882" t="s">
        <v>4</v>
      </c>
      <c r="G882">
        <f t="shared" si="102"/>
        <v>880</v>
      </c>
      <c r="H882">
        <f t="shared" si="103"/>
        <v>0.859375</v>
      </c>
      <c r="I882">
        <f t="shared" si="104"/>
        <v>-0.77301045336273688</v>
      </c>
      <c r="J882">
        <f t="shared" si="105"/>
        <v>-395.78135212172128</v>
      </c>
      <c r="K882">
        <f t="shared" si="99"/>
        <v>116.21864787827872</v>
      </c>
      <c r="L882" t="s">
        <v>2</v>
      </c>
      <c r="M882" s="4" t="str">
        <f t="shared" si="100"/>
        <v>"0001110100"</v>
      </c>
      <c r="N882" t="s">
        <v>3</v>
      </c>
      <c r="O882" t="s">
        <v>4</v>
      </c>
    </row>
    <row r="883" spans="1:15" x14ac:dyDescent="0.25">
      <c r="A883">
        <v>881</v>
      </c>
      <c r="B883">
        <f t="shared" si="101"/>
        <v>1542</v>
      </c>
      <c r="C883" t="s">
        <v>2</v>
      </c>
      <c r="D883">
        <f t="shared" si="98"/>
        <v>1542</v>
      </c>
      <c r="E883" t="s">
        <v>3</v>
      </c>
      <c r="F883" t="s">
        <v>4</v>
      </c>
      <c r="G883">
        <f t="shared" si="102"/>
        <v>881</v>
      </c>
      <c r="H883">
        <f t="shared" si="103"/>
        <v>0.8603515625</v>
      </c>
      <c r="I883">
        <f t="shared" si="104"/>
        <v>-0.7691033376455797</v>
      </c>
      <c r="J883">
        <f t="shared" si="105"/>
        <v>-393.78090887453681</v>
      </c>
      <c r="K883">
        <f t="shared" si="99"/>
        <v>118.21909112546319</v>
      </c>
      <c r="L883" t="s">
        <v>2</v>
      </c>
      <c r="M883" s="4" t="str">
        <f t="shared" si="100"/>
        <v>"0001110110"</v>
      </c>
      <c r="N883" t="s">
        <v>3</v>
      </c>
      <c r="O883" t="s">
        <v>4</v>
      </c>
    </row>
    <row r="884" spans="1:15" x14ac:dyDescent="0.25">
      <c r="A884">
        <v>882</v>
      </c>
      <c r="B884">
        <f t="shared" si="101"/>
        <v>1541</v>
      </c>
      <c r="C884" t="s">
        <v>2</v>
      </c>
      <c r="D884">
        <f t="shared" si="98"/>
        <v>1541</v>
      </c>
      <c r="E884" t="s">
        <v>3</v>
      </c>
      <c r="F884" t="s">
        <v>4</v>
      </c>
      <c r="G884">
        <f t="shared" si="102"/>
        <v>882</v>
      </c>
      <c r="H884">
        <f t="shared" si="103"/>
        <v>0.861328125</v>
      </c>
      <c r="I884">
        <f t="shared" si="104"/>
        <v>-0.76516726562245918</v>
      </c>
      <c r="J884">
        <f t="shared" si="105"/>
        <v>-391.7656399986991</v>
      </c>
      <c r="K884">
        <f t="shared" si="99"/>
        <v>120.2343600013009</v>
      </c>
      <c r="L884" t="s">
        <v>2</v>
      </c>
      <c r="M884" s="4" t="str">
        <f t="shared" si="100"/>
        <v>"0001111000"</v>
      </c>
      <c r="N884" t="s">
        <v>3</v>
      </c>
      <c r="O884" t="s">
        <v>4</v>
      </c>
    </row>
    <row r="885" spans="1:15" x14ac:dyDescent="0.25">
      <c r="A885">
        <v>883</v>
      </c>
      <c r="B885">
        <f t="shared" si="101"/>
        <v>1539</v>
      </c>
      <c r="C885" t="s">
        <v>2</v>
      </c>
      <c r="D885">
        <f t="shared" si="98"/>
        <v>1539</v>
      </c>
      <c r="E885" t="s">
        <v>3</v>
      </c>
      <c r="F885" t="s">
        <v>4</v>
      </c>
      <c r="G885">
        <f t="shared" si="102"/>
        <v>883</v>
      </c>
      <c r="H885">
        <f t="shared" si="103"/>
        <v>0.8623046875</v>
      </c>
      <c r="I885">
        <f t="shared" si="104"/>
        <v>-0.76120238548426222</v>
      </c>
      <c r="J885">
        <f t="shared" si="105"/>
        <v>-389.73562136794226</v>
      </c>
      <c r="K885">
        <f t="shared" si="99"/>
        <v>122.26437863205774</v>
      </c>
      <c r="L885" t="s">
        <v>2</v>
      </c>
      <c r="M885" s="4" t="str">
        <f t="shared" si="100"/>
        <v>"0001111010"</v>
      </c>
      <c r="N885" t="s">
        <v>3</v>
      </c>
      <c r="O885" t="s">
        <v>4</v>
      </c>
    </row>
    <row r="886" spans="1:15" x14ac:dyDescent="0.25">
      <c r="A886">
        <v>884</v>
      </c>
      <c r="B886">
        <f t="shared" si="101"/>
        <v>1537</v>
      </c>
      <c r="C886" t="s">
        <v>2</v>
      </c>
      <c r="D886">
        <f t="shared" si="98"/>
        <v>1537</v>
      </c>
      <c r="E886" t="s">
        <v>3</v>
      </c>
      <c r="F886" t="s">
        <v>4</v>
      </c>
      <c r="G886">
        <f t="shared" si="102"/>
        <v>884</v>
      </c>
      <c r="H886">
        <f t="shared" si="103"/>
        <v>0.86328125</v>
      </c>
      <c r="I886">
        <f t="shared" si="104"/>
        <v>-0.75720884650648457</v>
      </c>
      <c r="J886">
        <f t="shared" si="105"/>
        <v>-387.6909294113201</v>
      </c>
      <c r="K886">
        <f t="shared" si="99"/>
        <v>124.3090705886799</v>
      </c>
      <c r="L886" t="s">
        <v>2</v>
      </c>
      <c r="M886" s="4" t="str">
        <f t="shared" si="100"/>
        <v>"0001111100"</v>
      </c>
      <c r="N886" t="s">
        <v>3</v>
      </c>
      <c r="O886" t="s">
        <v>4</v>
      </c>
    </row>
    <row r="887" spans="1:15" x14ac:dyDescent="0.25">
      <c r="A887">
        <v>885</v>
      </c>
      <c r="B887">
        <f t="shared" si="101"/>
        <v>1535</v>
      </c>
      <c r="C887" t="s">
        <v>2</v>
      </c>
      <c r="D887">
        <f t="shared" si="98"/>
        <v>1535</v>
      </c>
      <c r="E887" t="s">
        <v>3</v>
      </c>
      <c r="F887" t="s">
        <v>4</v>
      </c>
      <c r="G887">
        <f t="shared" si="102"/>
        <v>885</v>
      </c>
      <c r="H887">
        <f t="shared" si="103"/>
        <v>0.8642578125</v>
      </c>
      <c r="I887">
        <f t="shared" si="104"/>
        <v>-0.75318679904361263</v>
      </c>
      <c r="J887">
        <f t="shared" si="105"/>
        <v>-385.63164111032967</v>
      </c>
      <c r="K887">
        <f t="shared" si="99"/>
        <v>126.36835888967033</v>
      </c>
      <c r="L887" t="s">
        <v>2</v>
      </c>
      <c r="M887" s="4" t="str">
        <f t="shared" si="100"/>
        <v>"0001111110"</v>
      </c>
      <c r="N887" t="s">
        <v>3</v>
      </c>
      <c r="O887" t="s">
        <v>4</v>
      </c>
    </row>
    <row r="888" spans="1:15" x14ac:dyDescent="0.25">
      <c r="A888">
        <v>886</v>
      </c>
      <c r="B888">
        <f t="shared" si="101"/>
        <v>1533</v>
      </c>
      <c r="C888" t="s">
        <v>2</v>
      </c>
      <c r="D888">
        <f t="shared" si="98"/>
        <v>1533</v>
      </c>
      <c r="E888" t="s">
        <v>3</v>
      </c>
      <c r="F888" t="s">
        <v>4</v>
      </c>
      <c r="G888">
        <f t="shared" si="102"/>
        <v>886</v>
      </c>
      <c r="H888">
        <f t="shared" si="103"/>
        <v>0.865234375</v>
      </c>
      <c r="I888">
        <f t="shared" si="104"/>
        <v>-0.74913639452345959</v>
      </c>
      <c r="J888">
        <f t="shared" si="105"/>
        <v>-383.55783399601131</v>
      </c>
      <c r="K888">
        <f t="shared" si="99"/>
        <v>128.44216600398869</v>
      </c>
      <c r="L888" t="s">
        <v>2</v>
      </c>
      <c r="M888" s="4" t="str">
        <f t="shared" si="100"/>
        <v>"0010000000"</v>
      </c>
      <c r="N888" t="s">
        <v>3</v>
      </c>
      <c r="O888" t="s">
        <v>4</v>
      </c>
    </row>
    <row r="889" spans="1:15" x14ac:dyDescent="0.25">
      <c r="A889">
        <v>887</v>
      </c>
      <c r="B889">
        <f t="shared" si="101"/>
        <v>1531</v>
      </c>
      <c r="C889" t="s">
        <v>2</v>
      </c>
      <c r="D889">
        <f t="shared" si="98"/>
        <v>1531</v>
      </c>
      <c r="E889" t="s">
        <v>3</v>
      </c>
      <c r="F889" t="s">
        <v>4</v>
      </c>
      <c r="G889">
        <f t="shared" si="102"/>
        <v>887</v>
      </c>
      <c r="H889">
        <f t="shared" si="103"/>
        <v>0.8662109375</v>
      </c>
      <c r="I889">
        <f t="shared" si="104"/>
        <v>-0.74505778544146584</v>
      </c>
      <c r="J889">
        <f t="shared" si="105"/>
        <v>-381.46958614603051</v>
      </c>
      <c r="K889">
        <f t="shared" si="99"/>
        <v>130.53041385396949</v>
      </c>
      <c r="L889" t="s">
        <v>2</v>
      </c>
      <c r="M889" s="4" t="str">
        <f t="shared" si="100"/>
        <v>"0010000010"</v>
      </c>
      <c r="N889" t="s">
        <v>3</v>
      </c>
      <c r="O889" t="s">
        <v>4</v>
      </c>
    </row>
    <row r="890" spans="1:15" x14ac:dyDescent="0.25">
      <c r="A890">
        <v>888</v>
      </c>
      <c r="B890">
        <f t="shared" si="101"/>
        <v>1530</v>
      </c>
      <c r="C890" t="s">
        <v>2</v>
      </c>
      <c r="D890">
        <f t="shared" si="98"/>
        <v>1530</v>
      </c>
      <c r="E890" t="s">
        <v>3</v>
      </c>
      <c r="F890" t="s">
        <v>4</v>
      </c>
      <c r="G890">
        <f t="shared" si="102"/>
        <v>888</v>
      </c>
      <c r="H890">
        <f t="shared" si="103"/>
        <v>0.8671875</v>
      </c>
      <c r="I890">
        <f t="shared" si="104"/>
        <v>-0.74095112535495911</v>
      </c>
      <c r="J890">
        <f t="shared" si="105"/>
        <v>-379.36697618173906</v>
      </c>
      <c r="K890">
        <f t="shared" si="99"/>
        <v>132.63302381826094</v>
      </c>
      <c r="L890" t="s">
        <v>2</v>
      </c>
      <c r="M890" s="4" t="str">
        <f t="shared" si="100"/>
        <v>"0010000100"</v>
      </c>
      <c r="N890" t="s">
        <v>3</v>
      </c>
      <c r="O890" t="s">
        <v>4</v>
      </c>
    </row>
    <row r="891" spans="1:15" x14ac:dyDescent="0.25">
      <c r="A891">
        <v>889</v>
      </c>
      <c r="B891">
        <f t="shared" si="101"/>
        <v>1528</v>
      </c>
      <c r="C891" t="s">
        <v>2</v>
      </c>
      <c r="D891">
        <f t="shared" si="98"/>
        <v>1528</v>
      </c>
      <c r="E891" t="s">
        <v>3</v>
      </c>
      <c r="F891" t="s">
        <v>4</v>
      </c>
      <c r="G891">
        <f t="shared" si="102"/>
        <v>889</v>
      </c>
      <c r="H891">
        <f t="shared" si="103"/>
        <v>0.8681640625</v>
      </c>
      <c r="I891">
        <f t="shared" si="104"/>
        <v>-0.73681656887737002</v>
      </c>
      <c r="J891">
        <f t="shared" si="105"/>
        <v>-377.25008326521345</v>
      </c>
      <c r="K891">
        <f t="shared" si="99"/>
        <v>134.74991673478655</v>
      </c>
      <c r="L891" t="s">
        <v>2</v>
      </c>
      <c r="M891" s="4" t="str">
        <f t="shared" si="100"/>
        <v>"0010000110"</v>
      </c>
      <c r="N891" t="s">
        <v>3</v>
      </c>
      <c r="O891" t="s">
        <v>4</v>
      </c>
    </row>
    <row r="892" spans="1:15" x14ac:dyDescent="0.25">
      <c r="A892">
        <v>890</v>
      </c>
      <c r="B892">
        <f t="shared" si="101"/>
        <v>1526</v>
      </c>
      <c r="C892" t="s">
        <v>2</v>
      </c>
      <c r="D892">
        <f t="shared" si="98"/>
        <v>1526</v>
      </c>
      <c r="E892" t="s">
        <v>3</v>
      </c>
      <c r="F892" t="s">
        <v>4</v>
      </c>
      <c r="G892">
        <f t="shared" si="102"/>
        <v>890</v>
      </c>
      <c r="H892">
        <f t="shared" si="103"/>
        <v>0.869140625</v>
      </c>
      <c r="I892">
        <f t="shared" si="104"/>
        <v>-0.73265427167241315</v>
      </c>
      <c r="J892">
        <f t="shared" si="105"/>
        <v>-375.11898709627553</v>
      </c>
      <c r="K892">
        <f t="shared" si="99"/>
        <v>136.88101290372447</v>
      </c>
      <c r="L892" t="s">
        <v>2</v>
      </c>
      <c r="M892" s="4" t="str">
        <f t="shared" si="100"/>
        <v>"0010001000"</v>
      </c>
      <c r="N892" t="s">
        <v>3</v>
      </c>
      <c r="O892" t="s">
        <v>4</v>
      </c>
    </row>
    <row r="893" spans="1:15" x14ac:dyDescent="0.25">
      <c r="A893">
        <v>891</v>
      </c>
      <c r="B893">
        <f t="shared" si="101"/>
        <v>1524</v>
      </c>
      <c r="C893" t="s">
        <v>2</v>
      </c>
      <c r="D893">
        <f t="shared" si="98"/>
        <v>1524</v>
      </c>
      <c r="E893" t="s">
        <v>3</v>
      </c>
      <c r="F893" t="s">
        <v>4</v>
      </c>
      <c r="G893">
        <f t="shared" si="102"/>
        <v>891</v>
      </c>
      <c r="H893">
        <f t="shared" si="103"/>
        <v>0.8701171875</v>
      </c>
      <c r="I893">
        <f t="shared" si="104"/>
        <v>-0.72846439044822509</v>
      </c>
      <c r="J893">
        <f t="shared" si="105"/>
        <v>-372.97376790949124</v>
      </c>
      <c r="K893">
        <f t="shared" si="99"/>
        <v>139.02623209050876</v>
      </c>
      <c r="L893" t="s">
        <v>2</v>
      </c>
      <c r="M893" s="4" t="str">
        <f t="shared" si="100"/>
        <v>"0010001011"</v>
      </c>
      <c r="N893" t="s">
        <v>3</v>
      </c>
      <c r="O893" t="s">
        <v>4</v>
      </c>
    </row>
    <row r="894" spans="1:15" x14ac:dyDescent="0.25">
      <c r="A894">
        <v>892</v>
      </c>
      <c r="B894">
        <f t="shared" si="101"/>
        <v>1522</v>
      </c>
      <c r="C894" t="s">
        <v>2</v>
      </c>
      <c r="D894">
        <f t="shared" si="98"/>
        <v>1522</v>
      </c>
      <c r="E894" t="s">
        <v>3</v>
      </c>
      <c r="F894" t="s">
        <v>4</v>
      </c>
      <c r="G894">
        <f t="shared" si="102"/>
        <v>892</v>
      </c>
      <c r="H894">
        <f t="shared" si="103"/>
        <v>0.87109375</v>
      </c>
      <c r="I894">
        <f t="shared" si="104"/>
        <v>-0.724247082951467</v>
      </c>
      <c r="J894">
        <f t="shared" si="105"/>
        <v>-370.81450647115111</v>
      </c>
      <c r="K894">
        <f t="shared" si="99"/>
        <v>141.18549352884889</v>
      </c>
      <c r="L894" t="s">
        <v>2</v>
      </c>
      <c r="M894" s="4" t="str">
        <f t="shared" si="100"/>
        <v>"0010001101"</v>
      </c>
      <c r="N894" t="s">
        <v>3</v>
      </c>
      <c r="O894" t="s">
        <v>4</v>
      </c>
    </row>
    <row r="895" spans="1:15" x14ac:dyDescent="0.25">
      <c r="A895">
        <v>893</v>
      </c>
      <c r="B895">
        <f t="shared" si="101"/>
        <v>1520</v>
      </c>
      <c r="C895" t="s">
        <v>2</v>
      </c>
      <c r="D895">
        <f t="shared" si="98"/>
        <v>1520</v>
      </c>
      <c r="E895" t="s">
        <v>3</v>
      </c>
      <c r="F895" t="s">
        <v>4</v>
      </c>
      <c r="G895">
        <f t="shared" si="102"/>
        <v>893</v>
      </c>
      <c r="H895">
        <f t="shared" si="103"/>
        <v>0.8720703125</v>
      </c>
      <c r="I895">
        <f t="shared" si="104"/>
        <v>-0.72000250796138188</v>
      </c>
      <c r="J895">
        <f t="shared" si="105"/>
        <v>-368.64128407622752</v>
      </c>
      <c r="K895">
        <f t="shared" si="99"/>
        <v>143.35871592377248</v>
      </c>
      <c r="L895" t="s">
        <v>2</v>
      </c>
      <c r="M895" s="4" t="str">
        <f t="shared" si="100"/>
        <v>"0010001111"</v>
      </c>
      <c r="N895" t="s">
        <v>3</v>
      </c>
      <c r="O895" t="s">
        <v>4</v>
      </c>
    </row>
    <row r="896" spans="1:15" x14ac:dyDescent="0.25">
      <c r="A896">
        <v>894</v>
      </c>
      <c r="B896">
        <f t="shared" si="101"/>
        <v>1519</v>
      </c>
      <c r="C896" t="s">
        <v>2</v>
      </c>
      <c r="D896">
        <f t="shared" si="98"/>
        <v>1519</v>
      </c>
      <c r="E896" t="s">
        <v>3</v>
      </c>
      <c r="F896" t="s">
        <v>4</v>
      </c>
      <c r="G896">
        <f t="shared" si="102"/>
        <v>894</v>
      </c>
      <c r="H896">
        <f t="shared" si="103"/>
        <v>0.873046875</v>
      </c>
      <c r="I896">
        <f t="shared" si="104"/>
        <v>-0.71573082528381904</v>
      </c>
      <c r="J896">
        <f t="shared" si="105"/>
        <v>-366.45418254531535</v>
      </c>
      <c r="K896">
        <f t="shared" si="99"/>
        <v>145.54581745468465</v>
      </c>
      <c r="L896" t="s">
        <v>2</v>
      </c>
      <c r="M896" s="4" t="str">
        <f t="shared" si="100"/>
        <v>"0010010001"</v>
      </c>
      <c r="N896" t="s">
        <v>3</v>
      </c>
      <c r="O896" t="s">
        <v>4</v>
      </c>
    </row>
    <row r="897" spans="1:15" x14ac:dyDescent="0.25">
      <c r="A897">
        <v>895</v>
      </c>
      <c r="B897">
        <f t="shared" si="101"/>
        <v>1517</v>
      </c>
      <c r="C897" t="s">
        <v>2</v>
      </c>
      <c r="D897">
        <f t="shared" si="98"/>
        <v>1517</v>
      </c>
      <c r="E897" t="s">
        <v>3</v>
      </c>
      <c r="F897" t="s">
        <v>4</v>
      </c>
      <c r="G897">
        <f t="shared" si="102"/>
        <v>895</v>
      </c>
      <c r="H897">
        <f t="shared" si="103"/>
        <v>0.8740234375</v>
      </c>
      <c r="I897">
        <f t="shared" si="104"/>
        <v>-0.71143219574521643</v>
      </c>
      <c r="J897">
        <f t="shared" si="105"/>
        <v>-364.25328422155081</v>
      </c>
      <c r="K897">
        <f t="shared" si="99"/>
        <v>147.74671577844919</v>
      </c>
      <c r="L897" t="s">
        <v>2</v>
      </c>
      <c r="M897" s="4" t="str">
        <f t="shared" si="100"/>
        <v>"0010010011"</v>
      </c>
      <c r="N897" t="s">
        <v>3</v>
      </c>
      <c r="O897" t="s">
        <v>4</v>
      </c>
    </row>
    <row r="898" spans="1:15" x14ac:dyDescent="0.25">
      <c r="A898">
        <v>896</v>
      </c>
      <c r="B898">
        <f t="shared" si="101"/>
        <v>1515</v>
      </c>
      <c r="C898" t="s">
        <v>2</v>
      </c>
      <c r="D898">
        <f t="shared" si="98"/>
        <v>1515</v>
      </c>
      <c r="E898" t="s">
        <v>3</v>
      </c>
      <c r="F898" t="s">
        <v>4</v>
      </c>
      <c r="G898">
        <f t="shared" si="102"/>
        <v>896</v>
      </c>
      <c r="H898">
        <f t="shared" si="103"/>
        <v>0.875</v>
      </c>
      <c r="I898">
        <f t="shared" si="104"/>
        <v>-0.70710678118654768</v>
      </c>
      <c r="J898">
        <f t="shared" si="105"/>
        <v>-362.03867196751241</v>
      </c>
      <c r="K898">
        <f t="shared" si="99"/>
        <v>149.96132803248759</v>
      </c>
      <c r="L898" t="s">
        <v>2</v>
      </c>
      <c r="M898" s="4" t="str">
        <f t="shared" si="100"/>
        <v>"0010010101"</v>
      </c>
      <c r="N898" t="s">
        <v>3</v>
      </c>
      <c r="O898" t="s">
        <v>4</v>
      </c>
    </row>
    <row r="899" spans="1:15" x14ac:dyDescent="0.25">
      <c r="A899">
        <v>897</v>
      </c>
      <c r="B899">
        <f t="shared" si="101"/>
        <v>1513</v>
      </c>
      <c r="C899" t="s">
        <v>2</v>
      </c>
      <c r="D899">
        <f t="shared" ref="D899:D962" si="106">B899</f>
        <v>1513</v>
      </c>
      <c r="E899" t="s">
        <v>3</v>
      </c>
      <c r="F899" t="s">
        <v>4</v>
      </c>
      <c r="G899">
        <f t="shared" si="102"/>
        <v>897</v>
      </c>
      <c r="H899">
        <f t="shared" si="103"/>
        <v>0.8759765625</v>
      </c>
      <c r="I899">
        <f t="shared" si="104"/>
        <v>-0.70275474445722563</v>
      </c>
      <c r="J899">
        <f t="shared" si="105"/>
        <v>-359.81042916209952</v>
      </c>
      <c r="K899">
        <f t="shared" ref="K899:K962" si="107">J899+512</f>
        <v>152.18957083790048</v>
      </c>
      <c r="L899" t="s">
        <v>2</v>
      </c>
      <c r="M899" s="4" t="str">
        <f t="shared" ref="M899:M962" si="108">CHAR(34)&amp;DEC2BIN(K899/256,2)&amp;DEC2BIN(MOD(K899,256),8)&amp;CHAR(34)</f>
        <v>"0010011000"</v>
      </c>
      <c r="N899" t="s">
        <v>3</v>
      </c>
      <c r="O899" t="s">
        <v>4</v>
      </c>
    </row>
    <row r="900" spans="1:15" x14ac:dyDescent="0.25">
      <c r="A900">
        <v>898</v>
      </c>
      <c r="B900">
        <f t="shared" ref="B900:B963" si="109">ROUND(2000000*A900^(-1.057),0)</f>
        <v>1512</v>
      </c>
      <c r="C900" t="s">
        <v>2</v>
      </c>
      <c r="D900">
        <f t="shared" si="106"/>
        <v>1512</v>
      </c>
      <c r="E900" t="s">
        <v>3</v>
      </c>
      <c r="F900" t="s">
        <v>4</v>
      </c>
      <c r="G900">
        <f t="shared" ref="G900:G963" si="110">G899+1</f>
        <v>898</v>
      </c>
      <c r="H900">
        <f t="shared" ref="H900:H963" si="111">H899+1/1024</f>
        <v>0.876953125</v>
      </c>
      <c r="I900">
        <f t="shared" ref="I900:I963" si="112">SIN(H900*PI()*2)</f>
        <v>-0.69837624940897269</v>
      </c>
      <c r="J900">
        <f t="shared" ref="J900:J963" si="113">I900*512</f>
        <v>-357.56863969739402</v>
      </c>
      <c r="K900">
        <f t="shared" si="107"/>
        <v>154.43136030260598</v>
      </c>
      <c r="L900" t="s">
        <v>2</v>
      </c>
      <c r="M900" s="4" t="str">
        <f t="shared" si="108"/>
        <v>"0010011010"</v>
      </c>
      <c r="N900" t="s">
        <v>3</v>
      </c>
      <c r="O900" t="s">
        <v>4</v>
      </c>
    </row>
    <row r="901" spans="1:15" x14ac:dyDescent="0.25">
      <c r="A901">
        <v>899</v>
      </c>
      <c r="B901">
        <f t="shared" si="109"/>
        <v>1510</v>
      </c>
      <c r="C901" t="s">
        <v>2</v>
      </c>
      <c r="D901">
        <f t="shared" si="106"/>
        <v>1510</v>
      </c>
      <c r="E901" t="s">
        <v>3</v>
      </c>
      <c r="F901" t="s">
        <v>4</v>
      </c>
      <c r="G901">
        <f t="shared" si="110"/>
        <v>899</v>
      </c>
      <c r="H901">
        <f t="shared" si="111"/>
        <v>0.8779296875</v>
      </c>
      <c r="I901">
        <f t="shared" si="112"/>
        <v>-0.693971460889654</v>
      </c>
      <c r="J901">
        <f t="shared" si="113"/>
        <v>-355.31338797550285</v>
      </c>
      <c r="K901">
        <f t="shared" si="107"/>
        <v>156.68661202449715</v>
      </c>
      <c r="L901" t="s">
        <v>2</v>
      </c>
      <c r="M901" s="4" t="str">
        <f t="shared" si="108"/>
        <v>"0010011100"</v>
      </c>
      <c r="N901" t="s">
        <v>3</v>
      </c>
      <c r="O901" t="s">
        <v>4</v>
      </c>
    </row>
    <row r="902" spans="1:15" x14ac:dyDescent="0.25">
      <c r="A902">
        <v>900</v>
      </c>
      <c r="B902">
        <f t="shared" si="109"/>
        <v>1508</v>
      </c>
      <c r="C902" t="s">
        <v>2</v>
      </c>
      <c r="D902">
        <f t="shared" si="106"/>
        <v>1508</v>
      </c>
      <c r="E902" t="s">
        <v>3</v>
      </c>
      <c r="F902" t="s">
        <v>4</v>
      </c>
      <c r="G902">
        <f t="shared" si="110"/>
        <v>900</v>
      </c>
      <c r="H902">
        <f t="shared" si="111"/>
        <v>0.87890625</v>
      </c>
      <c r="I902">
        <f t="shared" si="112"/>
        <v>-0.68954054473706716</v>
      </c>
      <c r="J902">
        <f t="shared" si="113"/>
        <v>-353.04475890537839</v>
      </c>
      <c r="K902">
        <f t="shared" si="107"/>
        <v>158.95524109462161</v>
      </c>
      <c r="L902" t="s">
        <v>2</v>
      </c>
      <c r="M902" s="4" t="str">
        <f t="shared" si="108"/>
        <v>"0010011110"</v>
      </c>
      <c r="N902" t="s">
        <v>3</v>
      </c>
      <c r="O902" t="s">
        <v>4</v>
      </c>
    </row>
    <row r="903" spans="1:15" x14ac:dyDescent="0.25">
      <c r="A903">
        <v>901</v>
      </c>
      <c r="B903">
        <f t="shared" si="109"/>
        <v>1506</v>
      </c>
      <c r="C903" t="s">
        <v>2</v>
      </c>
      <c r="D903">
        <f t="shared" si="106"/>
        <v>1506</v>
      </c>
      <c r="E903" t="s">
        <v>3</v>
      </c>
      <c r="F903" t="s">
        <v>4</v>
      </c>
      <c r="G903">
        <f t="shared" si="110"/>
        <v>901</v>
      </c>
      <c r="H903">
        <f t="shared" si="111"/>
        <v>0.8798828125</v>
      </c>
      <c r="I903">
        <f t="shared" si="112"/>
        <v>-0.6850836677727008</v>
      </c>
      <c r="J903">
        <f t="shared" si="113"/>
        <v>-350.76283789962281</v>
      </c>
      <c r="K903">
        <f t="shared" si="107"/>
        <v>161.23716210037719</v>
      </c>
      <c r="L903" t="s">
        <v>2</v>
      </c>
      <c r="M903" s="4" t="str">
        <f t="shared" si="108"/>
        <v>"0010100001"</v>
      </c>
      <c r="N903" t="s">
        <v>3</v>
      </c>
      <c r="O903" t="s">
        <v>4</v>
      </c>
    </row>
    <row r="904" spans="1:15" x14ac:dyDescent="0.25">
      <c r="A904">
        <v>902</v>
      </c>
      <c r="B904">
        <f t="shared" si="109"/>
        <v>1504</v>
      </c>
      <c r="C904" t="s">
        <v>2</v>
      </c>
      <c r="D904">
        <f t="shared" si="106"/>
        <v>1504</v>
      </c>
      <c r="E904" t="s">
        <v>3</v>
      </c>
      <c r="F904" t="s">
        <v>4</v>
      </c>
      <c r="G904">
        <f t="shared" si="110"/>
        <v>902</v>
      </c>
      <c r="H904">
        <f t="shared" si="111"/>
        <v>0.880859375</v>
      </c>
      <c r="I904">
        <f t="shared" si="112"/>
        <v>-0.68060099779545302</v>
      </c>
      <c r="J904">
        <f t="shared" si="113"/>
        <v>-348.46771087127195</v>
      </c>
      <c r="K904">
        <f t="shared" si="107"/>
        <v>163.53228912872805</v>
      </c>
      <c r="L904" t="s">
        <v>2</v>
      </c>
      <c r="M904" s="4" t="str">
        <f t="shared" si="108"/>
        <v>"0010100011"</v>
      </c>
      <c r="N904" t="s">
        <v>3</v>
      </c>
      <c r="O904" t="s">
        <v>4</v>
      </c>
    </row>
    <row r="905" spans="1:15" x14ac:dyDescent="0.25">
      <c r="A905">
        <v>903</v>
      </c>
      <c r="B905">
        <f t="shared" si="109"/>
        <v>1503</v>
      </c>
      <c r="C905" t="s">
        <v>2</v>
      </c>
      <c r="D905">
        <f t="shared" si="106"/>
        <v>1503</v>
      </c>
      <c r="E905" t="s">
        <v>3</v>
      </c>
      <c r="F905" t="s">
        <v>4</v>
      </c>
      <c r="G905">
        <f t="shared" si="110"/>
        <v>903</v>
      </c>
      <c r="H905">
        <f t="shared" si="111"/>
        <v>0.8818359375</v>
      </c>
      <c r="I905">
        <f t="shared" si="112"/>
        <v>-0.67609270357531603</v>
      </c>
      <c r="J905">
        <f t="shared" si="113"/>
        <v>-346.15946423056181</v>
      </c>
      <c r="K905">
        <f t="shared" si="107"/>
        <v>165.84053576943819</v>
      </c>
      <c r="L905" t="s">
        <v>2</v>
      </c>
      <c r="M905" s="4" t="str">
        <f t="shared" si="108"/>
        <v>"0010100101"</v>
      </c>
      <c r="N905" t="s">
        <v>3</v>
      </c>
      <c r="O905" t="s">
        <v>4</v>
      </c>
    </row>
    <row r="906" spans="1:15" x14ac:dyDescent="0.25">
      <c r="A906">
        <v>904</v>
      </c>
      <c r="B906">
        <f t="shared" si="109"/>
        <v>1501</v>
      </c>
      <c r="C906" t="s">
        <v>2</v>
      </c>
      <c r="D906">
        <f t="shared" si="106"/>
        <v>1501</v>
      </c>
      <c r="E906" t="s">
        <v>3</v>
      </c>
      <c r="F906" t="s">
        <v>4</v>
      </c>
      <c r="G906">
        <f t="shared" si="110"/>
        <v>904</v>
      </c>
      <c r="H906">
        <f t="shared" si="111"/>
        <v>0.8828125</v>
      </c>
      <c r="I906">
        <f t="shared" si="112"/>
        <v>-0.67155895484701866</v>
      </c>
      <c r="J906">
        <f t="shared" si="113"/>
        <v>-343.83818488167356</v>
      </c>
      <c r="K906">
        <f t="shared" si="107"/>
        <v>168.16181511832644</v>
      </c>
      <c r="L906" t="s">
        <v>2</v>
      </c>
      <c r="M906" s="4" t="str">
        <f t="shared" si="108"/>
        <v>"0010101000"</v>
      </c>
      <c r="N906" t="s">
        <v>3</v>
      </c>
      <c r="O906" t="s">
        <v>4</v>
      </c>
    </row>
    <row r="907" spans="1:15" x14ac:dyDescent="0.25">
      <c r="A907">
        <v>905</v>
      </c>
      <c r="B907">
        <f t="shared" si="109"/>
        <v>1499</v>
      </c>
      <c r="C907" t="s">
        <v>2</v>
      </c>
      <c r="D907">
        <f t="shared" si="106"/>
        <v>1499</v>
      </c>
      <c r="E907" t="s">
        <v>3</v>
      </c>
      <c r="F907" t="s">
        <v>4</v>
      </c>
      <c r="G907">
        <f t="shared" si="110"/>
        <v>905</v>
      </c>
      <c r="H907">
        <f t="shared" si="111"/>
        <v>0.8837890625</v>
      </c>
      <c r="I907">
        <f t="shared" si="112"/>
        <v>-0.66699992230363803</v>
      </c>
      <c r="J907">
        <f t="shared" si="113"/>
        <v>-341.50396021946267</v>
      </c>
      <c r="K907">
        <f t="shared" si="107"/>
        <v>170.49603978053733</v>
      </c>
      <c r="L907" t="s">
        <v>2</v>
      </c>
      <c r="M907" s="4" t="str">
        <f t="shared" si="108"/>
        <v>"0010101010"</v>
      </c>
      <c r="N907" t="s">
        <v>3</v>
      </c>
      <c r="O907" t="s">
        <v>4</v>
      </c>
    </row>
    <row r="908" spans="1:15" x14ac:dyDescent="0.25">
      <c r="A908">
        <v>906</v>
      </c>
      <c r="B908">
        <f t="shared" si="109"/>
        <v>1497</v>
      </c>
      <c r="C908" t="s">
        <v>2</v>
      </c>
      <c r="D908">
        <f t="shared" si="106"/>
        <v>1497</v>
      </c>
      <c r="E908" t="s">
        <v>3</v>
      </c>
      <c r="F908" t="s">
        <v>4</v>
      </c>
      <c r="G908">
        <f t="shared" si="110"/>
        <v>906</v>
      </c>
      <c r="H908">
        <f t="shared" si="111"/>
        <v>0.884765625</v>
      </c>
      <c r="I908">
        <f t="shared" si="112"/>
        <v>-0.66241577759017178</v>
      </c>
      <c r="J908">
        <f t="shared" si="113"/>
        <v>-339.15687812616795</v>
      </c>
      <c r="K908">
        <f t="shared" si="107"/>
        <v>172.84312187383205</v>
      </c>
      <c r="L908" t="s">
        <v>2</v>
      </c>
      <c r="M908" s="4" t="str">
        <f t="shared" si="108"/>
        <v>"0010101100"</v>
      </c>
      <c r="N908" t="s">
        <v>3</v>
      </c>
      <c r="O908" t="s">
        <v>4</v>
      </c>
    </row>
    <row r="909" spans="1:15" x14ac:dyDescent="0.25">
      <c r="A909">
        <v>907</v>
      </c>
      <c r="B909">
        <f t="shared" si="109"/>
        <v>1496</v>
      </c>
      <c r="C909" t="s">
        <v>2</v>
      </c>
      <c r="D909">
        <f t="shared" si="106"/>
        <v>1496</v>
      </c>
      <c r="E909" t="s">
        <v>3</v>
      </c>
      <c r="F909" t="s">
        <v>4</v>
      </c>
      <c r="G909">
        <f t="shared" si="110"/>
        <v>907</v>
      </c>
      <c r="H909">
        <f t="shared" si="111"/>
        <v>0.8857421875</v>
      </c>
      <c r="I909">
        <f t="shared" si="112"/>
        <v>-0.65780669329707886</v>
      </c>
      <c r="J909">
        <f t="shared" si="113"/>
        <v>-336.79702696810438</v>
      </c>
      <c r="K909">
        <f t="shared" si="107"/>
        <v>175.20297303189562</v>
      </c>
      <c r="L909" t="s">
        <v>2</v>
      </c>
      <c r="M909" s="4" t="str">
        <f t="shared" si="108"/>
        <v>"0010101111"</v>
      </c>
      <c r="N909" t="s">
        <v>3</v>
      </c>
      <c r="O909" t="s">
        <v>4</v>
      </c>
    </row>
    <row r="910" spans="1:15" x14ac:dyDescent="0.25">
      <c r="A910">
        <v>908</v>
      </c>
      <c r="B910">
        <f t="shared" si="109"/>
        <v>1494</v>
      </c>
      <c r="C910" t="s">
        <v>2</v>
      </c>
      <c r="D910">
        <f t="shared" si="106"/>
        <v>1494</v>
      </c>
      <c r="E910" t="s">
        <v>3</v>
      </c>
      <c r="F910" t="s">
        <v>4</v>
      </c>
      <c r="G910">
        <f t="shared" si="110"/>
        <v>908</v>
      </c>
      <c r="H910">
        <f t="shared" si="111"/>
        <v>0.88671875</v>
      </c>
      <c r="I910">
        <f t="shared" si="112"/>
        <v>-0.65317284295377709</v>
      </c>
      <c r="J910">
        <f t="shared" si="113"/>
        <v>-334.42449559233387</v>
      </c>
      <c r="K910">
        <f t="shared" si="107"/>
        <v>177.57550440766613</v>
      </c>
      <c r="L910" t="s">
        <v>2</v>
      </c>
      <c r="M910" s="4" t="str">
        <f t="shared" si="108"/>
        <v>"0010110001"</v>
      </c>
      <c r="N910" t="s">
        <v>3</v>
      </c>
      <c r="O910" t="s">
        <v>4</v>
      </c>
    </row>
    <row r="911" spans="1:15" x14ac:dyDescent="0.25">
      <c r="A911">
        <v>909</v>
      </c>
      <c r="B911">
        <f t="shared" si="109"/>
        <v>1492</v>
      </c>
      <c r="C911" t="s">
        <v>2</v>
      </c>
      <c r="D911">
        <f t="shared" si="106"/>
        <v>1492</v>
      </c>
      <c r="E911" t="s">
        <v>3</v>
      </c>
      <c r="F911" t="s">
        <v>4</v>
      </c>
      <c r="G911">
        <f t="shared" si="110"/>
        <v>909</v>
      </c>
      <c r="H911">
        <f t="shared" si="111"/>
        <v>0.8876953125</v>
      </c>
      <c r="I911">
        <f t="shared" si="112"/>
        <v>-0.64851440102211233</v>
      </c>
      <c r="J911">
        <f t="shared" si="113"/>
        <v>-332.03937332332151</v>
      </c>
      <c r="K911">
        <f t="shared" si="107"/>
        <v>179.96062667667849</v>
      </c>
      <c r="L911" t="s">
        <v>2</v>
      </c>
      <c r="M911" s="4" t="str">
        <f t="shared" si="108"/>
        <v>"0010110011"</v>
      </c>
      <c r="N911" t="s">
        <v>3</v>
      </c>
      <c r="O911" t="s">
        <v>4</v>
      </c>
    </row>
    <row r="912" spans="1:15" x14ac:dyDescent="0.25">
      <c r="A912">
        <v>910</v>
      </c>
      <c r="B912">
        <f t="shared" si="109"/>
        <v>1490</v>
      </c>
      <c r="C912" t="s">
        <v>2</v>
      </c>
      <c r="D912">
        <f t="shared" si="106"/>
        <v>1490</v>
      </c>
      <c r="E912" t="s">
        <v>3</v>
      </c>
      <c r="F912" t="s">
        <v>4</v>
      </c>
      <c r="G912">
        <f t="shared" si="110"/>
        <v>910</v>
      </c>
      <c r="H912">
        <f t="shared" si="111"/>
        <v>0.888671875</v>
      </c>
      <c r="I912">
        <f t="shared" si="112"/>
        <v>-0.6438315428897915</v>
      </c>
      <c r="J912">
        <f t="shared" si="113"/>
        <v>-329.64174995957325</v>
      </c>
      <c r="K912">
        <f t="shared" si="107"/>
        <v>182.35825004042675</v>
      </c>
      <c r="L912" t="s">
        <v>2</v>
      </c>
      <c r="M912" s="4" t="str">
        <f t="shared" si="108"/>
        <v>"0010110110"</v>
      </c>
      <c r="N912" t="s">
        <v>3</v>
      </c>
      <c r="O912" t="s">
        <v>4</v>
      </c>
    </row>
    <row r="913" spans="1:15" x14ac:dyDescent="0.25">
      <c r="A913">
        <v>911</v>
      </c>
      <c r="B913">
        <f t="shared" si="109"/>
        <v>1489</v>
      </c>
      <c r="C913" t="s">
        <v>2</v>
      </c>
      <c r="D913">
        <f t="shared" si="106"/>
        <v>1489</v>
      </c>
      <c r="E913" t="s">
        <v>3</v>
      </c>
      <c r="F913" t="s">
        <v>4</v>
      </c>
      <c r="G913">
        <f t="shared" si="110"/>
        <v>911</v>
      </c>
      <c r="H913">
        <f t="shared" si="111"/>
        <v>0.8896484375</v>
      </c>
      <c r="I913">
        <f t="shared" si="112"/>
        <v>-0.63912444486377595</v>
      </c>
      <c r="J913">
        <f t="shared" si="113"/>
        <v>-327.23171577025329</v>
      </c>
      <c r="K913">
        <f t="shared" si="107"/>
        <v>184.76828422974671</v>
      </c>
      <c r="L913" t="s">
        <v>2</v>
      </c>
      <c r="M913" s="4" t="str">
        <f t="shared" si="108"/>
        <v>"0010111000"</v>
      </c>
      <c r="N913" t="s">
        <v>3</v>
      </c>
      <c r="O913" t="s">
        <v>4</v>
      </c>
    </row>
    <row r="914" spans="1:15" x14ac:dyDescent="0.25">
      <c r="A914">
        <v>912</v>
      </c>
      <c r="B914">
        <f t="shared" si="109"/>
        <v>1487</v>
      </c>
      <c r="C914" t="s">
        <v>2</v>
      </c>
      <c r="D914">
        <f t="shared" si="106"/>
        <v>1487</v>
      </c>
      <c r="E914" t="s">
        <v>3</v>
      </c>
      <c r="F914" t="s">
        <v>4</v>
      </c>
      <c r="G914">
        <f t="shared" si="110"/>
        <v>912</v>
      </c>
      <c r="H914">
        <f t="shared" si="111"/>
        <v>0.890625</v>
      </c>
      <c r="I914">
        <f t="shared" si="112"/>
        <v>-0.63439328416364593</v>
      </c>
      <c r="J914">
        <f t="shared" si="113"/>
        <v>-324.80936149178672</v>
      </c>
      <c r="K914">
        <f t="shared" si="107"/>
        <v>187.19063850821328</v>
      </c>
      <c r="L914" t="s">
        <v>2</v>
      </c>
      <c r="M914" s="4" t="str">
        <f t="shared" si="108"/>
        <v>"0010111011"</v>
      </c>
      <c r="N914" t="s">
        <v>3</v>
      </c>
      <c r="O914" t="s">
        <v>4</v>
      </c>
    </row>
    <row r="915" spans="1:15" x14ac:dyDescent="0.25">
      <c r="A915">
        <v>913</v>
      </c>
      <c r="B915">
        <f t="shared" si="109"/>
        <v>1485</v>
      </c>
      <c r="C915" t="s">
        <v>2</v>
      </c>
      <c r="D915">
        <f t="shared" si="106"/>
        <v>1485</v>
      </c>
      <c r="E915" t="s">
        <v>3</v>
      </c>
      <c r="F915" t="s">
        <v>4</v>
      </c>
      <c r="G915">
        <f t="shared" si="110"/>
        <v>913</v>
      </c>
      <c r="H915">
        <f t="shared" si="111"/>
        <v>0.8916015625</v>
      </c>
      <c r="I915">
        <f t="shared" si="112"/>
        <v>-0.62963823891492698</v>
      </c>
      <c r="J915">
        <f t="shared" si="113"/>
        <v>-322.37477832444262</v>
      </c>
      <c r="K915">
        <f t="shared" si="107"/>
        <v>189.62522167555738</v>
      </c>
      <c r="L915" t="s">
        <v>2</v>
      </c>
      <c r="M915" s="4" t="str">
        <f t="shared" si="108"/>
        <v>"0010111101"</v>
      </c>
      <c r="N915" t="s">
        <v>3</v>
      </c>
      <c r="O915" t="s">
        <v>4</v>
      </c>
    </row>
    <row r="916" spans="1:15" x14ac:dyDescent="0.25">
      <c r="A916">
        <v>914</v>
      </c>
      <c r="B916">
        <f t="shared" si="109"/>
        <v>1484</v>
      </c>
      <c r="C916" t="s">
        <v>2</v>
      </c>
      <c r="D916">
        <f t="shared" si="106"/>
        <v>1484</v>
      </c>
      <c r="E916" t="s">
        <v>3</v>
      </c>
      <c r="F916" t="s">
        <v>4</v>
      </c>
      <c r="G916">
        <f t="shared" si="110"/>
        <v>914</v>
      </c>
      <c r="H916">
        <f t="shared" si="111"/>
        <v>0.892578125</v>
      </c>
      <c r="I916">
        <f t="shared" si="112"/>
        <v>-0.62485948814238645</v>
      </c>
      <c r="J916">
        <f t="shared" si="113"/>
        <v>-319.92805792890186</v>
      </c>
      <c r="K916">
        <f t="shared" si="107"/>
        <v>192.07194207109814</v>
      </c>
      <c r="L916" t="s">
        <v>2</v>
      </c>
      <c r="M916" s="4" t="str">
        <f t="shared" si="108"/>
        <v>"0011000000"</v>
      </c>
      <c r="N916" t="s">
        <v>3</v>
      </c>
      <c r="O916" t="s">
        <v>4</v>
      </c>
    </row>
    <row r="917" spans="1:15" x14ac:dyDescent="0.25">
      <c r="A917">
        <v>915</v>
      </c>
      <c r="B917">
        <f t="shared" si="109"/>
        <v>1482</v>
      </c>
      <c r="C917" t="s">
        <v>2</v>
      </c>
      <c r="D917">
        <f t="shared" si="106"/>
        <v>1482</v>
      </c>
      <c r="E917" t="s">
        <v>3</v>
      </c>
      <c r="F917" t="s">
        <v>4</v>
      </c>
      <c r="G917">
        <f t="shared" si="110"/>
        <v>915</v>
      </c>
      <c r="H917">
        <f t="shared" si="111"/>
        <v>0.8935546875</v>
      </c>
      <c r="I917">
        <f t="shared" si="112"/>
        <v>-0.62005721176328954</v>
      </c>
      <c r="J917">
        <f t="shared" si="113"/>
        <v>-317.46929242280424</v>
      </c>
      <c r="K917">
        <f t="shared" si="107"/>
        <v>194.53070757719576</v>
      </c>
      <c r="L917" t="s">
        <v>2</v>
      </c>
      <c r="M917" s="4" t="str">
        <f t="shared" si="108"/>
        <v>"0011000010"</v>
      </c>
      <c r="N917" t="s">
        <v>3</v>
      </c>
      <c r="O917" t="s">
        <v>4</v>
      </c>
    </row>
    <row r="918" spans="1:15" x14ac:dyDescent="0.25">
      <c r="A918">
        <v>916</v>
      </c>
      <c r="B918">
        <f t="shared" si="109"/>
        <v>1480</v>
      </c>
      <c r="C918" t="s">
        <v>2</v>
      </c>
      <c r="D918">
        <f t="shared" si="106"/>
        <v>1480</v>
      </c>
      <c r="E918" t="s">
        <v>3</v>
      </c>
      <c r="F918" t="s">
        <v>4</v>
      </c>
      <c r="G918">
        <f t="shared" si="110"/>
        <v>916</v>
      </c>
      <c r="H918">
        <f t="shared" si="111"/>
        <v>0.89453125</v>
      </c>
      <c r="I918">
        <f t="shared" si="112"/>
        <v>-0.61523159058062737</v>
      </c>
      <c r="J918">
        <f t="shared" si="113"/>
        <v>-314.99857437728122</v>
      </c>
      <c r="K918">
        <f t="shared" si="107"/>
        <v>197.00142562271878</v>
      </c>
      <c r="L918" t="s">
        <v>2</v>
      </c>
      <c r="M918" s="4" t="str">
        <f t="shared" si="108"/>
        <v>"0011000101"</v>
      </c>
      <c r="N918" t="s">
        <v>3</v>
      </c>
      <c r="O918" t="s">
        <v>4</v>
      </c>
    </row>
    <row r="919" spans="1:15" x14ac:dyDescent="0.25">
      <c r="A919">
        <v>917</v>
      </c>
      <c r="B919">
        <f t="shared" si="109"/>
        <v>1478</v>
      </c>
      <c r="C919" t="s">
        <v>2</v>
      </c>
      <c r="D919">
        <f t="shared" si="106"/>
        <v>1478</v>
      </c>
      <c r="E919" t="s">
        <v>3</v>
      </c>
      <c r="F919" t="s">
        <v>4</v>
      </c>
      <c r="G919">
        <f t="shared" si="110"/>
        <v>917</v>
      </c>
      <c r="H919">
        <f t="shared" si="111"/>
        <v>0.8955078125</v>
      </c>
      <c r="I919">
        <f t="shared" si="112"/>
        <v>-0.61038280627630948</v>
      </c>
      <c r="J919">
        <f t="shared" si="113"/>
        <v>-312.51599681347045</v>
      </c>
      <c r="K919">
        <f t="shared" si="107"/>
        <v>199.48400318652955</v>
      </c>
      <c r="L919" t="s">
        <v>2</v>
      </c>
      <c r="M919" s="4" t="str">
        <f t="shared" si="108"/>
        <v>"0011000111"</v>
      </c>
      <c r="N919" t="s">
        <v>3</v>
      </c>
      <c r="O919" t="s">
        <v>4</v>
      </c>
    </row>
    <row r="920" spans="1:15" x14ac:dyDescent="0.25">
      <c r="A920">
        <v>918</v>
      </c>
      <c r="B920">
        <f t="shared" si="109"/>
        <v>1477</v>
      </c>
      <c r="C920" t="s">
        <v>2</v>
      </c>
      <c r="D920">
        <f t="shared" si="106"/>
        <v>1477</v>
      </c>
      <c r="E920" t="s">
        <v>3</v>
      </c>
      <c r="F920" t="s">
        <v>4</v>
      </c>
      <c r="G920">
        <f t="shared" si="110"/>
        <v>918</v>
      </c>
      <c r="H920">
        <f t="shared" si="111"/>
        <v>0.896484375</v>
      </c>
      <c r="I920">
        <f t="shared" si="112"/>
        <v>-0.60551104140432566</v>
      </c>
      <c r="J920">
        <f t="shared" si="113"/>
        <v>-310.02165319901474</v>
      </c>
      <c r="K920">
        <f t="shared" si="107"/>
        <v>201.97834680098526</v>
      </c>
      <c r="L920" t="s">
        <v>2</v>
      </c>
      <c r="M920" s="4" t="str">
        <f t="shared" si="108"/>
        <v>"0011001001"</v>
      </c>
      <c r="N920" t="s">
        <v>3</v>
      </c>
      <c r="O920" t="s">
        <v>4</v>
      </c>
    </row>
    <row r="921" spans="1:15" x14ac:dyDescent="0.25">
      <c r="A921">
        <v>919</v>
      </c>
      <c r="B921">
        <f t="shared" si="109"/>
        <v>1475</v>
      </c>
      <c r="C921" t="s">
        <v>2</v>
      </c>
      <c r="D921">
        <f t="shared" si="106"/>
        <v>1475</v>
      </c>
      <c r="E921" t="s">
        <v>3</v>
      </c>
      <c r="F921" t="s">
        <v>4</v>
      </c>
      <c r="G921">
        <f t="shared" si="110"/>
        <v>919</v>
      </c>
      <c r="H921">
        <f t="shared" si="111"/>
        <v>0.8974609375</v>
      </c>
      <c r="I921">
        <f t="shared" si="112"/>
        <v>-0.60061647938386931</v>
      </c>
      <c r="J921">
        <f t="shared" si="113"/>
        <v>-307.51563744454108</v>
      </c>
      <c r="K921">
        <f t="shared" si="107"/>
        <v>204.48436255545892</v>
      </c>
      <c r="L921" t="s">
        <v>2</v>
      </c>
      <c r="M921" s="4" t="str">
        <f t="shared" si="108"/>
        <v>"0011001100"</v>
      </c>
      <c r="N921" t="s">
        <v>3</v>
      </c>
      <c r="O921" t="s">
        <v>4</v>
      </c>
    </row>
    <row r="922" spans="1:15" x14ac:dyDescent="0.25">
      <c r="A922">
        <v>920</v>
      </c>
      <c r="B922">
        <f t="shared" si="109"/>
        <v>1473</v>
      </c>
      <c r="C922" t="s">
        <v>2</v>
      </c>
      <c r="D922">
        <f t="shared" si="106"/>
        <v>1473</v>
      </c>
      <c r="E922" t="s">
        <v>3</v>
      </c>
      <c r="F922" t="s">
        <v>4</v>
      </c>
      <c r="G922">
        <f t="shared" si="110"/>
        <v>920</v>
      </c>
      <c r="H922">
        <f t="shared" si="111"/>
        <v>0.8984375</v>
      </c>
      <c r="I922">
        <f t="shared" si="112"/>
        <v>-0.59569930449243325</v>
      </c>
      <c r="J922">
        <f t="shared" si="113"/>
        <v>-304.99804390012582</v>
      </c>
      <c r="K922">
        <f t="shared" si="107"/>
        <v>207.00195609987418</v>
      </c>
      <c r="L922" t="s">
        <v>2</v>
      </c>
      <c r="M922" s="4" t="str">
        <f t="shared" si="108"/>
        <v>"0011001111"</v>
      </c>
      <c r="N922" t="s">
        <v>3</v>
      </c>
      <c r="O922" t="s">
        <v>4</v>
      </c>
    </row>
    <row r="923" spans="1:15" x14ac:dyDescent="0.25">
      <c r="A923">
        <v>921</v>
      </c>
      <c r="B923">
        <f t="shared" si="109"/>
        <v>1472</v>
      </c>
      <c r="C923" t="s">
        <v>2</v>
      </c>
      <c r="D923">
        <f t="shared" si="106"/>
        <v>1472</v>
      </c>
      <c r="E923" t="s">
        <v>3</v>
      </c>
      <c r="F923" t="s">
        <v>4</v>
      </c>
      <c r="G923">
        <f t="shared" si="110"/>
        <v>921</v>
      </c>
      <c r="H923">
        <f t="shared" si="111"/>
        <v>0.8994140625</v>
      </c>
      <c r="I923">
        <f t="shared" si="112"/>
        <v>-0.59075970185887428</v>
      </c>
      <c r="J923">
        <f t="shared" si="113"/>
        <v>-302.46896735174363</v>
      </c>
      <c r="K923">
        <f t="shared" si="107"/>
        <v>209.53103264825637</v>
      </c>
      <c r="L923" t="s">
        <v>2</v>
      </c>
      <c r="M923" s="4" t="str">
        <f t="shared" si="108"/>
        <v>"0011010001"</v>
      </c>
      <c r="N923" t="s">
        <v>3</v>
      </c>
      <c r="O923" t="s">
        <v>4</v>
      </c>
    </row>
    <row r="924" spans="1:15" x14ac:dyDescent="0.25">
      <c r="A924">
        <v>922</v>
      </c>
      <c r="B924">
        <f t="shared" si="109"/>
        <v>1470</v>
      </c>
      <c r="C924" t="s">
        <v>2</v>
      </c>
      <c r="D924">
        <f t="shared" si="106"/>
        <v>1470</v>
      </c>
      <c r="E924" t="s">
        <v>3</v>
      </c>
      <c r="F924" t="s">
        <v>4</v>
      </c>
      <c r="G924">
        <f t="shared" si="110"/>
        <v>922</v>
      </c>
      <c r="H924">
        <f t="shared" si="111"/>
        <v>0.900390625</v>
      </c>
      <c r="I924">
        <f t="shared" si="112"/>
        <v>-0.58579785745643909</v>
      </c>
      <c r="J924">
        <f t="shared" si="113"/>
        <v>-299.92850301769681</v>
      </c>
      <c r="K924">
        <f t="shared" si="107"/>
        <v>212.07149698230319</v>
      </c>
      <c r="L924" t="s">
        <v>2</v>
      </c>
      <c r="M924" s="4" t="str">
        <f t="shared" si="108"/>
        <v>"0011010100"</v>
      </c>
      <c r="N924" t="s">
        <v>3</v>
      </c>
      <c r="O924" t="s">
        <v>4</v>
      </c>
    </row>
    <row r="925" spans="1:15" x14ac:dyDescent="0.25">
      <c r="A925">
        <v>923</v>
      </c>
      <c r="B925">
        <f t="shared" si="109"/>
        <v>1468</v>
      </c>
      <c r="C925" t="s">
        <v>2</v>
      </c>
      <c r="D925">
        <f t="shared" si="106"/>
        <v>1468</v>
      </c>
      <c r="E925" t="s">
        <v>3</v>
      </c>
      <c r="F925" t="s">
        <v>4</v>
      </c>
      <c r="G925">
        <f t="shared" si="110"/>
        <v>923</v>
      </c>
      <c r="H925">
        <f t="shared" si="111"/>
        <v>0.9013671875</v>
      </c>
      <c r="I925">
        <f t="shared" si="112"/>
        <v>-0.58081395809576497</v>
      </c>
      <c r="J925">
        <f t="shared" si="113"/>
        <v>-297.37674654503166</v>
      </c>
      <c r="K925">
        <f t="shared" si="107"/>
        <v>214.62325345496834</v>
      </c>
      <c r="L925" t="s">
        <v>2</v>
      </c>
      <c r="M925" s="4" t="str">
        <f t="shared" si="108"/>
        <v>"0011010110"</v>
      </c>
      <c r="N925" t="s">
        <v>3</v>
      </c>
      <c r="O925" t="s">
        <v>4</v>
      </c>
    </row>
    <row r="926" spans="1:15" x14ac:dyDescent="0.25">
      <c r="A926">
        <v>924</v>
      </c>
      <c r="B926">
        <f t="shared" si="109"/>
        <v>1467</v>
      </c>
      <c r="C926" t="s">
        <v>2</v>
      </c>
      <c r="D926">
        <f t="shared" si="106"/>
        <v>1467</v>
      </c>
      <c r="E926" t="s">
        <v>3</v>
      </c>
      <c r="F926" t="s">
        <v>4</v>
      </c>
      <c r="G926">
        <f t="shared" si="110"/>
        <v>924</v>
      </c>
      <c r="H926">
        <f t="shared" si="111"/>
        <v>0.90234375</v>
      </c>
      <c r="I926">
        <f t="shared" si="112"/>
        <v>-0.57580819141784523</v>
      </c>
      <c r="J926">
        <f t="shared" si="113"/>
        <v>-294.81379400593676</v>
      </c>
      <c r="K926">
        <f t="shared" si="107"/>
        <v>217.18620599406324</v>
      </c>
      <c r="L926" t="s">
        <v>2</v>
      </c>
      <c r="M926" s="4" t="str">
        <f t="shared" si="108"/>
        <v>"0011011001"</v>
      </c>
      <c r="N926" t="s">
        <v>3</v>
      </c>
      <c r="O926" t="s">
        <v>4</v>
      </c>
    </row>
    <row r="927" spans="1:15" x14ac:dyDescent="0.25">
      <c r="A927">
        <v>925</v>
      </c>
      <c r="B927">
        <f t="shared" si="109"/>
        <v>1465</v>
      </c>
      <c r="C927" t="s">
        <v>2</v>
      </c>
      <c r="D927">
        <f t="shared" si="106"/>
        <v>1465</v>
      </c>
      <c r="E927" t="s">
        <v>3</v>
      </c>
      <c r="F927" t="s">
        <v>4</v>
      </c>
      <c r="G927">
        <f t="shared" si="110"/>
        <v>925</v>
      </c>
      <c r="H927">
        <f t="shared" si="111"/>
        <v>0.9033203125</v>
      </c>
      <c r="I927">
        <f t="shared" si="112"/>
        <v>-0.57078074588696737</v>
      </c>
      <c r="J927">
        <f t="shared" si="113"/>
        <v>-292.23974189412729</v>
      </c>
      <c r="K927">
        <f t="shared" si="107"/>
        <v>219.76025810587271</v>
      </c>
      <c r="L927" t="s">
        <v>2</v>
      </c>
      <c r="M927" s="4" t="str">
        <f t="shared" si="108"/>
        <v>"0011011011"</v>
      </c>
      <c r="N927" t="s">
        <v>3</v>
      </c>
      <c r="O927" t="s">
        <v>4</v>
      </c>
    </row>
    <row r="928" spans="1:15" x14ac:dyDescent="0.25">
      <c r="A928">
        <v>926</v>
      </c>
      <c r="B928">
        <f t="shared" si="109"/>
        <v>1463</v>
      </c>
      <c r="C928" t="s">
        <v>2</v>
      </c>
      <c r="D928">
        <f t="shared" si="106"/>
        <v>1463</v>
      </c>
      <c r="E928" t="s">
        <v>3</v>
      </c>
      <c r="F928" t="s">
        <v>4</v>
      </c>
      <c r="G928">
        <f t="shared" si="110"/>
        <v>926</v>
      </c>
      <c r="H928">
        <f t="shared" si="111"/>
        <v>0.904296875</v>
      </c>
      <c r="I928">
        <f t="shared" si="112"/>
        <v>-0.56573181078361356</v>
      </c>
      <c r="J928">
        <f t="shared" si="113"/>
        <v>-289.65468712121015</v>
      </c>
      <c r="K928">
        <f t="shared" si="107"/>
        <v>222.34531287878985</v>
      </c>
      <c r="L928" t="s">
        <v>2</v>
      </c>
      <c r="M928" s="4" t="str">
        <f t="shared" si="108"/>
        <v>"0011011110"</v>
      </c>
      <c r="N928" t="s">
        <v>3</v>
      </c>
      <c r="O928" t="s">
        <v>4</v>
      </c>
    </row>
    <row r="929" spans="1:15" x14ac:dyDescent="0.25">
      <c r="A929">
        <v>927</v>
      </c>
      <c r="B929">
        <f t="shared" si="109"/>
        <v>1462</v>
      </c>
      <c r="C929" t="s">
        <v>2</v>
      </c>
      <c r="D929">
        <f t="shared" si="106"/>
        <v>1462</v>
      </c>
      <c r="E929" t="s">
        <v>3</v>
      </c>
      <c r="F929" t="s">
        <v>4</v>
      </c>
      <c r="G929">
        <f t="shared" si="110"/>
        <v>927</v>
      </c>
      <c r="H929">
        <f t="shared" si="111"/>
        <v>0.9052734375</v>
      </c>
      <c r="I929">
        <f t="shared" si="112"/>
        <v>-0.56066157619733659</v>
      </c>
      <c r="J929">
        <f t="shared" si="113"/>
        <v>-287.05872701303633</v>
      </c>
      <c r="K929">
        <f t="shared" si="107"/>
        <v>224.94127298696367</v>
      </c>
      <c r="L929" t="s">
        <v>2</v>
      </c>
      <c r="M929" s="4" t="str">
        <f t="shared" si="108"/>
        <v>"0011100000"</v>
      </c>
      <c r="N929" t="s">
        <v>3</v>
      </c>
      <c r="O929" t="s">
        <v>4</v>
      </c>
    </row>
    <row r="930" spans="1:15" x14ac:dyDescent="0.25">
      <c r="A930">
        <v>928</v>
      </c>
      <c r="B930">
        <f t="shared" si="109"/>
        <v>1460</v>
      </c>
      <c r="C930" t="s">
        <v>2</v>
      </c>
      <c r="D930">
        <f t="shared" si="106"/>
        <v>1460</v>
      </c>
      <c r="E930" t="s">
        <v>3</v>
      </c>
      <c r="F930" t="s">
        <v>4</v>
      </c>
      <c r="G930">
        <f t="shared" si="110"/>
        <v>928</v>
      </c>
      <c r="H930">
        <f t="shared" si="111"/>
        <v>0.90625</v>
      </c>
      <c r="I930">
        <f t="shared" si="112"/>
        <v>-0.55557023301960218</v>
      </c>
      <c r="J930">
        <f t="shared" si="113"/>
        <v>-284.45195930603631</v>
      </c>
      <c r="K930">
        <f t="shared" si="107"/>
        <v>227.54804069396369</v>
      </c>
      <c r="L930" t="s">
        <v>2</v>
      </c>
      <c r="M930" s="4" t="str">
        <f t="shared" si="108"/>
        <v>"0011100011"</v>
      </c>
      <c r="N930" t="s">
        <v>3</v>
      </c>
      <c r="O930" t="s">
        <v>4</v>
      </c>
    </row>
    <row r="931" spans="1:15" x14ac:dyDescent="0.25">
      <c r="A931">
        <v>929</v>
      </c>
      <c r="B931">
        <f t="shared" si="109"/>
        <v>1458</v>
      </c>
      <c r="C931" t="s">
        <v>2</v>
      </c>
      <c r="D931">
        <f t="shared" si="106"/>
        <v>1458</v>
      </c>
      <c r="E931" t="s">
        <v>3</v>
      </c>
      <c r="F931" t="s">
        <v>4</v>
      </c>
      <c r="G931">
        <f t="shared" si="110"/>
        <v>929</v>
      </c>
      <c r="H931">
        <f t="shared" si="111"/>
        <v>0.9072265625</v>
      </c>
      <c r="I931">
        <f t="shared" si="112"/>
        <v>-0.55045797293660503</v>
      </c>
      <c r="J931">
        <f t="shared" si="113"/>
        <v>-281.83448214354178</v>
      </c>
      <c r="K931">
        <f t="shared" si="107"/>
        <v>230.16551785645822</v>
      </c>
      <c r="L931" t="s">
        <v>2</v>
      </c>
      <c r="M931" s="4" t="str">
        <f t="shared" si="108"/>
        <v>"0011100110"</v>
      </c>
      <c r="N931" t="s">
        <v>3</v>
      </c>
      <c r="O931" t="s">
        <v>4</v>
      </c>
    </row>
    <row r="932" spans="1:15" x14ac:dyDescent="0.25">
      <c r="A932">
        <v>930</v>
      </c>
      <c r="B932">
        <f t="shared" si="109"/>
        <v>1457</v>
      </c>
      <c r="C932" t="s">
        <v>2</v>
      </c>
      <c r="D932">
        <f t="shared" si="106"/>
        <v>1457</v>
      </c>
      <c r="E932" t="s">
        <v>3</v>
      </c>
      <c r="F932" t="s">
        <v>4</v>
      </c>
      <c r="G932">
        <f t="shared" si="110"/>
        <v>930</v>
      </c>
      <c r="H932">
        <f t="shared" si="111"/>
        <v>0.908203125</v>
      </c>
      <c r="I932">
        <f t="shared" si="112"/>
        <v>-0.5453249884220468</v>
      </c>
      <c r="J932">
        <f t="shared" si="113"/>
        <v>-279.20639407208796</v>
      </c>
      <c r="K932">
        <f t="shared" si="107"/>
        <v>232.79360592791204</v>
      </c>
      <c r="L932" t="s">
        <v>2</v>
      </c>
      <c r="M932" s="4" t="str">
        <f t="shared" si="108"/>
        <v>"0011101000"</v>
      </c>
      <c r="N932" t="s">
        <v>3</v>
      </c>
      <c r="O932" t="s">
        <v>4</v>
      </c>
    </row>
    <row r="933" spans="1:15" x14ac:dyDescent="0.25">
      <c r="A933">
        <v>931</v>
      </c>
      <c r="B933">
        <f t="shared" si="109"/>
        <v>1455</v>
      </c>
      <c r="C933" t="s">
        <v>2</v>
      </c>
      <c r="D933">
        <f t="shared" si="106"/>
        <v>1455</v>
      </c>
      <c r="E933" t="s">
        <v>3</v>
      </c>
      <c r="F933" t="s">
        <v>4</v>
      </c>
      <c r="G933">
        <f t="shared" si="110"/>
        <v>931</v>
      </c>
      <c r="H933">
        <f t="shared" si="111"/>
        <v>0.9091796875</v>
      </c>
      <c r="I933">
        <f t="shared" si="112"/>
        <v>-0.54017147272989274</v>
      </c>
      <c r="J933">
        <f t="shared" si="113"/>
        <v>-276.56779403770508</v>
      </c>
      <c r="K933">
        <f t="shared" si="107"/>
        <v>235.43220596229492</v>
      </c>
      <c r="L933" t="s">
        <v>2</v>
      </c>
      <c r="M933" s="4" t="str">
        <f t="shared" si="108"/>
        <v>"0011101011"</v>
      </c>
      <c r="N933" t="s">
        <v>3</v>
      </c>
      <c r="O933" t="s">
        <v>4</v>
      </c>
    </row>
    <row r="934" spans="1:15" x14ac:dyDescent="0.25">
      <c r="A934">
        <v>932</v>
      </c>
      <c r="B934">
        <f t="shared" si="109"/>
        <v>1453</v>
      </c>
      <c r="C934" t="s">
        <v>2</v>
      </c>
      <c r="D934">
        <f t="shared" si="106"/>
        <v>1453</v>
      </c>
      <c r="E934" t="s">
        <v>3</v>
      </c>
      <c r="F934" t="s">
        <v>4</v>
      </c>
      <c r="G934">
        <f t="shared" si="110"/>
        <v>932</v>
      </c>
      <c r="H934">
        <f t="shared" si="111"/>
        <v>0.91015625</v>
      </c>
      <c r="I934">
        <f t="shared" si="112"/>
        <v>-0.53499761988709726</v>
      </c>
      <c r="J934">
        <f t="shared" si="113"/>
        <v>-273.9187813821938</v>
      </c>
      <c r="K934">
        <f t="shared" si="107"/>
        <v>238.0812186178062</v>
      </c>
      <c r="L934" t="s">
        <v>2</v>
      </c>
      <c r="M934" s="4" t="str">
        <f t="shared" si="108"/>
        <v>"0011101110"</v>
      </c>
      <c r="N934" t="s">
        <v>3</v>
      </c>
      <c r="O934" t="s">
        <v>4</v>
      </c>
    </row>
    <row r="935" spans="1:15" x14ac:dyDescent="0.25">
      <c r="A935">
        <v>933</v>
      </c>
      <c r="B935">
        <f t="shared" si="109"/>
        <v>1452</v>
      </c>
      <c r="C935" t="s">
        <v>2</v>
      </c>
      <c r="D935">
        <f t="shared" si="106"/>
        <v>1452</v>
      </c>
      <c r="E935" t="s">
        <v>3</v>
      </c>
      <c r="F935" t="s">
        <v>4</v>
      </c>
      <c r="G935">
        <f t="shared" si="110"/>
        <v>933</v>
      </c>
      <c r="H935">
        <f t="shared" si="111"/>
        <v>0.9111328125</v>
      </c>
      <c r="I935">
        <f t="shared" si="112"/>
        <v>-0.52980362468629494</v>
      </c>
      <c r="J935">
        <f t="shared" si="113"/>
        <v>-271.25945583938301</v>
      </c>
      <c r="K935">
        <f t="shared" si="107"/>
        <v>240.74054416061699</v>
      </c>
      <c r="L935" t="s">
        <v>2</v>
      </c>
      <c r="M935" s="4" t="str">
        <f t="shared" si="108"/>
        <v>"0011110000"</v>
      </c>
      <c r="N935" t="s">
        <v>3</v>
      </c>
      <c r="O935" t="s">
        <v>4</v>
      </c>
    </row>
    <row r="936" spans="1:15" x14ac:dyDescent="0.25">
      <c r="A936">
        <v>934</v>
      </c>
      <c r="B936">
        <f t="shared" si="109"/>
        <v>1450</v>
      </c>
      <c r="C936" t="s">
        <v>2</v>
      </c>
      <c r="D936">
        <f t="shared" si="106"/>
        <v>1450</v>
      </c>
      <c r="E936" t="s">
        <v>3</v>
      </c>
      <c r="F936" t="s">
        <v>4</v>
      </c>
      <c r="G936">
        <f t="shared" si="110"/>
        <v>934</v>
      </c>
      <c r="H936">
        <f t="shared" si="111"/>
        <v>0.912109375</v>
      </c>
      <c r="I936">
        <f t="shared" si="112"/>
        <v>-0.52458968267846939</v>
      </c>
      <c r="J936">
        <f t="shared" si="113"/>
        <v>-268.58991753137633</v>
      </c>
      <c r="K936">
        <f t="shared" si="107"/>
        <v>243.41008246862367</v>
      </c>
      <c r="L936" t="s">
        <v>2</v>
      </c>
      <c r="M936" s="4" t="str">
        <f t="shared" si="108"/>
        <v>"0011110011"</v>
      </c>
      <c r="N936" t="s">
        <v>3</v>
      </c>
      <c r="O936" t="s">
        <v>4</v>
      </c>
    </row>
    <row r="937" spans="1:15" x14ac:dyDescent="0.25">
      <c r="A937">
        <v>935</v>
      </c>
      <c r="B937">
        <f t="shared" si="109"/>
        <v>1448</v>
      </c>
      <c r="C937" t="s">
        <v>2</v>
      </c>
      <c r="D937">
        <f t="shared" si="106"/>
        <v>1448</v>
      </c>
      <c r="E937" t="s">
        <v>3</v>
      </c>
      <c r="F937" t="s">
        <v>4</v>
      </c>
      <c r="G937">
        <f t="shared" si="110"/>
        <v>935</v>
      </c>
      <c r="H937">
        <f t="shared" si="111"/>
        <v>0.9130859375</v>
      </c>
      <c r="I937">
        <f t="shared" si="112"/>
        <v>-0.51935599016558953</v>
      </c>
      <c r="J937">
        <f t="shared" si="113"/>
        <v>-265.91026696478184</v>
      </c>
      <c r="K937">
        <f t="shared" si="107"/>
        <v>246.08973303521816</v>
      </c>
      <c r="L937" t="s">
        <v>2</v>
      </c>
      <c r="M937" s="4" t="str">
        <f t="shared" si="108"/>
        <v>"0011110110"</v>
      </c>
      <c r="N937" t="s">
        <v>3</v>
      </c>
      <c r="O937" t="s">
        <v>4</v>
      </c>
    </row>
    <row r="938" spans="1:15" x14ac:dyDescent="0.25">
      <c r="A938">
        <v>936</v>
      </c>
      <c r="B938">
        <f t="shared" si="109"/>
        <v>1447</v>
      </c>
      <c r="C938" t="s">
        <v>2</v>
      </c>
      <c r="D938">
        <f t="shared" si="106"/>
        <v>1447</v>
      </c>
      <c r="E938" t="s">
        <v>3</v>
      </c>
      <c r="F938" t="s">
        <v>4</v>
      </c>
      <c r="G938">
        <f t="shared" si="110"/>
        <v>936</v>
      </c>
      <c r="H938">
        <f t="shared" si="111"/>
        <v>0.9140625</v>
      </c>
      <c r="I938">
        <f t="shared" si="112"/>
        <v>-0.51410274419322188</v>
      </c>
      <c r="J938">
        <f t="shared" si="113"/>
        <v>-263.2206050269296</v>
      </c>
      <c r="K938">
        <f t="shared" si="107"/>
        <v>248.7793949730704</v>
      </c>
      <c r="L938" t="s">
        <v>2</v>
      </c>
      <c r="M938" s="4" t="str">
        <f t="shared" si="108"/>
        <v>"0011111000"</v>
      </c>
      <c r="N938" t="s">
        <v>3</v>
      </c>
      <c r="O938" t="s">
        <v>4</v>
      </c>
    </row>
    <row r="939" spans="1:15" x14ac:dyDescent="0.25">
      <c r="A939">
        <v>937</v>
      </c>
      <c r="B939">
        <f t="shared" si="109"/>
        <v>1445</v>
      </c>
      <c r="C939" t="s">
        <v>2</v>
      </c>
      <c r="D939">
        <f t="shared" si="106"/>
        <v>1445</v>
      </c>
      <c r="E939" t="s">
        <v>3</v>
      </c>
      <c r="F939" t="s">
        <v>4</v>
      </c>
      <c r="G939">
        <f t="shared" si="110"/>
        <v>937</v>
      </c>
      <c r="H939">
        <f t="shared" si="111"/>
        <v>0.9150390625</v>
      </c>
      <c r="I939">
        <f t="shared" si="112"/>
        <v>-0.50883014254310743</v>
      </c>
      <c r="J939">
        <f t="shared" si="113"/>
        <v>-260.52103298207101</v>
      </c>
      <c r="K939">
        <f t="shared" si="107"/>
        <v>251.47896701792899</v>
      </c>
      <c r="L939" t="s">
        <v>2</v>
      </c>
      <c r="M939" s="4" t="str">
        <f t="shared" si="108"/>
        <v>"0011111011"</v>
      </c>
      <c r="N939" t="s">
        <v>3</v>
      </c>
      <c r="O939" t="s">
        <v>4</v>
      </c>
    </row>
    <row r="940" spans="1:15" x14ac:dyDescent="0.25">
      <c r="A940">
        <v>938</v>
      </c>
      <c r="B940">
        <f t="shared" si="109"/>
        <v>1443</v>
      </c>
      <c r="C940" t="s">
        <v>2</v>
      </c>
      <c r="D940">
        <f t="shared" si="106"/>
        <v>1443</v>
      </c>
      <c r="E940" t="s">
        <v>3</v>
      </c>
      <c r="F940" t="s">
        <v>4</v>
      </c>
      <c r="G940">
        <f t="shared" si="110"/>
        <v>938</v>
      </c>
      <c r="H940">
        <f t="shared" si="111"/>
        <v>0.916015625</v>
      </c>
      <c r="I940">
        <f t="shared" si="112"/>
        <v>-0.50353838372571813</v>
      </c>
      <c r="J940">
        <f t="shared" si="113"/>
        <v>-257.81165246756768</v>
      </c>
      <c r="K940">
        <f t="shared" si="107"/>
        <v>254.18834753243232</v>
      </c>
      <c r="L940" t="s">
        <v>2</v>
      </c>
      <c r="M940" s="4" t="str">
        <f t="shared" si="108"/>
        <v>"0011111110"</v>
      </c>
      <c r="N940" t="s">
        <v>3</v>
      </c>
      <c r="O940" t="s">
        <v>4</v>
      </c>
    </row>
    <row r="941" spans="1:15" x14ac:dyDescent="0.25">
      <c r="A941">
        <v>939</v>
      </c>
      <c r="B941">
        <f t="shared" si="109"/>
        <v>1442</v>
      </c>
      <c r="C941" t="s">
        <v>2</v>
      </c>
      <c r="D941">
        <f t="shared" si="106"/>
        <v>1442</v>
      </c>
      <c r="E941" t="s">
        <v>3</v>
      </c>
      <c r="F941" t="s">
        <v>4</v>
      </c>
      <c r="G941">
        <f t="shared" si="110"/>
        <v>939</v>
      </c>
      <c r="H941">
        <f t="shared" si="111"/>
        <v>0.9169921875</v>
      </c>
      <c r="I941">
        <f t="shared" si="112"/>
        <v>-0.49822766697278187</v>
      </c>
      <c r="J941">
        <f t="shared" si="113"/>
        <v>-255.09256549006432</v>
      </c>
      <c r="K941">
        <f t="shared" si="107"/>
        <v>256.90743450993568</v>
      </c>
      <c r="L941" t="s">
        <v>2</v>
      </c>
      <c r="M941" s="4" t="str">
        <f t="shared" si="108"/>
        <v>"0100000000"</v>
      </c>
      <c r="N941" t="s">
        <v>3</v>
      </c>
      <c r="O941" t="s">
        <v>4</v>
      </c>
    </row>
    <row r="942" spans="1:15" x14ac:dyDescent="0.25">
      <c r="A942">
        <v>940</v>
      </c>
      <c r="B942">
        <f t="shared" si="109"/>
        <v>1440</v>
      </c>
      <c r="C942" t="s">
        <v>2</v>
      </c>
      <c r="D942">
        <f t="shared" si="106"/>
        <v>1440</v>
      </c>
      <c r="E942" t="s">
        <v>3</v>
      </c>
      <c r="F942" t="s">
        <v>4</v>
      </c>
      <c r="G942">
        <f t="shared" si="110"/>
        <v>940</v>
      </c>
      <c r="H942">
        <f t="shared" si="111"/>
        <v>0.91796875</v>
      </c>
      <c r="I942">
        <f t="shared" si="112"/>
        <v>-0.49289819222978426</v>
      </c>
      <c r="J942">
        <f t="shared" si="113"/>
        <v>-252.36387442164954</v>
      </c>
      <c r="K942">
        <f t="shared" si="107"/>
        <v>259.63612557835046</v>
      </c>
      <c r="L942" t="s">
        <v>2</v>
      </c>
      <c r="M942" s="4" t="str">
        <f t="shared" si="108"/>
        <v>"0100000011"</v>
      </c>
      <c r="N942" t="s">
        <v>3</v>
      </c>
      <c r="O942" t="s">
        <v>4</v>
      </c>
    </row>
    <row r="943" spans="1:15" x14ac:dyDescent="0.25">
      <c r="A943">
        <v>941</v>
      </c>
      <c r="B943">
        <f t="shared" si="109"/>
        <v>1439</v>
      </c>
      <c r="C943" t="s">
        <v>2</v>
      </c>
      <c r="D943">
        <f t="shared" si="106"/>
        <v>1439</v>
      </c>
      <c r="E943" t="s">
        <v>3</v>
      </c>
      <c r="F943" t="s">
        <v>4</v>
      </c>
      <c r="G943">
        <f t="shared" si="110"/>
        <v>941</v>
      </c>
      <c r="H943">
        <f t="shared" si="111"/>
        <v>0.9189453125</v>
      </c>
      <c r="I943">
        <f t="shared" si="112"/>
        <v>-0.48755016014843638</v>
      </c>
      <c r="J943">
        <f t="shared" si="113"/>
        <v>-249.62568199599943</v>
      </c>
      <c r="K943">
        <f t="shared" si="107"/>
        <v>262.37431800400054</v>
      </c>
      <c r="L943" t="s">
        <v>2</v>
      </c>
      <c r="M943" s="4" t="str">
        <f t="shared" si="108"/>
        <v>"0100000110"</v>
      </c>
      <c r="N943" t="s">
        <v>3</v>
      </c>
      <c r="O943" t="s">
        <v>4</v>
      </c>
    </row>
    <row r="944" spans="1:15" x14ac:dyDescent="0.25">
      <c r="A944">
        <v>942</v>
      </c>
      <c r="B944">
        <f t="shared" si="109"/>
        <v>1437</v>
      </c>
      <c r="C944" t="s">
        <v>2</v>
      </c>
      <c r="D944">
        <f t="shared" si="106"/>
        <v>1437</v>
      </c>
      <c r="E944" t="s">
        <v>3</v>
      </c>
      <c r="F944" t="s">
        <v>4</v>
      </c>
      <c r="G944">
        <f t="shared" si="110"/>
        <v>942</v>
      </c>
      <c r="H944">
        <f t="shared" si="111"/>
        <v>0.919921875</v>
      </c>
      <c r="I944">
        <f t="shared" si="112"/>
        <v>-0.48218377207912261</v>
      </c>
      <c r="J944">
        <f t="shared" si="113"/>
        <v>-246.87809130451078</v>
      </c>
      <c r="K944">
        <f t="shared" si="107"/>
        <v>265.1219086954892</v>
      </c>
      <c r="L944" t="s">
        <v>2</v>
      </c>
      <c r="M944" s="4" t="str">
        <f t="shared" si="108"/>
        <v>"0100001001"</v>
      </c>
      <c r="N944" t="s">
        <v>3</v>
      </c>
      <c r="O944" t="s">
        <v>4</v>
      </c>
    </row>
    <row r="945" spans="1:15" x14ac:dyDescent="0.25">
      <c r="A945">
        <v>943</v>
      </c>
      <c r="B945">
        <f t="shared" si="109"/>
        <v>1435</v>
      </c>
      <c r="C945" t="s">
        <v>2</v>
      </c>
      <c r="D945">
        <f t="shared" si="106"/>
        <v>1435</v>
      </c>
      <c r="E945" t="s">
        <v>3</v>
      </c>
      <c r="F945" t="s">
        <v>4</v>
      </c>
      <c r="G945">
        <f t="shared" si="110"/>
        <v>943</v>
      </c>
      <c r="H945">
        <f t="shared" si="111"/>
        <v>0.9208984375</v>
      </c>
      <c r="I945">
        <f t="shared" si="112"/>
        <v>-0.4767992300633222</v>
      </c>
      <c r="J945">
        <f t="shared" si="113"/>
        <v>-244.12120579242097</v>
      </c>
      <c r="K945">
        <f t="shared" si="107"/>
        <v>267.87879420757906</v>
      </c>
      <c r="L945" t="s">
        <v>2</v>
      </c>
      <c r="M945" s="4" t="str">
        <f t="shared" si="108"/>
        <v>"0100001011"</v>
      </c>
      <c r="N945" t="s">
        <v>3</v>
      </c>
      <c r="O945" t="s">
        <v>4</v>
      </c>
    </row>
    <row r="946" spans="1:15" x14ac:dyDescent="0.25">
      <c r="A946">
        <v>944</v>
      </c>
      <c r="B946">
        <f t="shared" si="109"/>
        <v>1434</v>
      </c>
      <c r="C946" t="s">
        <v>2</v>
      </c>
      <c r="D946">
        <f t="shared" si="106"/>
        <v>1434</v>
      </c>
      <c r="E946" t="s">
        <v>3</v>
      </c>
      <c r="F946" t="s">
        <v>4</v>
      </c>
      <c r="G946">
        <f t="shared" si="110"/>
        <v>944</v>
      </c>
      <c r="H946">
        <f t="shared" si="111"/>
        <v>0.921875</v>
      </c>
      <c r="I946">
        <f t="shared" si="112"/>
        <v>-0.47139673682599792</v>
      </c>
      <c r="J946">
        <f t="shared" si="113"/>
        <v>-241.35512925491093</v>
      </c>
      <c r="K946">
        <f t="shared" si="107"/>
        <v>270.64487074508907</v>
      </c>
      <c r="L946" t="s">
        <v>2</v>
      </c>
      <c r="M946" s="4" t="str">
        <f t="shared" si="108"/>
        <v>"0100001110"</v>
      </c>
      <c r="N946" t="s">
        <v>3</v>
      </c>
      <c r="O946" t="s">
        <v>4</v>
      </c>
    </row>
    <row r="947" spans="1:15" x14ac:dyDescent="0.25">
      <c r="A947">
        <v>945</v>
      </c>
      <c r="B947">
        <f t="shared" si="109"/>
        <v>1432</v>
      </c>
      <c r="C947" t="s">
        <v>2</v>
      </c>
      <c r="D947">
        <f t="shared" si="106"/>
        <v>1432</v>
      </c>
      <c r="E947" t="s">
        <v>3</v>
      </c>
      <c r="F947" t="s">
        <v>4</v>
      </c>
      <c r="G947">
        <f t="shared" si="110"/>
        <v>945</v>
      </c>
      <c r="H947">
        <f t="shared" si="111"/>
        <v>0.9228515625</v>
      </c>
      <c r="I947">
        <f t="shared" si="112"/>
        <v>-0.46597649576796668</v>
      </c>
      <c r="J947">
        <f t="shared" si="113"/>
        <v>-238.57996583319894</v>
      </c>
      <c r="K947">
        <f t="shared" si="107"/>
        <v>273.42003416680109</v>
      </c>
      <c r="L947" t="s">
        <v>2</v>
      </c>
      <c r="M947" s="4" t="str">
        <f t="shared" si="108"/>
        <v>"0100010001"</v>
      </c>
      <c r="N947" t="s">
        <v>3</v>
      </c>
      <c r="O947" t="s">
        <v>4</v>
      </c>
    </row>
    <row r="948" spans="1:15" x14ac:dyDescent="0.25">
      <c r="A948">
        <v>946</v>
      </c>
      <c r="B948">
        <f t="shared" si="109"/>
        <v>1431</v>
      </c>
      <c r="C948" t="s">
        <v>2</v>
      </c>
      <c r="D948">
        <f t="shared" si="106"/>
        <v>1431</v>
      </c>
      <c r="E948" t="s">
        <v>3</v>
      </c>
      <c r="F948" t="s">
        <v>4</v>
      </c>
      <c r="G948">
        <f t="shared" si="110"/>
        <v>946</v>
      </c>
      <c r="H948">
        <f t="shared" si="111"/>
        <v>0.923828125</v>
      </c>
      <c r="I948">
        <f t="shared" si="112"/>
        <v>-0.46053871095823995</v>
      </c>
      <c r="J948">
        <f t="shared" si="113"/>
        <v>-235.79582001061885</v>
      </c>
      <c r="K948">
        <f t="shared" si="107"/>
        <v>276.20417998938115</v>
      </c>
      <c r="L948" t="s">
        <v>2</v>
      </c>
      <c r="M948" s="4" t="str">
        <f t="shared" si="108"/>
        <v>"0100010100"</v>
      </c>
      <c r="N948" t="s">
        <v>3</v>
      </c>
      <c r="O948" t="s">
        <v>4</v>
      </c>
    </row>
    <row r="949" spans="1:15" x14ac:dyDescent="0.25">
      <c r="A949">
        <v>947</v>
      </c>
      <c r="B949">
        <f t="shared" si="109"/>
        <v>1429</v>
      </c>
      <c r="C949" t="s">
        <v>2</v>
      </c>
      <c r="D949">
        <f t="shared" si="106"/>
        <v>1429</v>
      </c>
      <c r="E949" t="s">
        <v>3</v>
      </c>
      <c r="F949" t="s">
        <v>4</v>
      </c>
      <c r="G949">
        <f t="shared" si="110"/>
        <v>947</v>
      </c>
      <c r="H949">
        <f t="shared" si="111"/>
        <v>0.9248046875</v>
      </c>
      <c r="I949">
        <f t="shared" si="112"/>
        <v>-0.455083587126344</v>
      </c>
      <c r="J949">
        <f t="shared" si="113"/>
        <v>-233.00279660868813</v>
      </c>
      <c r="K949">
        <f t="shared" si="107"/>
        <v>278.99720339131187</v>
      </c>
      <c r="L949" t="s">
        <v>2</v>
      </c>
      <c r="M949" s="4" t="str">
        <f t="shared" si="108"/>
        <v>"0100010110"</v>
      </c>
      <c r="N949" t="s">
        <v>3</v>
      </c>
      <c r="O949" t="s">
        <v>4</v>
      </c>
    </row>
    <row r="950" spans="1:15" x14ac:dyDescent="0.25">
      <c r="A950">
        <v>948</v>
      </c>
      <c r="B950">
        <f t="shared" si="109"/>
        <v>1427</v>
      </c>
      <c r="C950" t="s">
        <v>2</v>
      </c>
      <c r="D950">
        <f t="shared" si="106"/>
        <v>1427</v>
      </c>
      <c r="E950" t="s">
        <v>3</v>
      </c>
      <c r="F950" t="s">
        <v>4</v>
      </c>
      <c r="G950">
        <f t="shared" si="110"/>
        <v>948</v>
      </c>
      <c r="H950">
        <f t="shared" si="111"/>
        <v>0.92578125</v>
      </c>
      <c r="I950">
        <f t="shared" si="112"/>
        <v>-0.44961132965460698</v>
      </c>
      <c r="J950">
        <f t="shared" si="113"/>
        <v>-230.20100078315878</v>
      </c>
      <c r="K950">
        <f t="shared" si="107"/>
        <v>281.79899921684125</v>
      </c>
      <c r="L950" t="s">
        <v>2</v>
      </c>
      <c r="M950" s="4" t="str">
        <f t="shared" si="108"/>
        <v>"0100011001"</v>
      </c>
      <c r="N950" t="s">
        <v>3</v>
      </c>
      <c r="O950" t="s">
        <v>4</v>
      </c>
    </row>
    <row r="951" spans="1:15" x14ac:dyDescent="0.25">
      <c r="A951">
        <v>949</v>
      </c>
      <c r="B951">
        <f t="shared" si="109"/>
        <v>1426</v>
      </c>
      <c r="C951" t="s">
        <v>2</v>
      </c>
      <c r="D951">
        <f t="shared" si="106"/>
        <v>1426</v>
      </c>
      <c r="E951" t="s">
        <v>3</v>
      </c>
      <c r="F951" t="s">
        <v>4</v>
      </c>
      <c r="G951">
        <f t="shared" si="110"/>
        <v>949</v>
      </c>
      <c r="H951">
        <f t="shared" si="111"/>
        <v>0.9267578125</v>
      </c>
      <c r="I951">
        <f t="shared" si="112"/>
        <v>-0.44412214457042981</v>
      </c>
      <c r="J951">
        <f t="shared" si="113"/>
        <v>-227.39053802006006</v>
      </c>
      <c r="K951">
        <f t="shared" si="107"/>
        <v>284.60946197993997</v>
      </c>
      <c r="L951" t="s">
        <v>2</v>
      </c>
      <c r="M951" s="4" t="str">
        <f t="shared" si="108"/>
        <v>"0100011100"</v>
      </c>
      <c r="N951" t="s">
        <v>3</v>
      </c>
      <c r="O951" t="s">
        <v>4</v>
      </c>
    </row>
    <row r="952" spans="1:15" x14ac:dyDescent="0.25">
      <c r="A952">
        <v>950</v>
      </c>
      <c r="B952">
        <f t="shared" si="109"/>
        <v>1424</v>
      </c>
      <c r="C952" t="s">
        <v>2</v>
      </c>
      <c r="D952">
        <f t="shared" si="106"/>
        <v>1424</v>
      </c>
      <c r="E952" t="s">
        <v>3</v>
      </c>
      <c r="F952" t="s">
        <v>4</v>
      </c>
      <c r="G952">
        <f t="shared" si="110"/>
        <v>950</v>
      </c>
      <c r="H952">
        <f t="shared" si="111"/>
        <v>0.927734375</v>
      </c>
      <c r="I952">
        <f t="shared" si="112"/>
        <v>-0.43861623853852766</v>
      </c>
      <c r="J952">
        <f t="shared" si="113"/>
        <v>-224.57151413172616</v>
      </c>
      <c r="K952">
        <f t="shared" si="107"/>
        <v>287.42848586827381</v>
      </c>
      <c r="L952" t="s">
        <v>2</v>
      </c>
      <c r="M952" s="4" t="str">
        <f t="shared" si="108"/>
        <v>"0100011111"</v>
      </c>
      <c r="N952" t="s">
        <v>3</v>
      </c>
      <c r="O952" t="s">
        <v>4</v>
      </c>
    </row>
    <row r="953" spans="1:15" x14ac:dyDescent="0.25">
      <c r="A953">
        <v>951</v>
      </c>
      <c r="B953">
        <f t="shared" si="109"/>
        <v>1423</v>
      </c>
      <c r="C953" t="s">
        <v>2</v>
      </c>
      <c r="D953">
        <f t="shared" si="106"/>
        <v>1423</v>
      </c>
      <c r="E953" t="s">
        <v>3</v>
      </c>
      <c r="F953" t="s">
        <v>4</v>
      </c>
      <c r="G953">
        <f t="shared" si="110"/>
        <v>951</v>
      </c>
      <c r="H953">
        <f t="shared" si="111"/>
        <v>0.9287109375</v>
      </c>
      <c r="I953">
        <f t="shared" si="112"/>
        <v>-0.43309381885315218</v>
      </c>
      <c r="J953">
        <f t="shared" si="113"/>
        <v>-221.74403525281392</v>
      </c>
      <c r="K953">
        <f t="shared" si="107"/>
        <v>290.25596474718611</v>
      </c>
      <c r="L953" t="s">
        <v>2</v>
      </c>
      <c r="M953" s="4" t="str">
        <f t="shared" si="108"/>
        <v>"0100100010"</v>
      </c>
      <c r="N953" t="s">
        <v>3</v>
      </c>
      <c r="O953" t="s">
        <v>4</v>
      </c>
    </row>
    <row r="954" spans="1:15" x14ac:dyDescent="0.25">
      <c r="A954">
        <v>952</v>
      </c>
      <c r="B954">
        <f t="shared" si="109"/>
        <v>1421</v>
      </c>
      <c r="C954" t="s">
        <v>2</v>
      </c>
      <c r="D954">
        <f t="shared" si="106"/>
        <v>1421</v>
      </c>
      <c r="E954" t="s">
        <v>3</v>
      </c>
      <c r="F954" t="s">
        <v>4</v>
      </c>
      <c r="G954">
        <f t="shared" si="110"/>
        <v>952</v>
      </c>
      <c r="H954">
        <f t="shared" si="111"/>
        <v>0.9296875</v>
      </c>
      <c r="I954">
        <f t="shared" si="112"/>
        <v>-0.42755509343028253</v>
      </c>
      <c r="J954">
        <f t="shared" si="113"/>
        <v>-218.90820783630465</v>
      </c>
      <c r="K954">
        <f t="shared" si="107"/>
        <v>293.09179216369535</v>
      </c>
      <c r="L954" t="s">
        <v>2</v>
      </c>
      <c r="M954" s="4" t="str">
        <f t="shared" si="108"/>
        <v>"0100100101"</v>
      </c>
      <c r="N954" t="s">
        <v>3</v>
      </c>
      <c r="O954" t="s">
        <v>4</v>
      </c>
    </row>
    <row r="955" spans="1:15" x14ac:dyDescent="0.25">
      <c r="A955">
        <v>953</v>
      </c>
      <c r="B955">
        <f t="shared" si="109"/>
        <v>1419</v>
      </c>
      <c r="C955" t="s">
        <v>2</v>
      </c>
      <c r="D955">
        <f t="shared" si="106"/>
        <v>1419</v>
      </c>
      <c r="E955" t="s">
        <v>3</v>
      </c>
      <c r="F955" t="s">
        <v>4</v>
      </c>
      <c r="G955">
        <f t="shared" si="110"/>
        <v>953</v>
      </c>
      <c r="H955">
        <f t="shared" si="111"/>
        <v>0.9306640625</v>
      </c>
      <c r="I955">
        <f t="shared" si="112"/>
        <v>-0.42200027079979957</v>
      </c>
      <c r="J955">
        <f t="shared" si="113"/>
        <v>-216.06413864949738</v>
      </c>
      <c r="K955">
        <f t="shared" si="107"/>
        <v>295.93586135050259</v>
      </c>
      <c r="L955" t="s">
        <v>2</v>
      </c>
      <c r="M955" s="4" t="str">
        <f t="shared" si="108"/>
        <v>"0100100111"</v>
      </c>
      <c r="N955" t="s">
        <v>3</v>
      </c>
      <c r="O955" t="s">
        <v>4</v>
      </c>
    </row>
    <row r="956" spans="1:15" x14ac:dyDescent="0.25">
      <c r="A956">
        <v>954</v>
      </c>
      <c r="B956">
        <f t="shared" si="109"/>
        <v>1418</v>
      </c>
      <c r="C956" t="s">
        <v>2</v>
      </c>
      <c r="D956">
        <f t="shared" si="106"/>
        <v>1418</v>
      </c>
      <c r="E956" t="s">
        <v>3</v>
      </c>
      <c r="F956" t="s">
        <v>4</v>
      </c>
      <c r="G956">
        <f t="shared" si="110"/>
        <v>954</v>
      </c>
      <c r="H956">
        <f t="shared" si="111"/>
        <v>0.931640625</v>
      </c>
      <c r="I956">
        <f t="shared" si="112"/>
        <v>-0.41642956009763726</v>
      </c>
      <c r="J956">
        <f t="shared" si="113"/>
        <v>-213.21193476999028</v>
      </c>
      <c r="K956">
        <f t="shared" si="107"/>
        <v>298.78806523000969</v>
      </c>
      <c r="L956" t="s">
        <v>2</v>
      </c>
      <c r="M956" s="4" t="str">
        <f t="shared" si="108"/>
        <v>"0100101010"</v>
      </c>
      <c r="N956" t="s">
        <v>3</v>
      </c>
      <c r="O956" t="s">
        <v>4</v>
      </c>
    </row>
    <row r="957" spans="1:15" x14ac:dyDescent="0.25">
      <c r="A957">
        <v>955</v>
      </c>
      <c r="B957">
        <f t="shared" si="109"/>
        <v>1416</v>
      </c>
      <c r="C957" t="s">
        <v>2</v>
      </c>
      <c r="D957">
        <f t="shared" si="106"/>
        <v>1416</v>
      </c>
      <c r="E957" t="s">
        <v>3</v>
      </c>
      <c r="F957" t="s">
        <v>4</v>
      </c>
      <c r="G957">
        <f t="shared" si="110"/>
        <v>955</v>
      </c>
      <c r="H957">
        <f t="shared" si="111"/>
        <v>0.9326171875</v>
      </c>
      <c r="I957">
        <f t="shared" si="112"/>
        <v>-0.41084317105790424</v>
      </c>
      <c r="J957">
        <f t="shared" si="113"/>
        <v>-210.35170358164697</v>
      </c>
      <c r="K957">
        <f t="shared" si="107"/>
        <v>301.64829641835303</v>
      </c>
      <c r="L957" t="s">
        <v>2</v>
      </c>
      <c r="M957" s="4" t="str">
        <f t="shared" si="108"/>
        <v>"0100101101"</v>
      </c>
      <c r="N957" t="s">
        <v>3</v>
      </c>
      <c r="O957" t="s">
        <v>4</v>
      </c>
    </row>
    <row r="958" spans="1:15" x14ac:dyDescent="0.25">
      <c r="A958">
        <v>956</v>
      </c>
      <c r="B958">
        <f t="shared" si="109"/>
        <v>1415</v>
      </c>
      <c r="C958" t="s">
        <v>2</v>
      </c>
      <c r="D958">
        <f t="shared" si="106"/>
        <v>1415</v>
      </c>
      <c r="E958" t="s">
        <v>3</v>
      </c>
      <c r="F958" t="s">
        <v>4</v>
      </c>
      <c r="G958">
        <f t="shared" si="110"/>
        <v>956</v>
      </c>
      <c r="H958">
        <f t="shared" si="111"/>
        <v>0.93359375</v>
      </c>
      <c r="I958">
        <f t="shared" si="112"/>
        <v>-0.40524131400499042</v>
      </c>
      <c r="J958">
        <f t="shared" si="113"/>
        <v>-207.48355277055509</v>
      </c>
      <c r="K958">
        <f t="shared" si="107"/>
        <v>304.51644722944491</v>
      </c>
      <c r="L958" t="s">
        <v>2</v>
      </c>
      <c r="M958" s="4" t="str">
        <f t="shared" si="108"/>
        <v>"0100110000"</v>
      </c>
      <c r="N958" t="s">
        <v>3</v>
      </c>
      <c r="O958" t="s">
        <v>4</v>
      </c>
    </row>
    <row r="959" spans="1:15" x14ac:dyDescent="0.25">
      <c r="A959">
        <v>957</v>
      </c>
      <c r="B959">
        <f t="shared" si="109"/>
        <v>1413</v>
      </c>
      <c r="C959" t="s">
        <v>2</v>
      </c>
      <c r="D959">
        <f t="shared" si="106"/>
        <v>1413</v>
      </c>
      <c r="E959" t="s">
        <v>3</v>
      </c>
      <c r="F959" t="s">
        <v>4</v>
      </c>
      <c r="G959">
        <f t="shared" si="110"/>
        <v>957</v>
      </c>
      <c r="H959">
        <f t="shared" si="111"/>
        <v>0.9345703125</v>
      </c>
      <c r="I959">
        <f t="shared" si="112"/>
        <v>-0.39962419984564679</v>
      </c>
      <c r="J959">
        <f t="shared" si="113"/>
        <v>-204.60759032097116</v>
      </c>
      <c r="K959">
        <f t="shared" si="107"/>
        <v>307.39240967902884</v>
      </c>
      <c r="L959" t="s">
        <v>2</v>
      </c>
      <c r="M959" s="4" t="str">
        <f t="shared" si="108"/>
        <v>"0100110011"</v>
      </c>
      <c r="N959" t="s">
        <v>3</v>
      </c>
      <c r="O959" t="s">
        <v>4</v>
      </c>
    </row>
    <row r="960" spans="1:15" x14ac:dyDescent="0.25">
      <c r="A960">
        <v>958</v>
      </c>
      <c r="B960">
        <f t="shared" si="109"/>
        <v>1412</v>
      </c>
      <c r="C960" t="s">
        <v>2</v>
      </c>
      <c r="D960">
        <f t="shared" si="106"/>
        <v>1412</v>
      </c>
      <c r="E960" t="s">
        <v>3</v>
      </c>
      <c r="F960" t="s">
        <v>4</v>
      </c>
      <c r="G960">
        <f t="shared" si="110"/>
        <v>958</v>
      </c>
      <c r="H960">
        <f t="shared" si="111"/>
        <v>0.935546875</v>
      </c>
      <c r="I960">
        <f t="shared" si="112"/>
        <v>-0.39399204006104827</v>
      </c>
      <c r="J960">
        <f t="shared" si="113"/>
        <v>-201.72392451125671</v>
      </c>
      <c r="K960">
        <f t="shared" si="107"/>
        <v>310.27607548874329</v>
      </c>
      <c r="L960" t="s">
        <v>2</v>
      </c>
      <c r="M960" s="4" t="str">
        <f t="shared" si="108"/>
        <v>"0100110110"</v>
      </c>
      <c r="N960" t="s">
        <v>3</v>
      </c>
      <c r="O960" t="s">
        <v>4</v>
      </c>
    </row>
    <row r="961" spans="1:15" x14ac:dyDescent="0.25">
      <c r="A961">
        <v>959</v>
      </c>
      <c r="B961">
        <f t="shared" si="109"/>
        <v>1410</v>
      </c>
      <c r="C961" t="s">
        <v>2</v>
      </c>
      <c r="D961">
        <f t="shared" si="106"/>
        <v>1410</v>
      </c>
      <c r="E961" t="s">
        <v>3</v>
      </c>
      <c r="F961" t="s">
        <v>4</v>
      </c>
      <c r="G961">
        <f t="shared" si="110"/>
        <v>959</v>
      </c>
      <c r="H961">
        <f t="shared" si="111"/>
        <v>0.9365234375</v>
      </c>
      <c r="I961">
        <f t="shared" si="112"/>
        <v>-0.38834504669882669</v>
      </c>
      <c r="J961">
        <f t="shared" si="113"/>
        <v>-198.83266390979927</v>
      </c>
      <c r="K961">
        <f t="shared" si="107"/>
        <v>313.16733609020071</v>
      </c>
      <c r="L961" t="s">
        <v>2</v>
      </c>
      <c r="M961" s="4" t="str">
        <f t="shared" si="108"/>
        <v>"0100111001"</v>
      </c>
      <c r="N961" t="s">
        <v>3</v>
      </c>
      <c r="O961" t="s">
        <v>4</v>
      </c>
    </row>
    <row r="962" spans="1:15" x14ac:dyDescent="0.25">
      <c r="A962">
        <v>960</v>
      </c>
      <c r="B962">
        <f t="shared" si="109"/>
        <v>1409</v>
      </c>
      <c r="C962" t="s">
        <v>2</v>
      </c>
      <c r="D962">
        <f t="shared" si="106"/>
        <v>1409</v>
      </c>
      <c r="E962" t="s">
        <v>3</v>
      </c>
      <c r="F962" t="s">
        <v>4</v>
      </c>
      <c r="G962">
        <f t="shared" si="110"/>
        <v>960</v>
      </c>
      <c r="H962">
        <f t="shared" si="111"/>
        <v>0.9375</v>
      </c>
      <c r="I962">
        <f t="shared" si="112"/>
        <v>-0.38268343236509039</v>
      </c>
      <c r="J962">
        <f t="shared" si="113"/>
        <v>-195.93391737092628</v>
      </c>
      <c r="K962">
        <f t="shared" si="107"/>
        <v>316.06608262907372</v>
      </c>
      <c r="L962" t="s">
        <v>2</v>
      </c>
      <c r="M962" s="4" t="str">
        <f t="shared" si="108"/>
        <v>"0100111100"</v>
      </c>
      <c r="N962" t="s">
        <v>3</v>
      </c>
      <c r="O962" t="s">
        <v>4</v>
      </c>
    </row>
    <row r="963" spans="1:15" x14ac:dyDescent="0.25">
      <c r="A963">
        <v>961</v>
      </c>
      <c r="B963">
        <f t="shared" si="109"/>
        <v>1407</v>
      </c>
      <c r="C963" t="s">
        <v>2</v>
      </c>
      <c r="D963">
        <f t="shared" ref="D963:D1026" si="114">B963</f>
        <v>1407</v>
      </c>
      <c r="E963" t="s">
        <v>3</v>
      </c>
      <c r="F963" t="s">
        <v>4</v>
      </c>
      <c r="G963">
        <f t="shared" si="110"/>
        <v>961</v>
      </c>
      <c r="H963">
        <f t="shared" si="111"/>
        <v>0.9384765625</v>
      </c>
      <c r="I963">
        <f t="shared" si="112"/>
        <v>-0.37700741021641826</v>
      </c>
      <c r="J963">
        <f t="shared" si="113"/>
        <v>-193.02779403080615</v>
      </c>
      <c r="K963">
        <f t="shared" ref="K963:K1026" si="115">J963+512</f>
        <v>318.97220596919385</v>
      </c>
      <c r="L963" t="s">
        <v>2</v>
      </c>
      <c r="M963" s="4" t="str">
        <f t="shared" ref="M963:M1026" si="116">CHAR(34)&amp;DEC2BIN(K963/256,2)&amp;DEC2BIN(MOD(K963,256),8)&amp;CHAR(34)</f>
        <v>"0100111110"</v>
      </c>
      <c r="N963" t="s">
        <v>3</v>
      </c>
      <c r="O963" t="s">
        <v>4</v>
      </c>
    </row>
    <row r="964" spans="1:15" x14ac:dyDescent="0.25">
      <c r="A964">
        <v>962</v>
      </c>
      <c r="B964">
        <f t="shared" ref="B964:B1026" si="117">ROUND(2000000*A964^(-1.057),0)</f>
        <v>1405</v>
      </c>
      <c r="C964" t="s">
        <v>2</v>
      </c>
      <c r="D964">
        <f t="shared" si="114"/>
        <v>1405</v>
      </c>
      <c r="E964" t="s">
        <v>3</v>
      </c>
      <c r="F964" t="s">
        <v>4</v>
      </c>
      <c r="G964">
        <f t="shared" ref="G964:G1026" si="118">G963+1</f>
        <v>962</v>
      </c>
      <c r="H964">
        <f t="shared" ref="H964:H1026" si="119">H963+1/1024</f>
        <v>0.939453125</v>
      </c>
      <c r="I964">
        <f t="shared" ref="I964:I1026" si="120">SIN(H964*PI()*2)</f>
        <v>-0.37131719395183782</v>
      </c>
      <c r="J964">
        <f t="shared" ref="J964:J1026" si="121">I964*512</f>
        <v>-190.11440330334096</v>
      </c>
      <c r="K964">
        <f t="shared" si="115"/>
        <v>321.88559669665904</v>
      </c>
      <c r="L964" t="s">
        <v>2</v>
      </c>
      <c r="M964" s="4" t="str">
        <f t="shared" si="116"/>
        <v>"0101000001"</v>
      </c>
      <c r="N964" t="s">
        <v>3</v>
      </c>
      <c r="O964" t="s">
        <v>4</v>
      </c>
    </row>
    <row r="965" spans="1:15" x14ac:dyDescent="0.25">
      <c r="A965">
        <v>963</v>
      </c>
      <c r="B965">
        <f t="shared" si="117"/>
        <v>1404</v>
      </c>
      <c r="C965" t="s">
        <v>2</v>
      </c>
      <c r="D965">
        <f t="shared" si="114"/>
        <v>1404</v>
      </c>
      <c r="E965" t="s">
        <v>3</v>
      </c>
      <c r="F965" t="s">
        <v>4</v>
      </c>
      <c r="G965">
        <f t="shared" si="118"/>
        <v>963</v>
      </c>
      <c r="H965">
        <f t="shared" si="119"/>
        <v>0.9404296875</v>
      </c>
      <c r="I965">
        <f t="shared" si="120"/>
        <v>-0.36561299780477435</v>
      </c>
      <c r="J965">
        <f t="shared" si="121"/>
        <v>-187.19385487604447</v>
      </c>
      <c r="K965">
        <f t="shared" si="115"/>
        <v>324.8061451239555</v>
      </c>
      <c r="L965" t="s">
        <v>2</v>
      </c>
      <c r="M965" s="4" t="str">
        <f t="shared" si="116"/>
        <v>"0101000100"</v>
      </c>
      <c r="N965" t="s">
        <v>3</v>
      </c>
      <c r="O965" t="s">
        <v>4</v>
      </c>
    </row>
    <row r="966" spans="1:15" x14ac:dyDescent="0.25">
      <c r="A966">
        <v>964</v>
      </c>
      <c r="B966">
        <f t="shared" si="117"/>
        <v>1402</v>
      </c>
      <c r="C966" t="s">
        <v>2</v>
      </c>
      <c r="D966">
        <f t="shared" si="114"/>
        <v>1402</v>
      </c>
      <c r="E966" t="s">
        <v>3</v>
      </c>
      <c r="F966" t="s">
        <v>4</v>
      </c>
      <c r="G966">
        <f t="shared" si="118"/>
        <v>964</v>
      </c>
      <c r="H966">
        <f t="shared" si="119"/>
        <v>0.94140625</v>
      </c>
      <c r="I966">
        <f t="shared" si="120"/>
        <v>-0.359895036534988</v>
      </c>
      <c r="J966">
        <f t="shared" si="121"/>
        <v>-184.26625870591386</v>
      </c>
      <c r="K966">
        <f t="shared" si="115"/>
        <v>327.73374129408614</v>
      </c>
      <c r="L966" t="s">
        <v>2</v>
      </c>
      <c r="M966" s="4" t="str">
        <f t="shared" si="116"/>
        <v>"0101000111"</v>
      </c>
      <c r="N966" t="s">
        <v>3</v>
      </c>
      <c r="O966" t="s">
        <v>4</v>
      </c>
    </row>
    <row r="967" spans="1:15" x14ac:dyDescent="0.25">
      <c r="A967">
        <v>965</v>
      </c>
      <c r="B967">
        <f t="shared" si="117"/>
        <v>1401</v>
      </c>
      <c r="C967" t="s">
        <v>2</v>
      </c>
      <c r="D967">
        <f t="shared" si="114"/>
        <v>1401</v>
      </c>
      <c r="E967" t="s">
        <v>3</v>
      </c>
      <c r="F967" t="s">
        <v>4</v>
      </c>
      <c r="G967">
        <f t="shared" si="118"/>
        <v>965</v>
      </c>
      <c r="H967">
        <f t="shared" si="119"/>
        <v>0.9423828125</v>
      </c>
      <c r="I967">
        <f t="shared" si="120"/>
        <v>-0.35416352542049051</v>
      </c>
      <c r="J967">
        <f t="shared" si="121"/>
        <v>-181.33172501529114</v>
      </c>
      <c r="K967">
        <f t="shared" si="115"/>
        <v>330.66827498470889</v>
      </c>
      <c r="L967" t="s">
        <v>2</v>
      </c>
      <c r="M967" s="4" t="str">
        <f t="shared" si="116"/>
        <v>"0101001010"</v>
      </c>
      <c r="N967" t="s">
        <v>3</v>
      </c>
      <c r="O967" t="s">
        <v>4</v>
      </c>
    </row>
    <row r="968" spans="1:15" x14ac:dyDescent="0.25">
      <c r="A968">
        <v>966</v>
      </c>
      <c r="B968">
        <f t="shared" si="117"/>
        <v>1399</v>
      </c>
      <c r="C968" t="s">
        <v>2</v>
      </c>
      <c r="D968">
        <f t="shared" si="114"/>
        <v>1399</v>
      </c>
      <c r="E968" t="s">
        <v>3</v>
      </c>
      <c r="F968" t="s">
        <v>4</v>
      </c>
      <c r="G968">
        <f t="shared" si="118"/>
        <v>966</v>
      </c>
      <c r="H968">
        <f t="shared" si="119"/>
        <v>0.943359375</v>
      </c>
      <c r="I968">
        <f t="shared" si="120"/>
        <v>-0.3484186802494349</v>
      </c>
      <c r="J968">
        <f t="shared" si="121"/>
        <v>-178.39036428771067</v>
      </c>
      <c r="K968">
        <f t="shared" si="115"/>
        <v>333.60963571228933</v>
      </c>
      <c r="L968" t="s">
        <v>2</v>
      </c>
      <c r="M968" s="4" t="str">
        <f t="shared" si="116"/>
        <v>"0101001101"</v>
      </c>
      <c r="N968" t="s">
        <v>3</v>
      </c>
      <c r="O968" t="s">
        <v>4</v>
      </c>
    </row>
    <row r="969" spans="1:15" x14ac:dyDescent="0.25">
      <c r="A969">
        <v>967</v>
      </c>
      <c r="B969">
        <f t="shared" si="117"/>
        <v>1398</v>
      </c>
      <c r="C969" t="s">
        <v>2</v>
      </c>
      <c r="D969">
        <f t="shared" si="114"/>
        <v>1398</v>
      </c>
      <c r="E969" t="s">
        <v>3</v>
      </c>
      <c r="F969" t="s">
        <v>4</v>
      </c>
      <c r="G969">
        <f t="shared" si="118"/>
        <v>967</v>
      </c>
      <c r="H969">
        <f t="shared" si="119"/>
        <v>0.9443359375</v>
      </c>
      <c r="I969">
        <f t="shared" si="120"/>
        <v>-0.34266071731199493</v>
      </c>
      <c r="J969">
        <f t="shared" si="121"/>
        <v>-175.44228726374141</v>
      </c>
      <c r="K969">
        <f t="shared" si="115"/>
        <v>336.55771273625862</v>
      </c>
      <c r="L969" t="s">
        <v>2</v>
      </c>
      <c r="M969" s="4" t="str">
        <f t="shared" si="116"/>
        <v>"0101010000"</v>
      </c>
      <c r="N969" t="s">
        <v>3</v>
      </c>
      <c r="O969" t="s">
        <v>4</v>
      </c>
    </row>
    <row r="970" spans="1:15" x14ac:dyDescent="0.25">
      <c r="A970">
        <v>968</v>
      </c>
      <c r="B970">
        <f t="shared" si="117"/>
        <v>1396</v>
      </c>
      <c r="C970" t="s">
        <v>2</v>
      </c>
      <c r="D970">
        <f t="shared" si="114"/>
        <v>1396</v>
      </c>
      <c r="E970" t="s">
        <v>3</v>
      </c>
      <c r="F970" t="s">
        <v>4</v>
      </c>
      <c r="G970">
        <f t="shared" si="118"/>
        <v>968</v>
      </c>
      <c r="H970">
        <f t="shared" si="119"/>
        <v>0.9453125</v>
      </c>
      <c r="I970">
        <f t="shared" si="120"/>
        <v>-0.33688985339222</v>
      </c>
      <c r="J970">
        <f t="shared" si="121"/>
        <v>-172.48760493681664</v>
      </c>
      <c r="K970">
        <f t="shared" si="115"/>
        <v>339.51239506318336</v>
      </c>
      <c r="L970" t="s">
        <v>2</v>
      </c>
      <c r="M970" s="4" t="str">
        <f t="shared" si="116"/>
        <v>"0101010011"</v>
      </c>
      <c r="N970" t="s">
        <v>3</v>
      </c>
      <c r="O970" t="s">
        <v>4</v>
      </c>
    </row>
    <row r="971" spans="1:15" x14ac:dyDescent="0.25">
      <c r="A971">
        <v>969</v>
      </c>
      <c r="B971">
        <f t="shared" si="117"/>
        <v>1395</v>
      </c>
      <c r="C971" t="s">
        <v>2</v>
      </c>
      <c r="D971">
        <f t="shared" si="114"/>
        <v>1395</v>
      </c>
      <c r="E971" t="s">
        <v>3</v>
      </c>
      <c r="F971" t="s">
        <v>4</v>
      </c>
      <c r="G971">
        <f t="shared" si="118"/>
        <v>969</v>
      </c>
      <c r="H971">
        <f t="shared" si="119"/>
        <v>0.9462890625</v>
      </c>
      <c r="I971">
        <f t="shared" si="120"/>
        <v>-0.3311063057598766</v>
      </c>
      <c r="J971">
        <f t="shared" si="121"/>
        <v>-169.52642854905682</v>
      </c>
      <c r="K971">
        <f t="shared" si="115"/>
        <v>342.47357145094315</v>
      </c>
      <c r="L971" t="s">
        <v>2</v>
      </c>
      <c r="M971" s="4" t="str">
        <f t="shared" si="116"/>
        <v>"0101010110"</v>
      </c>
      <c r="N971" t="s">
        <v>3</v>
      </c>
      <c r="O971" t="s">
        <v>4</v>
      </c>
    </row>
    <row r="972" spans="1:15" x14ac:dyDescent="0.25">
      <c r="A972">
        <v>970</v>
      </c>
      <c r="B972">
        <f t="shared" si="117"/>
        <v>1393</v>
      </c>
      <c r="C972" t="s">
        <v>2</v>
      </c>
      <c r="D972">
        <f t="shared" si="114"/>
        <v>1393</v>
      </c>
      <c r="E972" t="s">
        <v>3</v>
      </c>
      <c r="F972" t="s">
        <v>4</v>
      </c>
      <c r="G972">
        <f t="shared" si="118"/>
        <v>970</v>
      </c>
      <c r="H972">
        <f t="shared" si="119"/>
        <v>0.947265625</v>
      </c>
      <c r="I972">
        <f t="shared" si="120"/>
        <v>-0.32531029216226337</v>
      </c>
      <c r="J972">
        <f t="shared" si="121"/>
        <v>-166.55886958707885</v>
      </c>
      <c r="K972">
        <f t="shared" si="115"/>
        <v>345.44113041292115</v>
      </c>
      <c r="L972" t="s">
        <v>2</v>
      </c>
      <c r="M972" s="4" t="str">
        <f t="shared" si="116"/>
        <v>"0101011001"</v>
      </c>
      <c r="N972" t="s">
        <v>3</v>
      </c>
      <c r="O972" t="s">
        <v>4</v>
      </c>
    </row>
    <row r="973" spans="1:15" x14ac:dyDescent="0.25">
      <c r="A973">
        <v>971</v>
      </c>
      <c r="B973">
        <f t="shared" si="117"/>
        <v>1392</v>
      </c>
      <c r="C973" t="s">
        <v>2</v>
      </c>
      <c r="D973">
        <f t="shared" si="114"/>
        <v>1392</v>
      </c>
      <c r="E973" t="s">
        <v>3</v>
      </c>
      <c r="F973" t="s">
        <v>4</v>
      </c>
      <c r="G973">
        <f t="shared" si="118"/>
        <v>971</v>
      </c>
      <c r="H973">
        <f t="shared" si="119"/>
        <v>0.9482421875</v>
      </c>
      <c r="I973">
        <f t="shared" si="120"/>
        <v>-0.31950203081601547</v>
      </c>
      <c r="J973">
        <f t="shared" si="121"/>
        <v>-163.58503977779992</v>
      </c>
      <c r="K973">
        <f t="shared" si="115"/>
        <v>348.41496022220008</v>
      </c>
      <c r="L973" t="s">
        <v>2</v>
      </c>
      <c r="M973" s="4" t="str">
        <f t="shared" si="116"/>
        <v>"0101011100"</v>
      </c>
      <c r="N973" t="s">
        <v>3</v>
      </c>
      <c r="O973" t="s">
        <v>4</v>
      </c>
    </row>
    <row r="974" spans="1:15" x14ac:dyDescent="0.25">
      <c r="A974">
        <v>972</v>
      </c>
      <c r="B974">
        <f t="shared" si="117"/>
        <v>1390</v>
      </c>
      <c r="C974" t="s">
        <v>2</v>
      </c>
      <c r="D974">
        <f t="shared" si="114"/>
        <v>1390</v>
      </c>
      <c r="E974" t="s">
        <v>3</v>
      </c>
      <c r="F974" t="s">
        <v>4</v>
      </c>
      <c r="G974">
        <f t="shared" si="118"/>
        <v>972</v>
      </c>
      <c r="H974">
        <f t="shared" si="119"/>
        <v>0.94921875</v>
      </c>
      <c r="I974">
        <f t="shared" si="120"/>
        <v>-0.31368174039889152</v>
      </c>
      <c r="J974">
        <f t="shared" si="121"/>
        <v>-160.60505108423246</v>
      </c>
      <c r="K974">
        <f t="shared" si="115"/>
        <v>351.39494891576754</v>
      </c>
      <c r="L974" t="s">
        <v>2</v>
      </c>
      <c r="M974" s="4" t="str">
        <f t="shared" si="116"/>
        <v>"0101011111"</v>
      </c>
      <c r="N974" t="s">
        <v>3</v>
      </c>
      <c r="O974" t="s">
        <v>4</v>
      </c>
    </row>
    <row r="975" spans="1:15" x14ac:dyDescent="0.25">
      <c r="A975">
        <v>973</v>
      </c>
      <c r="B975">
        <f t="shared" si="117"/>
        <v>1389</v>
      </c>
      <c r="C975" t="s">
        <v>2</v>
      </c>
      <c r="D975">
        <f t="shared" si="114"/>
        <v>1389</v>
      </c>
      <c r="E975" t="s">
        <v>3</v>
      </c>
      <c r="F975" t="s">
        <v>4</v>
      </c>
      <c r="G975">
        <f t="shared" si="118"/>
        <v>973</v>
      </c>
      <c r="H975">
        <f t="shared" si="119"/>
        <v>0.9501953125</v>
      </c>
      <c r="I975">
        <f t="shared" si="120"/>
        <v>-0.30784964004153514</v>
      </c>
      <c r="J975">
        <f t="shared" si="121"/>
        <v>-157.61901570126599</v>
      </c>
      <c r="K975">
        <f t="shared" si="115"/>
        <v>354.38098429873401</v>
      </c>
      <c r="L975" t="s">
        <v>2</v>
      </c>
      <c r="M975" s="4" t="str">
        <f t="shared" si="116"/>
        <v>"0101100010"</v>
      </c>
      <c r="N975" t="s">
        <v>3</v>
      </c>
      <c r="O975" t="s">
        <v>4</v>
      </c>
    </row>
    <row r="976" spans="1:15" x14ac:dyDescent="0.25">
      <c r="A976">
        <v>974</v>
      </c>
      <c r="B976">
        <f t="shared" si="117"/>
        <v>1387</v>
      </c>
      <c r="C976" t="s">
        <v>2</v>
      </c>
      <c r="D976">
        <f t="shared" si="114"/>
        <v>1387</v>
      </c>
      <c r="E976" t="s">
        <v>3</v>
      </c>
      <c r="F976" t="s">
        <v>4</v>
      </c>
      <c r="G976">
        <f t="shared" si="118"/>
        <v>974</v>
      </c>
      <c r="H976">
        <f t="shared" si="119"/>
        <v>0.951171875</v>
      </c>
      <c r="I976">
        <f t="shared" si="120"/>
        <v>-0.30200594931922858</v>
      </c>
      <c r="J976">
        <f t="shared" si="121"/>
        <v>-154.62704605144503</v>
      </c>
      <c r="K976">
        <f t="shared" si="115"/>
        <v>357.37295394855494</v>
      </c>
      <c r="L976" t="s">
        <v>2</v>
      </c>
      <c r="M976" s="4" t="str">
        <f t="shared" si="116"/>
        <v>"0101100101"</v>
      </c>
      <c r="N976" t="s">
        <v>3</v>
      </c>
      <c r="O976" t="s">
        <v>4</v>
      </c>
    </row>
    <row r="977" spans="1:15" x14ac:dyDescent="0.25">
      <c r="A977">
        <v>975</v>
      </c>
      <c r="B977">
        <f t="shared" si="117"/>
        <v>1386</v>
      </c>
      <c r="C977" t="s">
        <v>2</v>
      </c>
      <c r="D977">
        <f t="shared" si="114"/>
        <v>1386</v>
      </c>
      <c r="E977" t="s">
        <v>3</v>
      </c>
      <c r="F977" t="s">
        <v>4</v>
      </c>
      <c r="G977">
        <f t="shared" si="118"/>
        <v>975</v>
      </c>
      <c r="H977">
        <f t="shared" si="119"/>
        <v>0.9521484375</v>
      </c>
      <c r="I977">
        <f t="shared" si="120"/>
        <v>-0.29615088824362373</v>
      </c>
      <c r="J977">
        <f t="shared" si="121"/>
        <v>-151.62925478073535</v>
      </c>
      <c r="K977">
        <f t="shared" si="115"/>
        <v>360.37074521926468</v>
      </c>
      <c r="L977" t="s">
        <v>2</v>
      </c>
      <c r="M977" s="4" t="str">
        <f t="shared" si="116"/>
        <v>"0101101000"</v>
      </c>
      <c r="N977" t="s">
        <v>3</v>
      </c>
      <c r="O977" t="s">
        <v>4</v>
      </c>
    </row>
    <row r="978" spans="1:15" x14ac:dyDescent="0.25">
      <c r="A978">
        <v>976</v>
      </c>
      <c r="B978">
        <f t="shared" si="117"/>
        <v>1384</v>
      </c>
      <c r="C978" t="s">
        <v>2</v>
      </c>
      <c r="D978">
        <f t="shared" si="114"/>
        <v>1384</v>
      </c>
      <c r="E978" t="s">
        <v>3</v>
      </c>
      <c r="F978" t="s">
        <v>4</v>
      </c>
      <c r="G978">
        <f t="shared" si="118"/>
        <v>976</v>
      </c>
      <c r="H978">
        <f t="shared" si="119"/>
        <v>0.953125</v>
      </c>
      <c r="I978">
        <f t="shared" si="120"/>
        <v>-0.2902846772544625</v>
      </c>
      <c r="J978">
        <f t="shared" si="121"/>
        <v>-148.6257547542848</v>
      </c>
      <c r="K978">
        <f t="shared" si="115"/>
        <v>363.3742452457152</v>
      </c>
      <c r="L978" t="s">
        <v>2</v>
      </c>
      <c r="M978" s="4" t="str">
        <f t="shared" si="116"/>
        <v>"0101101011"</v>
      </c>
      <c r="N978" t="s">
        <v>3</v>
      </c>
      <c r="O978" t="s">
        <v>4</v>
      </c>
    </row>
    <row r="979" spans="1:15" x14ac:dyDescent="0.25">
      <c r="A979">
        <v>977</v>
      </c>
      <c r="B979">
        <f t="shared" si="117"/>
        <v>1383</v>
      </c>
      <c r="C979" t="s">
        <v>2</v>
      </c>
      <c r="D979">
        <f t="shared" si="114"/>
        <v>1383</v>
      </c>
      <c r="E979" t="s">
        <v>3</v>
      </c>
      <c r="F979" t="s">
        <v>4</v>
      </c>
      <c r="G979">
        <f t="shared" si="118"/>
        <v>977</v>
      </c>
      <c r="H979">
        <f t="shared" si="119"/>
        <v>0.9541015625</v>
      </c>
      <c r="I979">
        <f t="shared" si="120"/>
        <v>-0.28440753721127221</v>
      </c>
      <c r="J979">
        <f t="shared" si="121"/>
        <v>-145.61665905217137</v>
      </c>
      <c r="K979">
        <f t="shared" si="115"/>
        <v>366.38334094782863</v>
      </c>
      <c r="L979" t="s">
        <v>2</v>
      </c>
      <c r="M979" s="4" t="str">
        <f t="shared" si="116"/>
        <v>"0101101110"</v>
      </c>
      <c r="N979" t="s">
        <v>3</v>
      </c>
      <c r="O979" t="s">
        <v>4</v>
      </c>
    </row>
    <row r="980" spans="1:15" x14ac:dyDescent="0.25">
      <c r="A980">
        <v>978</v>
      </c>
      <c r="B980">
        <f t="shared" si="117"/>
        <v>1381</v>
      </c>
      <c r="C980" t="s">
        <v>2</v>
      </c>
      <c r="D980">
        <f t="shared" si="114"/>
        <v>1381</v>
      </c>
      <c r="E980" t="s">
        <v>3</v>
      </c>
      <c r="F980" t="s">
        <v>4</v>
      </c>
      <c r="G980">
        <f t="shared" si="118"/>
        <v>978</v>
      </c>
      <c r="H980">
        <f t="shared" si="119"/>
        <v>0.955078125</v>
      </c>
      <c r="I980">
        <f t="shared" si="120"/>
        <v>-0.27851968938505367</v>
      </c>
      <c r="J980">
        <f t="shared" si="121"/>
        <v>-142.60208096514748</v>
      </c>
      <c r="K980">
        <f t="shared" si="115"/>
        <v>369.39791903485252</v>
      </c>
      <c r="L980" t="s">
        <v>2</v>
      </c>
      <c r="M980" s="4" t="str">
        <f t="shared" si="116"/>
        <v>"0101110001"</v>
      </c>
      <c r="N980" t="s">
        <v>3</v>
      </c>
      <c r="O980" t="s">
        <v>4</v>
      </c>
    </row>
    <row r="981" spans="1:15" x14ac:dyDescent="0.25">
      <c r="A981">
        <v>979</v>
      </c>
      <c r="B981">
        <f t="shared" si="117"/>
        <v>1380</v>
      </c>
      <c r="C981" t="s">
        <v>2</v>
      </c>
      <c r="D981">
        <f t="shared" si="114"/>
        <v>1380</v>
      </c>
      <c r="E981" t="s">
        <v>3</v>
      </c>
      <c r="F981" t="s">
        <v>4</v>
      </c>
      <c r="G981">
        <f t="shared" si="118"/>
        <v>979</v>
      </c>
      <c r="H981">
        <f t="shared" si="119"/>
        <v>0.9560546875</v>
      </c>
      <c r="I981">
        <f t="shared" si="120"/>
        <v>-0.27262135544994898</v>
      </c>
      <c r="J981">
        <f t="shared" si="121"/>
        <v>-139.58213399037388</v>
      </c>
      <c r="K981">
        <f t="shared" si="115"/>
        <v>372.4178660096261</v>
      </c>
      <c r="L981" t="s">
        <v>2</v>
      </c>
      <c r="M981" s="4" t="str">
        <f t="shared" si="116"/>
        <v>"0101110100"</v>
      </c>
      <c r="N981" t="s">
        <v>3</v>
      </c>
      <c r="O981" t="s">
        <v>4</v>
      </c>
    </row>
    <row r="982" spans="1:15" x14ac:dyDescent="0.25">
      <c r="A982">
        <v>980</v>
      </c>
      <c r="B982">
        <f t="shared" si="117"/>
        <v>1378</v>
      </c>
      <c r="C982" t="s">
        <v>2</v>
      </c>
      <c r="D982">
        <f t="shared" si="114"/>
        <v>1378</v>
      </c>
      <c r="E982" t="s">
        <v>3</v>
      </c>
      <c r="F982" t="s">
        <v>4</v>
      </c>
      <c r="G982">
        <f t="shared" si="118"/>
        <v>980</v>
      </c>
      <c r="H982">
        <f t="shared" si="119"/>
        <v>0.95703125</v>
      </c>
      <c r="I982">
        <f t="shared" si="120"/>
        <v>-0.26671275747489859</v>
      </c>
      <c r="J982">
        <f t="shared" si="121"/>
        <v>-136.55693182714808</v>
      </c>
      <c r="K982">
        <f t="shared" si="115"/>
        <v>375.44306817285189</v>
      </c>
      <c r="L982" t="s">
        <v>2</v>
      </c>
      <c r="M982" s="4" t="str">
        <f t="shared" si="116"/>
        <v>"0101110111"</v>
      </c>
      <c r="N982" t="s">
        <v>3</v>
      </c>
      <c r="O982" t="s">
        <v>4</v>
      </c>
    </row>
    <row r="983" spans="1:15" x14ac:dyDescent="0.25">
      <c r="A983">
        <v>981</v>
      </c>
      <c r="B983">
        <f t="shared" si="117"/>
        <v>1377</v>
      </c>
      <c r="C983" t="s">
        <v>2</v>
      </c>
      <c r="D983">
        <f t="shared" si="114"/>
        <v>1377</v>
      </c>
      <c r="E983" t="s">
        <v>3</v>
      </c>
      <c r="F983" t="s">
        <v>4</v>
      </c>
      <c r="G983">
        <f t="shared" si="118"/>
        <v>981</v>
      </c>
      <c r="H983">
        <f t="shared" si="119"/>
        <v>0.9580078125</v>
      </c>
      <c r="I983">
        <f t="shared" si="120"/>
        <v>-0.26079411791527596</v>
      </c>
      <c r="J983">
        <f t="shared" si="121"/>
        <v>-133.52658837262129</v>
      </c>
      <c r="K983">
        <f t="shared" si="115"/>
        <v>378.47341162737871</v>
      </c>
      <c r="L983" t="s">
        <v>2</v>
      </c>
      <c r="M983" s="4" t="str">
        <f t="shared" si="116"/>
        <v>"0101111010"</v>
      </c>
      <c r="N983" t="s">
        <v>3</v>
      </c>
      <c r="O983" t="s">
        <v>4</v>
      </c>
    </row>
    <row r="984" spans="1:15" x14ac:dyDescent="0.25">
      <c r="A984">
        <v>982</v>
      </c>
      <c r="B984">
        <f t="shared" si="117"/>
        <v>1375</v>
      </c>
      <c r="C984" t="s">
        <v>2</v>
      </c>
      <c r="D984">
        <f t="shared" si="114"/>
        <v>1375</v>
      </c>
      <c r="E984" t="s">
        <v>3</v>
      </c>
      <c r="F984" t="s">
        <v>4</v>
      </c>
      <c r="G984">
        <f t="shared" si="118"/>
        <v>982</v>
      </c>
      <c r="H984">
        <f t="shared" si="119"/>
        <v>0.958984375</v>
      </c>
      <c r="I984">
        <f t="shared" si="120"/>
        <v>-0.25486565960451441</v>
      </c>
      <c r="J984">
        <f t="shared" si="121"/>
        <v>-130.49121771751138</v>
      </c>
      <c r="K984">
        <f t="shared" si="115"/>
        <v>381.5087822824886</v>
      </c>
      <c r="L984" t="s">
        <v>2</v>
      </c>
      <c r="M984" s="4" t="str">
        <f t="shared" si="116"/>
        <v>"0101111101"</v>
      </c>
      <c r="N984" t="s">
        <v>3</v>
      </c>
      <c r="O984" t="s">
        <v>4</v>
      </c>
    </row>
    <row r="985" spans="1:15" x14ac:dyDescent="0.25">
      <c r="A985">
        <v>983</v>
      </c>
      <c r="B985">
        <f t="shared" si="117"/>
        <v>1374</v>
      </c>
      <c r="C985" t="s">
        <v>2</v>
      </c>
      <c r="D985">
        <f t="shared" si="114"/>
        <v>1374</v>
      </c>
      <c r="E985" t="s">
        <v>3</v>
      </c>
      <c r="F985" t="s">
        <v>4</v>
      </c>
      <c r="G985">
        <f t="shared" si="118"/>
        <v>983</v>
      </c>
      <c r="H985">
        <f t="shared" si="119"/>
        <v>0.9599609375</v>
      </c>
      <c r="I985">
        <f t="shared" si="120"/>
        <v>-0.2489276057457202</v>
      </c>
      <c r="J985">
        <f t="shared" si="121"/>
        <v>-127.45093414180874</v>
      </c>
      <c r="K985">
        <f t="shared" si="115"/>
        <v>384.54906585819128</v>
      </c>
      <c r="L985" t="s">
        <v>2</v>
      </c>
      <c r="M985" s="4" t="str">
        <f t="shared" si="116"/>
        <v>"0110000000"</v>
      </c>
      <c r="N985" t="s">
        <v>3</v>
      </c>
      <c r="O985" t="s">
        <v>4</v>
      </c>
    </row>
    <row r="986" spans="1:15" x14ac:dyDescent="0.25">
      <c r="A986">
        <v>984</v>
      </c>
      <c r="B986">
        <f t="shared" si="117"/>
        <v>1372</v>
      </c>
      <c r="C986" t="s">
        <v>2</v>
      </c>
      <c r="D986">
        <f t="shared" si="114"/>
        <v>1372</v>
      </c>
      <c r="E986" t="s">
        <v>3</v>
      </c>
      <c r="F986" t="s">
        <v>4</v>
      </c>
      <c r="G986">
        <f t="shared" si="118"/>
        <v>984</v>
      </c>
      <c r="H986">
        <f t="shared" si="119"/>
        <v>0.9609375</v>
      </c>
      <c r="I986">
        <f t="shared" si="120"/>
        <v>-0.24298017990326418</v>
      </c>
      <c r="J986">
        <f t="shared" si="121"/>
        <v>-124.40585211047126</v>
      </c>
      <c r="K986">
        <f t="shared" si="115"/>
        <v>387.59414788952876</v>
      </c>
      <c r="L986" t="s">
        <v>2</v>
      </c>
      <c r="M986" s="4" t="str">
        <f t="shared" si="116"/>
        <v>"0110000011"</v>
      </c>
      <c r="N986" t="s">
        <v>3</v>
      </c>
      <c r="O986" t="s">
        <v>4</v>
      </c>
    </row>
    <row r="987" spans="1:15" x14ac:dyDescent="0.25">
      <c r="A987">
        <v>985</v>
      </c>
      <c r="B987">
        <f t="shared" si="117"/>
        <v>1371</v>
      </c>
      <c r="C987" t="s">
        <v>2</v>
      </c>
      <c r="D987">
        <f t="shared" si="114"/>
        <v>1371</v>
      </c>
      <c r="E987" t="s">
        <v>3</v>
      </c>
      <c r="F987" t="s">
        <v>4</v>
      </c>
      <c r="G987">
        <f t="shared" si="118"/>
        <v>985</v>
      </c>
      <c r="H987">
        <f t="shared" si="119"/>
        <v>0.9619140625</v>
      </c>
      <c r="I987">
        <f t="shared" si="120"/>
        <v>-0.23702360599436773</v>
      </c>
      <c r="J987">
        <f t="shared" si="121"/>
        <v>-121.35608626911628</v>
      </c>
      <c r="K987">
        <f t="shared" si="115"/>
        <v>390.6439137308837</v>
      </c>
      <c r="L987" t="s">
        <v>2</v>
      </c>
      <c r="M987" s="4" t="str">
        <f t="shared" si="116"/>
        <v>"0110000110"</v>
      </c>
      <c r="N987" t="s">
        <v>3</v>
      </c>
      <c r="O987" t="s">
        <v>4</v>
      </c>
    </row>
    <row r="988" spans="1:15" x14ac:dyDescent="0.25">
      <c r="A988">
        <v>986</v>
      </c>
      <c r="B988">
        <f t="shared" si="117"/>
        <v>1369</v>
      </c>
      <c r="C988" t="s">
        <v>2</v>
      </c>
      <c r="D988">
        <f t="shared" si="114"/>
        <v>1369</v>
      </c>
      <c r="E988" t="s">
        <v>3</v>
      </c>
      <c r="F988" t="s">
        <v>4</v>
      </c>
      <c r="G988">
        <f t="shared" si="118"/>
        <v>986</v>
      </c>
      <c r="H988">
        <f t="shared" si="119"/>
        <v>0.962890625</v>
      </c>
      <c r="I988">
        <f t="shared" si="120"/>
        <v>-0.231058108280671</v>
      </c>
      <c r="J988">
        <f t="shared" si="121"/>
        <v>-118.30175143970355</v>
      </c>
      <c r="K988">
        <f t="shared" si="115"/>
        <v>393.69824856029646</v>
      </c>
      <c r="L988" t="s">
        <v>2</v>
      </c>
      <c r="M988" s="4" t="str">
        <f t="shared" si="116"/>
        <v>"0110001001"</v>
      </c>
      <c r="N988" t="s">
        <v>3</v>
      </c>
      <c r="O988" t="s">
        <v>4</v>
      </c>
    </row>
    <row r="989" spans="1:15" x14ac:dyDescent="0.25">
      <c r="A989">
        <v>987</v>
      </c>
      <c r="B989">
        <f t="shared" si="117"/>
        <v>1368</v>
      </c>
      <c r="C989" t="s">
        <v>2</v>
      </c>
      <c r="D989">
        <f t="shared" si="114"/>
        <v>1368</v>
      </c>
      <c r="E989" t="s">
        <v>3</v>
      </c>
      <c r="F989" t="s">
        <v>4</v>
      </c>
      <c r="G989">
        <f t="shared" si="118"/>
        <v>987</v>
      </c>
      <c r="H989">
        <f t="shared" si="119"/>
        <v>0.9638671875</v>
      </c>
      <c r="I989">
        <f t="shared" si="120"/>
        <v>-0.22508391135979297</v>
      </c>
      <c r="J989">
        <f t="shared" si="121"/>
        <v>-115.242962616214</v>
      </c>
      <c r="K989">
        <f t="shared" si="115"/>
        <v>396.75703738378598</v>
      </c>
      <c r="L989" t="s">
        <v>2</v>
      </c>
      <c r="M989" s="4" t="str">
        <f t="shared" si="116"/>
        <v>"0110001100"</v>
      </c>
      <c r="N989" t="s">
        <v>3</v>
      </c>
      <c r="O989" t="s">
        <v>4</v>
      </c>
    </row>
    <row r="990" spans="1:15" x14ac:dyDescent="0.25">
      <c r="A990">
        <v>988</v>
      </c>
      <c r="B990">
        <f t="shared" si="117"/>
        <v>1366</v>
      </c>
      <c r="C990" t="s">
        <v>2</v>
      </c>
      <c r="D990">
        <f t="shared" si="114"/>
        <v>1366</v>
      </c>
      <c r="E990" t="s">
        <v>3</v>
      </c>
      <c r="F990" t="s">
        <v>4</v>
      </c>
      <c r="G990">
        <f t="shared" si="118"/>
        <v>988</v>
      </c>
      <c r="H990">
        <f t="shared" si="119"/>
        <v>0.96484375</v>
      </c>
      <c r="I990">
        <f t="shared" si="120"/>
        <v>-0.21910124015687016</v>
      </c>
      <c r="J990">
        <f t="shared" si="121"/>
        <v>-112.17983496031752</v>
      </c>
      <c r="K990">
        <f t="shared" si="115"/>
        <v>399.82016503968248</v>
      </c>
      <c r="L990" t="s">
        <v>2</v>
      </c>
      <c r="M990" s="4" t="str">
        <f t="shared" si="116"/>
        <v>"0110001111"</v>
      </c>
      <c r="N990" t="s">
        <v>3</v>
      </c>
      <c r="O990" t="s">
        <v>4</v>
      </c>
    </row>
    <row r="991" spans="1:15" x14ac:dyDescent="0.25">
      <c r="A991">
        <v>989</v>
      </c>
      <c r="B991">
        <f t="shared" si="117"/>
        <v>1365</v>
      </c>
      <c r="C991" t="s">
        <v>2</v>
      </c>
      <c r="D991">
        <f t="shared" si="114"/>
        <v>1365</v>
      </c>
      <c r="E991" t="s">
        <v>3</v>
      </c>
      <c r="F991" t="s">
        <v>4</v>
      </c>
      <c r="G991">
        <f t="shared" si="118"/>
        <v>989</v>
      </c>
      <c r="H991">
        <f t="shared" si="119"/>
        <v>0.9658203125</v>
      </c>
      <c r="I991">
        <f t="shared" si="120"/>
        <v>-0.21311031991609197</v>
      </c>
      <c r="J991">
        <f t="shared" si="121"/>
        <v>-109.11248379703909</v>
      </c>
      <c r="K991">
        <f t="shared" si="115"/>
        <v>402.88751620296091</v>
      </c>
      <c r="L991" t="s">
        <v>2</v>
      </c>
      <c r="M991" s="4" t="str">
        <f t="shared" si="116"/>
        <v>"0110010010"</v>
      </c>
      <c r="N991" t="s">
        <v>3</v>
      </c>
      <c r="O991" t="s">
        <v>4</v>
      </c>
    </row>
    <row r="992" spans="1:15" x14ac:dyDescent="0.25">
      <c r="A992">
        <v>990</v>
      </c>
      <c r="B992">
        <f t="shared" si="117"/>
        <v>1363</v>
      </c>
      <c r="C992" t="s">
        <v>2</v>
      </c>
      <c r="D992">
        <f t="shared" si="114"/>
        <v>1363</v>
      </c>
      <c r="E992" t="s">
        <v>3</v>
      </c>
      <c r="F992" t="s">
        <v>4</v>
      </c>
      <c r="G992">
        <f t="shared" si="118"/>
        <v>990</v>
      </c>
      <c r="H992">
        <f t="shared" si="119"/>
        <v>0.966796875</v>
      </c>
      <c r="I992">
        <f t="shared" si="120"/>
        <v>-0.20711137619221853</v>
      </c>
      <c r="J992">
        <f t="shared" si="121"/>
        <v>-106.04102461041589</v>
      </c>
      <c r="K992">
        <f t="shared" si="115"/>
        <v>405.95897538958411</v>
      </c>
      <c r="L992" t="s">
        <v>2</v>
      </c>
      <c r="M992" s="4" t="str">
        <f t="shared" si="116"/>
        <v>"0110010101"</v>
      </c>
      <c r="N992" t="s">
        <v>3</v>
      </c>
      <c r="O992" t="s">
        <v>4</v>
      </c>
    </row>
    <row r="993" spans="1:15" x14ac:dyDescent="0.25">
      <c r="A993">
        <v>991</v>
      </c>
      <c r="B993">
        <f t="shared" si="117"/>
        <v>1362</v>
      </c>
      <c r="C993" t="s">
        <v>2</v>
      </c>
      <c r="D993">
        <f t="shared" si="114"/>
        <v>1362</v>
      </c>
      <c r="E993" t="s">
        <v>3</v>
      </c>
      <c r="F993" t="s">
        <v>4</v>
      </c>
      <c r="G993">
        <f t="shared" si="118"/>
        <v>991</v>
      </c>
      <c r="H993">
        <f t="shared" si="119"/>
        <v>0.9677734375</v>
      </c>
      <c r="I993">
        <f t="shared" si="120"/>
        <v>-0.20110463484209212</v>
      </c>
      <c r="J993">
        <f t="shared" si="121"/>
        <v>-102.96557303915117</v>
      </c>
      <c r="K993">
        <f t="shared" si="115"/>
        <v>409.0344269608488</v>
      </c>
      <c r="L993" t="s">
        <v>2</v>
      </c>
      <c r="M993" s="4" t="str">
        <f t="shared" si="116"/>
        <v>"0110011001"</v>
      </c>
      <c r="N993" t="s">
        <v>3</v>
      </c>
      <c r="O993" t="s">
        <v>4</v>
      </c>
    </row>
    <row r="994" spans="1:15" x14ac:dyDescent="0.25">
      <c r="A994">
        <v>992</v>
      </c>
      <c r="B994">
        <f t="shared" si="117"/>
        <v>1361</v>
      </c>
      <c r="C994" t="s">
        <v>2</v>
      </c>
      <c r="D994">
        <f t="shared" si="114"/>
        <v>1361</v>
      </c>
      <c r="E994" t="s">
        <v>3</v>
      </c>
      <c r="F994" t="s">
        <v>4</v>
      </c>
      <c r="G994">
        <f t="shared" si="118"/>
        <v>992</v>
      </c>
      <c r="H994">
        <f t="shared" si="119"/>
        <v>0.96875</v>
      </c>
      <c r="I994">
        <f t="shared" si="120"/>
        <v>-0.19509032201612872</v>
      </c>
      <c r="J994">
        <f t="shared" si="121"/>
        <v>-99.886244872257905</v>
      </c>
      <c r="K994">
        <f t="shared" si="115"/>
        <v>412.11375512774208</v>
      </c>
      <c r="L994" t="s">
        <v>2</v>
      </c>
      <c r="M994" s="4" t="str">
        <f t="shared" si="116"/>
        <v>"0110011100"</v>
      </c>
      <c r="N994" t="s">
        <v>3</v>
      </c>
      <c r="O994" t="s">
        <v>4</v>
      </c>
    </row>
    <row r="995" spans="1:15" x14ac:dyDescent="0.25">
      <c r="A995">
        <v>993</v>
      </c>
      <c r="B995">
        <f t="shared" si="117"/>
        <v>1359</v>
      </c>
      <c r="C995" t="s">
        <v>2</v>
      </c>
      <c r="D995">
        <f t="shared" si="114"/>
        <v>1359</v>
      </c>
      <c r="E995" t="s">
        <v>3</v>
      </c>
      <c r="F995" t="s">
        <v>4</v>
      </c>
      <c r="G995">
        <f t="shared" si="118"/>
        <v>993</v>
      </c>
      <c r="H995">
        <f t="shared" si="119"/>
        <v>0.9697265625</v>
      </c>
      <c r="I995">
        <f t="shared" si="120"/>
        <v>-0.18906866414980603</v>
      </c>
      <c r="J995">
        <f t="shared" si="121"/>
        <v>-96.803156044700685</v>
      </c>
      <c r="K995">
        <f t="shared" si="115"/>
        <v>415.1968439552993</v>
      </c>
      <c r="L995" t="s">
        <v>2</v>
      </c>
      <c r="M995" s="4" t="str">
        <f t="shared" si="116"/>
        <v>"0110011111"</v>
      </c>
      <c r="N995" t="s">
        <v>3</v>
      </c>
      <c r="O995" t="s">
        <v>4</v>
      </c>
    </row>
    <row r="996" spans="1:15" x14ac:dyDescent="0.25">
      <c r="A996">
        <v>994</v>
      </c>
      <c r="B996">
        <f t="shared" si="117"/>
        <v>1358</v>
      </c>
      <c r="C996" t="s">
        <v>2</v>
      </c>
      <c r="D996">
        <f t="shared" si="114"/>
        <v>1358</v>
      </c>
      <c r="E996" t="s">
        <v>3</v>
      </c>
      <c r="F996" t="s">
        <v>4</v>
      </c>
      <c r="G996">
        <f t="shared" si="118"/>
        <v>994</v>
      </c>
      <c r="H996">
        <f t="shared" si="119"/>
        <v>0.970703125</v>
      </c>
      <c r="I996">
        <f t="shared" si="120"/>
        <v>-0.18303988795514101</v>
      </c>
      <c r="J996">
        <f t="shared" si="121"/>
        <v>-93.716422633032195</v>
      </c>
      <c r="K996">
        <f t="shared" si="115"/>
        <v>418.28357736696779</v>
      </c>
      <c r="L996" t="s">
        <v>2</v>
      </c>
      <c r="M996" s="4" t="str">
        <f t="shared" si="116"/>
        <v>"0110100010"</v>
      </c>
      <c r="N996" t="s">
        <v>3</v>
      </c>
      <c r="O996" t="s">
        <v>4</v>
      </c>
    </row>
    <row r="997" spans="1:15" x14ac:dyDescent="0.25">
      <c r="A997">
        <v>995</v>
      </c>
      <c r="B997">
        <f t="shared" si="117"/>
        <v>1356</v>
      </c>
      <c r="C997" t="s">
        <v>2</v>
      </c>
      <c r="D997">
        <f t="shared" si="114"/>
        <v>1356</v>
      </c>
      <c r="E997" t="s">
        <v>3</v>
      </c>
      <c r="F997" t="s">
        <v>4</v>
      </c>
      <c r="G997">
        <f t="shared" si="118"/>
        <v>995</v>
      </c>
      <c r="H997">
        <f t="shared" si="119"/>
        <v>0.9716796875</v>
      </c>
      <c r="I997">
        <f t="shared" si="120"/>
        <v>-0.17700422041214905</v>
      </c>
      <c r="J997">
        <f t="shared" si="121"/>
        <v>-90.626160851020316</v>
      </c>
      <c r="K997">
        <f t="shared" si="115"/>
        <v>421.3738391489797</v>
      </c>
      <c r="L997" t="s">
        <v>2</v>
      </c>
      <c r="M997" s="4" t="str">
        <f t="shared" si="116"/>
        <v>"0110100101"</v>
      </c>
      <c r="N997" t="s">
        <v>3</v>
      </c>
      <c r="O997" t="s">
        <v>4</v>
      </c>
    </row>
    <row r="998" spans="1:15" x14ac:dyDescent="0.25">
      <c r="A998">
        <v>996</v>
      </c>
      <c r="B998">
        <f t="shared" si="117"/>
        <v>1355</v>
      </c>
      <c r="C998" t="s">
        <v>2</v>
      </c>
      <c r="D998">
        <f t="shared" si="114"/>
        <v>1355</v>
      </c>
      <c r="E998" t="s">
        <v>3</v>
      </c>
      <c r="F998" t="s">
        <v>4</v>
      </c>
      <c r="G998">
        <f t="shared" si="118"/>
        <v>996</v>
      </c>
      <c r="H998">
        <f t="shared" si="119"/>
        <v>0.97265625</v>
      </c>
      <c r="I998">
        <f t="shared" si="120"/>
        <v>-0.17096188876030177</v>
      </c>
      <c r="J998">
        <f t="shared" si="121"/>
        <v>-87.532487045274507</v>
      </c>
      <c r="K998">
        <f t="shared" si="115"/>
        <v>424.46751295472552</v>
      </c>
      <c r="L998" t="s">
        <v>2</v>
      </c>
      <c r="M998" s="4" t="str">
        <f t="shared" si="116"/>
        <v>"0110101000"</v>
      </c>
      <c r="N998" t="s">
        <v>3</v>
      </c>
      <c r="O998" t="s">
        <v>4</v>
      </c>
    </row>
    <row r="999" spans="1:15" x14ac:dyDescent="0.25">
      <c r="A999">
        <v>997</v>
      </c>
      <c r="B999">
        <f t="shared" si="117"/>
        <v>1353</v>
      </c>
      <c r="C999" t="s">
        <v>2</v>
      </c>
      <c r="D999">
        <f t="shared" si="114"/>
        <v>1353</v>
      </c>
      <c r="E999" t="s">
        <v>3</v>
      </c>
      <c r="F999" t="s">
        <v>4</v>
      </c>
      <c r="G999">
        <f t="shared" si="118"/>
        <v>997</v>
      </c>
      <c r="H999">
        <f t="shared" si="119"/>
        <v>0.9736328125</v>
      </c>
      <c r="I999">
        <f t="shared" si="120"/>
        <v>-0.16491312048996981</v>
      </c>
      <c r="J999">
        <f t="shared" si="121"/>
        <v>-84.435517690864543</v>
      </c>
      <c r="K999">
        <f t="shared" si="115"/>
        <v>427.56448230913543</v>
      </c>
      <c r="L999" t="s">
        <v>2</v>
      </c>
      <c r="M999" s="4" t="str">
        <f t="shared" si="116"/>
        <v>"0110101011"</v>
      </c>
      <c r="N999" t="s">
        <v>3</v>
      </c>
      <c r="O999" t="s">
        <v>4</v>
      </c>
    </row>
    <row r="1000" spans="1:15" x14ac:dyDescent="0.25">
      <c r="A1000">
        <v>998</v>
      </c>
      <c r="B1000">
        <f t="shared" si="117"/>
        <v>1352</v>
      </c>
      <c r="C1000" t="s">
        <v>2</v>
      </c>
      <c r="D1000">
        <f t="shared" si="114"/>
        <v>1352</v>
      </c>
      <c r="E1000" t="s">
        <v>3</v>
      </c>
      <c r="F1000" t="s">
        <v>4</v>
      </c>
      <c r="G1000">
        <f t="shared" si="118"/>
        <v>998</v>
      </c>
      <c r="H1000">
        <f t="shared" si="119"/>
        <v>0.974609375</v>
      </c>
      <c r="I1000">
        <f t="shared" si="120"/>
        <v>-0.15885814333386158</v>
      </c>
      <c r="J1000">
        <f t="shared" si="121"/>
        <v>-81.335369386937131</v>
      </c>
      <c r="K1000">
        <f t="shared" si="115"/>
        <v>430.66463061306285</v>
      </c>
      <c r="L1000" t="s">
        <v>2</v>
      </c>
      <c r="M1000" s="4" t="str">
        <f t="shared" si="116"/>
        <v>"0110101110"</v>
      </c>
      <c r="N1000" t="s">
        <v>3</v>
      </c>
      <c r="O1000" t="s">
        <v>4</v>
      </c>
    </row>
    <row r="1001" spans="1:15" x14ac:dyDescent="0.25">
      <c r="A1001">
        <v>999</v>
      </c>
      <c r="B1001">
        <f t="shared" si="117"/>
        <v>1350</v>
      </c>
      <c r="C1001" t="s">
        <v>2</v>
      </c>
      <c r="D1001">
        <f t="shared" si="114"/>
        <v>1350</v>
      </c>
      <c r="E1001" t="s">
        <v>3</v>
      </c>
      <c r="F1001" t="s">
        <v>4</v>
      </c>
      <c r="G1001">
        <f t="shared" si="118"/>
        <v>999</v>
      </c>
      <c r="H1001">
        <f t="shared" si="119"/>
        <v>0.9755859375</v>
      </c>
      <c r="I1001">
        <f t="shared" si="120"/>
        <v>-0.1527971852584438</v>
      </c>
      <c r="J1001">
        <f t="shared" si="121"/>
        <v>-78.232158852323224</v>
      </c>
      <c r="K1001">
        <f t="shared" si="115"/>
        <v>433.76784114767679</v>
      </c>
      <c r="L1001" t="s">
        <v>2</v>
      </c>
      <c r="M1001" s="4" t="str">
        <f t="shared" si="116"/>
        <v>"0110110001"</v>
      </c>
      <c r="N1001" t="s">
        <v>3</v>
      </c>
      <c r="O1001" t="s">
        <v>4</v>
      </c>
    </row>
    <row r="1002" spans="1:15" x14ac:dyDescent="0.25">
      <c r="A1002">
        <v>1000</v>
      </c>
      <c r="B1002">
        <f t="shared" si="117"/>
        <v>1349</v>
      </c>
      <c r="C1002" t="s">
        <v>2</v>
      </c>
      <c r="D1002">
        <f t="shared" si="114"/>
        <v>1349</v>
      </c>
      <c r="E1002" t="s">
        <v>3</v>
      </c>
      <c r="F1002" t="s">
        <v>4</v>
      </c>
      <c r="G1002">
        <f t="shared" si="118"/>
        <v>1000</v>
      </c>
      <c r="H1002">
        <f t="shared" si="119"/>
        <v>0.9765625</v>
      </c>
      <c r="I1002">
        <f t="shared" si="120"/>
        <v>-0.14673047445536239</v>
      </c>
      <c r="J1002">
        <f t="shared" si="121"/>
        <v>-75.126002921145542</v>
      </c>
      <c r="K1002">
        <f t="shared" si="115"/>
        <v>436.87399707885447</v>
      </c>
      <c r="L1002" t="s">
        <v>2</v>
      </c>
      <c r="M1002" s="4" t="str">
        <f t="shared" si="116"/>
        <v>"0110110100"</v>
      </c>
      <c r="N1002" t="s">
        <v>3</v>
      </c>
      <c r="O1002" t="s">
        <v>4</v>
      </c>
    </row>
    <row r="1003" spans="1:15" x14ac:dyDescent="0.25">
      <c r="A1003">
        <v>1001</v>
      </c>
      <c r="B1003">
        <f t="shared" si="117"/>
        <v>1348</v>
      </c>
      <c r="C1003" t="s">
        <v>2</v>
      </c>
      <c r="D1003">
        <f t="shared" si="114"/>
        <v>1348</v>
      </c>
      <c r="E1003" t="s">
        <v>3</v>
      </c>
      <c r="F1003" t="s">
        <v>4</v>
      </c>
      <c r="G1003">
        <f t="shared" si="118"/>
        <v>1001</v>
      </c>
      <c r="H1003">
        <f t="shared" si="119"/>
        <v>0.9775390625</v>
      </c>
      <c r="I1003">
        <f t="shared" si="120"/>
        <v>-0.14065823933284921</v>
      </c>
      <c r="J1003">
        <f t="shared" si="121"/>
        <v>-72.017018538418796</v>
      </c>
      <c r="K1003">
        <f t="shared" si="115"/>
        <v>439.98298146158118</v>
      </c>
      <c r="L1003" t="s">
        <v>2</v>
      </c>
      <c r="M1003" s="4" t="str">
        <f t="shared" si="116"/>
        <v>"0110110111"</v>
      </c>
      <c r="N1003" t="s">
        <v>3</v>
      </c>
      <c r="O1003" t="s">
        <v>4</v>
      </c>
    </row>
    <row r="1004" spans="1:15" x14ac:dyDescent="0.25">
      <c r="A1004">
        <v>1002</v>
      </c>
      <c r="B1004">
        <f t="shared" si="117"/>
        <v>1346</v>
      </c>
      <c r="C1004" t="s">
        <v>2</v>
      </c>
      <c r="D1004">
        <f t="shared" si="114"/>
        <v>1346</v>
      </c>
      <c r="E1004" t="s">
        <v>3</v>
      </c>
      <c r="F1004" t="s">
        <v>4</v>
      </c>
      <c r="G1004">
        <f t="shared" si="118"/>
        <v>1002</v>
      </c>
      <c r="H1004">
        <f t="shared" si="119"/>
        <v>0.978515625</v>
      </c>
      <c r="I1004">
        <f t="shared" si="120"/>
        <v>-0.13458070850712642</v>
      </c>
      <c r="J1004">
        <f t="shared" si="121"/>
        <v>-68.905322755648726</v>
      </c>
      <c r="K1004">
        <f t="shared" si="115"/>
        <v>443.09467724435126</v>
      </c>
      <c r="L1004" t="s">
        <v>2</v>
      </c>
      <c r="M1004" s="4" t="str">
        <f t="shared" si="116"/>
        <v>"0110111011"</v>
      </c>
      <c r="N1004" t="s">
        <v>3</v>
      </c>
      <c r="O1004" t="s">
        <v>4</v>
      </c>
    </row>
    <row r="1005" spans="1:15" x14ac:dyDescent="0.25">
      <c r="A1005">
        <v>1003</v>
      </c>
      <c r="B1005">
        <f t="shared" si="117"/>
        <v>1345</v>
      </c>
      <c r="C1005" t="s">
        <v>2</v>
      </c>
      <c r="D1005">
        <f t="shared" si="114"/>
        <v>1345</v>
      </c>
      <c r="E1005" t="s">
        <v>3</v>
      </c>
      <c r="F1005" t="s">
        <v>4</v>
      </c>
      <c r="G1005">
        <f t="shared" si="118"/>
        <v>1003</v>
      </c>
      <c r="H1005">
        <f t="shared" si="119"/>
        <v>0.9794921875</v>
      </c>
      <c r="I1005">
        <f t="shared" si="120"/>
        <v>-0.12849811079379364</v>
      </c>
      <c r="J1005">
        <f t="shared" si="121"/>
        <v>-65.791032726422344</v>
      </c>
      <c r="K1005">
        <f t="shared" si="115"/>
        <v>446.20896727357763</v>
      </c>
      <c r="L1005" t="s">
        <v>2</v>
      </c>
      <c r="M1005" s="4" t="str">
        <f t="shared" si="116"/>
        <v>"0110111110"</v>
      </c>
      <c r="N1005" t="s">
        <v>3</v>
      </c>
      <c r="O1005" t="s">
        <v>4</v>
      </c>
    </row>
    <row r="1006" spans="1:15" x14ac:dyDescent="0.25">
      <c r="A1006">
        <v>1004</v>
      </c>
      <c r="B1006">
        <f t="shared" si="117"/>
        <v>1343</v>
      </c>
      <c r="C1006" t="s">
        <v>2</v>
      </c>
      <c r="D1006">
        <f t="shared" si="114"/>
        <v>1343</v>
      </c>
      <c r="E1006" t="s">
        <v>3</v>
      </c>
      <c r="F1006" t="s">
        <v>4</v>
      </c>
      <c r="G1006">
        <f t="shared" si="118"/>
        <v>1004</v>
      </c>
      <c r="H1006">
        <f t="shared" si="119"/>
        <v>0.98046875</v>
      </c>
      <c r="I1006">
        <f t="shared" si="120"/>
        <v>-0.12241067519921603</v>
      </c>
      <c r="J1006">
        <f t="shared" si="121"/>
        <v>-62.674265701998607</v>
      </c>
      <c r="K1006">
        <f t="shared" si="115"/>
        <v>449.32573429800141</v>
      </c>
      <c r="L1006" t="s">
        <v>2</v>
      </c>
      <c r="M1006" s="4" t="str">
        <f t="shared" si="116"/>
        <v>"0111000001"</v>
      </c>
      <c r="N1006" t="s">
        <v>3</v>
      </c>
      <c r="O1006" t="s">
        <v>4</v>
      </c>
    </row>
    <row r="1007" spans="1:15" x14ac:dyDescent="0.25">
      <c r="A1007">
        <v>1005</v>
      </c>
      <c r="B1007">
        <f t="shared" si="117"/>
        <v>1342</v>
      </c>
      <c r="C1007" t="s">
        <v>2</v>
      </c>
      <c r="D1007">
        <f t="shared" si="114"/>
        <v>1342</v>
      </c>
      <c r="E1007" t="s">
        <v>3</v>
      </c>
      <c r="F1007" t="s">
        <v>4</v>
      </c>
      <c r="G1007">
        <f t="shared" si="118"/>
        <v>1005</v>
      </c>
      <c r="H1007">
        <f t="shared" si="119"/>
        <v>0.9814453125</v>
      </c>
      <c r="I1007">
        <f t="shared" si="120"/>
        <v>-0.11631863091190484</v>
      </c>
      <c r="J1007">
        <f t="shared" si="121"/>
        <v>-59.555139026895276</v>
      </c>
      <c r="K1007">
        <f t="shared" si="115"/>
        <v>452.44486097310471</v>
      </c>
      <c r="L1007" t="s">
        <v>2</v>
      </c>
      <c r="M1007" s="4" t="str">
        <f t="shared" si="116"/>
        <v>"0111000100"</v>
      </c>
      <c r="N1007" t="s">
        <v>3</v>
      </c>
      <c r="O1007" t="s">
        <v>4</v>
      </c>
    </row>
    <row r="1008" spans="1:15" x14ac:dyDescent="0.25">
      <c r="A1008">
        <v>1006</v>
      </c>
      <c r="B1008">
        <f t="shared" si="117"/>
        <v>1341</v>
      </c>
      <c r="C1008" t="s">
        <v>2</v>
      </c>
      <c r="D1008">
        <f t="shared" si="114"/>
        <v>1341</v>
      </c>
      <c r="E1008" t="s">
        <v>3</v>
      </c>
      <c r="F1008" t="s">
        <v>4</v>
      </c>
      <c r="G1008">
        <f t="shared" si="118"/>
        <v>1006</v>
      </c>
      <c r="H1008">
        <f t="shared" si="119"/>
        <v>0.982421875</v>
      </c>
      <c r="I1008">
        <f t="shared" si="120"/>
        <v>-0.11022220729388336</v>
      </c>
      <c r="J1008">
        <f t="shared" si="121"/>
        <v>-56.433770134468283</v>
      </c>
      <c r="K1008">
        <f t="shared" si="115"/>
        <v>455.56622986553174</v>
      </c>
      <c r="L1008" t="s">
        <v>2</v>
      </c>
      <c r="M1008" s="4" t="str">
        <f t="shared" si="116"/>
        <v>"0111000111"</v>
      </c>
      <c r="N1008" t="s">
        <v>3</v>
      </c>
      <c r="O1008" t="s">
        <v>4</v>
      </c>
    </row>
    <row r="1009" spans="1:15" x14ac:dyDescent="0.25">
      <c r="A1009">
        <v>1007</v>
      </c>
      <c r="B1009">
        <f t="shared" si="117"/>
        <v>1339</v>
      </c>
      <c r="C1009" t="s">
        <v>2</v>
      </c>
      <c r="D1009">
        <f t="shared" si="114"/>
        <v>1339</v>
      </c>
      <c r="E1009" t="s">
        <v>3</v>
      </c>
      <c r="F1009" t="s">
        <v>4</v>
      </c>
      <c r="G1009">
        <f t="shared" si="118"/>
        <v>1007</v>
      </c>
      <c r="H1009">
        <f t="shared" si="119"/>
        <v>0.9833984375</v>
      </c>
      <c r="I1009">
        <f t="shared" si="120"/>
        <v>-0.10412163387205513</v>
      </c>
      <c r="J1009">
        <f t="shared" si="121"/>
        <v>-53.310276542492225</v>
      </c>
      <c r="K1009">
        <f t="shared" si="115"/>
        <v>458.6897234575078</v>
      </c>
      <c r="L1009" t="s">
        <v>2</v>
      </c>
      <c r="M1009" s="4" t="str">
        <f t="shared" si="116"/>
        <v>"0111001010"</v>
      </c>
      <c r="N1009" t="s">
        <v>3</v>
      </c>
      <c r="O1009" t="s">
        <v>4</v>
      </c>
    </row>
    <row r="1010" spans="1:15" x14ac:dyDescent="0.25">
      <c r="A1010">
        <v>1008</v>
      </c>
      <c r="B1010">
        <f t="shared" si="117"/>
        <v>1338</v>
      </c>
      <c r="C1010" t="s">
        <v>2</v>
      </c>
      <c r="D1010">
        <f t="shared" si="114"/>
        <v>1338</v>
      </c>
      <c r="E1010" t="s">
        <v>3</v>
      </c>
      <c r="F1010" t="s">
        <v>4</v>
      </c>
      <c r="G1010">
        <f t="shared" si="118"/>
        <v>1008</v>
      </c>
      <c r="H1010">
        <f t="shared" si="119"/>
        <v>0.984375</v>
      </c>
      <c r="I1010">
        <f t="shared" si="120"/>
        <v>-9.8017140329560506E-2</v>
      </c>
      <c r="J1010">
        <f t="shared" si="121"/>
        <v>-50.184775848734979</v>
      </c>
      <c r="K1010">
        <f t="shared" si="115"/>
        <v>461.815224151265</v>
      </c>
      <c r="L1010" t="s">
        <v>2</v>
      </c>
      <c r="M1010" s="4" t="str">
        <f t="shared" si="116"/>
        <v>"0111001101"</v>
      </c>
      <c r="N1010" t="s">
        <v>3</v>
      </c>
      <c r="O1010" t="s">
        <v>4</v>
      </c>
    </row>
    <row r="1011" spans="1:15" x14ac:dyDescent="0.25">
      <c r="A1011">
        <v>1009</v>
      </c>
      <c r="B1011">
        <f t="shared" si="117"/>
        <v>1336</v>
      </c>
      <c r="C1011" t="s">
        <v>2</v>
      </c>
      <c r="D1011">
        <f t="shared" si="114"/>
        <v>1336</v>
      </c>
      <c r="E1011" t="s">
        <v>3</v>
      </c>
      <c r="F1011" t="s">
        <v>4</v>
      </c>
      <c r="G1011">
        <f t="shared" si="118"/>
        <v>1009</v>
      </c>
      <c r="H1011">
        <f t="shared" si="119"/>
        <v>0.9853515625</v>
      </c>
      <c r="I1011">
        <f t="shared" si="120"/>
        <v>-9.1908956497132877E-2</v>
      </c>
      <c r="J1011">
        <f t="shared" si="121"/>
        <v>-47.057385726532033</v>
      </c>
      <c r="K1011">
        <f t="shared" si="115"/>
        <v>464.94261427346794</v>
      </c>
      <c r="L1011" t="s">
        <v>2</v>
      </c>
      <c r="M1011" s="4" t="str">
        <f t="shared" si="116"/>
        <v>"0111010000"</v>
      </c>
      <c r="N1011" t="s">
        <v>3</v>
      </c>
      <c r="O1011" t="s">
        <v>4</v>
      </c>
    </row>
    <row r="1012" spans="1:15" x14ac:dyDescent="0.25">
      <c r="A1012">
        <v>1010</v>
      </c>
      <c r="B1012">
        <f t="shared" si="117"/>
        <v>1335</v>
      </c>
      <c r="C1012" t="s">
        <v>2</v>
      </c>
      <c r="D1012">
        <f t="shared" si="114"/>
        <v>1335</v>
      </c>
      <c r="E1012" t="s">
        <v>3</v>
      </c>
      <c r="F1012" t="s">
        <v>4</v>
      </c>
      <c r="G1012">
        <f t="shared" si="118"/>
        <v>1010</v>
      </c>
      <c r="H1012">
        <f t="shared" si="119"/>
        <v>0.986328125</v>
      </c>
      <c r="I1012">
        <f t="shared" si="120"/>
        <v>-8.5797312344440282E-2</v>
      </c>
      <c r="J1012">
        <f t="shared" si="121"/>
        <v>-43.928223920353425</v>
      </c>
      <c r="K1012">
        <f t="shared" si="115"/>
        <v>468.07177607964655</v>
      </c>
      <c r="L1012" t="s">
        <v>2</v>
      </c>
      <c r="M1012" s="4" t="str">
        <f t="shared" si="116"/>
        <v>"0111010100"</v>
      </c>
      <c r="N1012" t="s">
        <v>3</v>
      </c>
      <c r="O1012" t="s">
        <v>4</v>
      </c>
    </row>
    <row r="1013" spans="1:15" x14ac:dyDescent="0.25">
      <c r="A1013">
        <v>1011</v>
      </c>
      <c r="B1013">
        <f t="shared" si="117"/>
        <v>1334</v>
      </c>
      <c r="C1013" t="s">
        <v>2</v>
      </c>
      <c r="D1013">
        <f t="shared" si="114"/>
        <v>1334</v>
      </c>
      <c r="E1013" t="s">
        <v>3</v>
      </c>
      <c r="F1013" t="s">
        <v>4</v>
      </c>
      <c r="G1013">
        <f t="shared" si="118"/>
        <v>1011</v>
      </c>
      <c r="H1013">
        <f t="shared" si="119"/>
        <v>0.9873046875</v>
      </c>
      <c r="I1013">
        <f t="shared" si="120"/>
        <v>-7.968243797143075E-2</v>
      </c>
      <c r="J1013">
        <f t="shared" si="121"/>
        <v>-40.797408241372544</v>
      </c>
      <c r="K1013">
        <f t="shared" si="115"/>
        <v>471.20259175862748</v>
      </c>
      <c r="L1013" t="s">
        <v>2</v>
      </c>
      <c r="M1013" s="4" t="str">
        <f t="shared" si="116"/>
        <v>"0111010111"</v>
      </c>
      <c r="N1013" t="s">
        <v>3</v>
      </c>
      <c r="O1013" t="s">
        <v>4</v>
      </c>
    </row>
    <row r="1014" spans="1:15" x14ac:dyDescent="0.25">
      <c r="A1014">
        <v>1012</v>
      </c>
      <c r="B1014">
        <f t="shared" si="117"/>
        <v>1332</v>
      </c>
      <c r="C1014" t="s">
        <v>2</v>
      </c>
      <c r="D1014">
        <f t="shared" si="114"/>
        <v>1332</v>
      </c>
      <c r="E1014" t="s">
        <v>3</v>
      </c>
      <c r="F1014" t="s">
        <v>4</v>
      </c>
      <c r="G1014">
        <f t="shared" si="118"/>
        <v>1012</v>
      </c>
      <c r="H1014">
        <f t="shared" si="119"/>
        <v>0.98828125</v>
      </c>
      <c r="I1014">
        <f t="shared" si="120"/>
        <v>-7.3564563599667412E-2</v>
      </c>
      <c r="J1014">
        <f t="shared" si="121"/>
        <v>-37.665056563029715</v>
      </c>
      <c r="K1014">
        <f t="shared" si="115"/>
        <v>474.33494343697026</v>
      </c>
      <c r="L1014" t="s">
        <v>2</v>
      </c>
      <c r="M1014" s="4" t="str">
        <f t="shared" si="116"/>
        <v>"0111011010"</v>
      </c>
      <c r="N1014" t="s">
        <v>3</v>
      </c>
      <c r="O1014" t="s">
        <v>4</v>
      </c>
    </row>
    <row r="1015" spans="1:15" x14ac:dyDescent="0.25">
      <c r="A1015">
        <v>1013</v>
      </c>
      <c r="B1015">
        <f t="shared" si="117"/>
        <v>1331</v>
      </c>
      <c r="C1015" t="s">
        <v>2</v>
      </c>
      <c r="D1015">
        <f t="shared" si="114"/>
        <v>1331</v>
      </c>
      <c r="E1015" t="s">
        <v>3</v>
      </c>
      <c r="F1015" t="s">
        <v>4</v>
      </c>
      <c r="G1015">
        <f t="shared" si="118"/>
        <v>1013</v>
      </c>
      <c r="H1015">
        <f t="shared" si="119"/>
        <v>0.9892578125</v>
      </c>
      <c r="I1015">
        <f t="shared" si="120"/>
        <v>-6.7443919563664287E-2</v>
      </c>
      <c r="J1015">
        <f t="shared" si="121"/>
        <v>-34.531286816596115</v>
      </c>
      <c r="K1015">
        <f t="shared" si="115"/>
        <v>477.46871318340391</v>
      </c>
      <c r="L1015" t="s">
        <v>2</v>
      </c>
      <c r="M1015" s="4" t="str">
        <f t="shared" si="116"/>
        <v>"0111011101"</v>
      </c>
      <c r="N1015" t="s">
        <v>3</v>
      </c>
      <c r="O1015" t="s">
        <v>4</v>
      </c>
    </row>
    <row r="1016" spans="1:15" x14ac:dyDescent="0.25">
      <c r="A1016">
        <v>1014</v>
      </c>
      <c r="B1016">
        <f t="shared" si="117"/>
        <v>1329</v>
      </c>
      <c r="C1016" t="s">
        <v>2</v>
      </c>
      <c r="D1016">
        <f t="shared" si="114"/>
        <v>1329</v>
      </c>
      <c r="E1016" t="s">
        <v>3</v>
      </c>
      <c r="F1016" t="s">
        <v>4</v>
      </c>
      <c r="G1016">
        <f t="shared" si="118"/>
        <v>1014</v>
      </c>
      <c r="H1016">
        <f t="shared" si="119"/>
        <v>0.990234375</v>
      </c>
      <c r="I1016">
        <f t="shared" si="120"/>
        <v>-6.1320736302209057E-2</v>
      </c>
      <c r="J1016">
        <f t="shared" si="121"/>
        <v>-31.396216986731037</v>
      </c>
      <c r="K1016">
        <f t="shared" si="115"/>
        <v>480.60378301326898</v>
      </c>
      <c r="L1016" t="s">
        <v>2</v>
      </c>
      <c r="M1016" s="4" t="str">
        <f t="shared" si="116"/>
        <v>"0111100000"</v>
      </c>
      <c r="N1016" t="s">
        <v>3</v>
      </c>
      <c r="O1016" t="s">
        <v>4</v>
      </c>
    </row>
    <row r="1017" spans="1:15" x14ac:dyDescent="0.25">
      <c r="A1017">
        <v>1015</v>
      </c>
      <c r="B1017">
        <f t="shared" si="117"/>
        <v>1328</v>
      </c>
      <c r="C1017" t="s">
        <v>2</v>
      </c>
      <c r="D1017">
        <f t="shared" si="114"/>
        <v>1328</v>
      </c>
      <c r="E1017" t="s">
        <v>3</v>
      </c>
      <c r="F1017" t="s">
        <v>4</v>
      </c>
      <c r="G1017">
        <f t="shared" si="118"/>
        <v>1015</v>
      </c>
      <c r="H1017">
        <f t="shared" si="119"/>
        <v>0.9912109375</v>
      </c>
      <c r="I1017">
        <f t="shared" si="120"/>
        <v>-5.5195244349689775E-2</v>
      </c>
      <c r="J1017">
        <f t="shared" si="121"/>
        <v>-28.259965107041165</v>
      </c>
      <c r="K1017">
        <f t="shared" si="115"/>
        <v>483.74003489295882</v>
      </c>
      <c r="L1017" t="s">
        <v>2</v>
      </c>
      <c r="M1017" s="4" t="str">
        <f t="shared" si="116"/>
        <v>"0111100011"</v>
      </c>
      <c r="N1017" t="s">
        <v>3</v>
      </c>
      <c r="O1017" t="s">
        <v>4</v>
      </c>
    </row>
    <row r="1018" spans="1:15" x14ac:dyDescent="0.25">
      <c r="A1018">
        <v>1016</v>
      </c>
      <c r="B1018">
        <f t="shared" si="117"/>
        <v>1327</v>
      </c>
      <c r="C1018" t="s">
        <v>2</v>
      </c>
      <c r="D1018">
        <f t="shared" si="114"/>
        <v>1327</v>
      </c>
      <c r="E1018" t="s">
        <v>3</v>
      </c>
      <c r="F1018" t="s">
        <v>4</v>
      </c>
      <c r="G1018">
        <f t="shared" si="118"/>
        <v>1016</v>
      </c>
      <c r="H1018">
        <f t="shared" si="119"/>
        <v>0.9921875</v>
      </c>
      <c r="I1018">
        <f t="shared" si="120"/>
        <v>-4.9067674327418091E-2</v>
      </c>
      <c r="J1018">
        <f t="shared" si="121"/>
        <v>-25.122649255638063</v>
      </c>
      <c r="K1018">
        <f t="shared" si="115"/>
        <v>486.87735074436193</v>
      </c>
      <c r="L1018" t="s">
        <v>2</v>
      </c>
      <c r="M1018" s="4" t="str">
        <f t="shared" si="116"/>
        <v>"0111100110"</v>
      </c>
      <c r="N1018" t="s">
        <v>3</v>
      </c>
      <c r="O1018" t="s">
        <v>4</v>
      </c>
    </row>
    <row r="1019" spans="1:15" x14ac:dyDescent="0.25">
      <c r="A1019">
        <v>1017</v>
      </c>
      <c r="B1019">
        <f t="shared" si="117"/>
        <v>1325</v>
      </c>
      <c r="C1019" t="s">
        <v>2</v>
      </c>
      <c r="D1019">
        <f t="shared" si="114"/>
        <v>1325</v>
      </c>
      <c r="E1019" t="s">
        <v>3</v>
      </c>
      <c r="F1019" t="s">
        <v>4</v>
      </c>
      <c r="G1019">
        <f t="shared" si="118"/>
        <v>1017</v>
      </c>
      <c r="H1019">
        <f t="shared" si="119"/>
        <v>0.9931640625</v>
      </c>
      <c r="I1019">
        <f t="shared" si="120"/>
        <v>-4.2938256934941139E-2</v>
      </c>
      <c r="J1019">
        <f t="shared" si="121"/>
        <v>-21.984387550689863</v>
      </c>
      <c r="K1019">
        <f t="shared" si="115"/>
        <v>490.01561244931014</v>
      </c>
      <c r="L1019" t="s">
        <v>2</v>
      </c>
      <c r="M1019" s="4" t="str">
        <f t="shared" si="116"/>
        <v>"0111101010"</v>
      </c>
      <c r="N1019" t="s">
        <v>3</v>
      </c>
      <c r="O1019" t="s">
        <v>4</v>
      </c>
    </row>
    <row r="1020" spans="1:15" x14ac:dyDescent="0.25">
      <c r="A1020">
        <v>1018</v>
      </c>
      <c r="B1020">
        <f t="shared" si="117"/>
        <v>1324</v>
      </c>
      <c r="C1020" t="s">
        <v>2</v>
      </c>
      <c r="D1020">
        <f t="shared" si="114"/>
        <v>1324</v>
      </c>
      <c r="E1020" t="s">
        <v>3</v>
      </c>
      <c r="F1020" t="s">
        <v>4</v>
      </c>
      <c r="G1020">
        <f t="shared" si="118"/>
        <v>1018</v>
      </c>
      <c r="H1020">
        <f t="shared" si="119"/>
        <v>0.994140625</v>
      </c>
      <c r="I1020">
        <f t="shared" si="120"/>
        <v>-3.6807222941359394E-2</v>
      </c>
      <c r="J1020">
        <f t="shared" si="121"/>
        <v>-18.84529814597601</v>
      </c>
      <c r="K1020">
        <f t="shared" si="115"/>
        <v>493.15470185402398</v>
      </c>
      <c r="L1020" t="s">
        <v>2</v>
      </c>
      <c r="M1020" s="4" t="str">
        <f t="shared" si="116"/>
        <v>"0111101101"</v>
      </c>
      <c r="N1020" t="s">
        <v>3</v>
      </c>
      <c r="O1020" t="s">
        <v>4</v>
      </c>
    </row>
    <row r="1021" spans="1:15" x14ac:dyDescent="0.25">
      <c r="A1021">
        <v>1019</v>
      </c>
      <c r="B1021">
        <f t="shared" si="117"/>
        <v>1322</v>
      </c>
      <c r="C1021" t="s">
        <v>2</v>
      </c>
      <c r="D1021">
        <f t="shared" si="114"/>
        <v>1322</v>
      </c>
      <c r="E1021" t="s">
        <v>3</v>
      </c>
      <c r="F1021" t="s">
        <v>4</v>
      </c>
      <c r="G1021">
        <f t="shared" si="118"/>
        <v>1019</v>
      </c>
      <c r="H1021">
        <f t="shared" si="119"/>
        <v>0.9951171875</v>
      </c>
      <c r="I1021">
        <f t="shared" si="120"/>
        <v>-3.0674803176636543E-2</v>
      </c>
      <c r="J1021">
        <f t="shared" si="121"/>
        <v>-15.70549922643791</v>
      </c>
      <c r="K1021">
        <f t="shared" si="115"/>
        <v>496.29450077356211</v>
      </c>
      <c r="L1021" t="s">
        <v>2</v>
      </c>
      <c r="M1021" s="4" t="str">
        <f t="shared" si="116"/>
        <v>"0111110000"</v>
      </c>
      <c r="N1021" t="s">
        <v>3</v>
      </c>
      <c r="O1021" t="s">
        <v>4</v>
      </c>
    </row>
    <row r="1022" spans="1:15" x14ac:dyDescent="0.25">
      <c r="A1022">
        <v>1020</v>
      </c>
      <c r="B1022">
        <f t="shared" si="117"/>
        <v>1321</v>
      </c>
      <c r="C1022" t="s">
        <v>2</v>
      </c>
      <c r="D1022">
        <f t="shared" si="114"/>
        <v>1321</v>
      </c>
      <c r="E1022" t="s">
        <v>3</v>
      </c>
      <c r="F1022" t="s">
        <v>4</v>
      </c>
      <c r="G1022">
        <f t="shared" si="118"/>
        <v>1020</v>
      </c>
      <c r="H1022">
        <f t="shared" si="119"/>
        <v>0.99609375</v>
      </c>
      <c r="I1022">
        <f t="shared" si="120"/>
        <v>-2.4541228522912448E-2</v>
      </c>
      <c r="J1022">
        <f t="shared" si="121"/>
        <v>-12.565109003731173</v>
      </c>
      <c r="K1022">
        <f t="shared" si="115"/>
        <v>499.43489099626885</v>
      </c>
      <c r="L1022" t="s">
        <v>2</v>
      </c>
      <c r="M1022" s="4" t="str">
        <f t="shared" si="116"/>
        <v>"0111110011"</v>
      </c>
      <c r="N1022" t="s">
        <v>3</v>
      </c>
      <c r="O1022" t="s">
        <v>4</v>
      </c>
    </row>
    <row r="1023" spans="1:15" x14ac:dyDescent="0.25">
      <c r="A1023">
        <v>1021</v>
      </c>
      <c r="B1023">
        <f t="shared" si="117"/>
        <v>1320</v>
      </c>
      <c r="C1023" t="s">
        <v>2</v>
      </c>
      <c r="D1023">
        <f t="shared" si="114"/>
        <v>1320</v>
      </c>
      <c r="E1023" t="s">
        <v>3</v>
      </c>
      <c r="F1023" t="s">
        <v>4</v>
      </c>
      <c r="G1023">
        <f t="shared" si="118"/>
        <v>1021</v>
      </c>
      <c r="H1023">
        <f t="shared" si="119"/>
        <v>0.9970703125</v>
      </c>
      <c r="I1023">
        <f t="shared" si="120"/>
        <v>-1.8406729905805226E-2</v>
      </c>
      <c r="J1023">
        <f t="shared" si="121"/>
        <v>-9.4242457117722758</v>
      </c>
      <c r="K1023">
        <f t="shared" si="115"/>
        <v>502.5757542882277</v>
      </c>
      <c r="L1023" t="s">
        <v>2</v>
      </c>
      <c r="M1023" s="4" t="str">
        <f t="shared" si="116"/>
        <v>"0111110110"</v>
      </c>
      <c r="N1023" t="s">
        <v>3</v>
      </c>
      <c r="O1023" t="s">
        <v>4</v>
      </c>
    </row>
    <row r="1024" spans="1:15" x14ac:dyDescent="0.25">
      <c r="A1024">
        <v>1022</v>
      </c>
      <c r="B1024">
        <f t="shared" si="117"/>
        <v>1318</v>
      </c>
      <c r="C1024" t="s">
        <v>2</v>
      </c>
      <c r="D1024">
        <f t="shared" si="114"/>
        <v>1318</v>
      </c>
      <c r="E1024" t="s">
        <v>3</v>
      </c>
      <c r="F1024" t="s">
        <v>4</v>
      </c>
      <c r="G1024">
        <f t="shared" si="118"/>
        <v>1022</v>
      </c>
      <c r="H1024">
        <f t="shared" si="119"/>
        <v>0.998046875</v>
      </c>
      <c r="I1024">
        <f t="shared" si="120"/>
        <v>-1.2271538285720572E-2</v>
      </c>
      <c r="J1024">
        <f t="shared" si="121"/>
        <v>-6.2830276022889331</v>
      </c>
      <c r="K1024">
        <f t="shared" si="115"/>
        <v>505.71697239771106</v>
      </c>
      <c r="L1024" t="s">
        <v>2</v>
      </c>
      <c r="M1024" s="4" t="str">
        <f t="shared" si="116"/>
        <v>"0111111001"</v>
      </c>
      <c r="N1024" t="s">
        <v>3</v>
      </c>
      <c r="O1024" t="s">
        <v>4</v>
      </c>
    </row>
    <row r="1025" spans="1:15" x14ac:dyDescent="0.25">
      <c r="A1025">
        <v>1023</v>
      </c>
      <c r="B1025">
        <f t="shared" si="117"/>
        <v>1317</v>
      </c>
      <c r="C1025" t="s">
        <v>2</v>
      </c>
      <c r="D1025">
        <f t="shared" si="114"/>
        <v>1317</v>
      </c>
      <c r="E1025" t="s">
        <v>3</v>
      </c>
      <c r="F1025" t="s">
        <v>4</v>
      </c>
      <c r="G1025">
        <f t="shared" si="118"/>
        <v>1023</v>
      </c>
      <c r="H1025">
        <f t="shared" si="119"/>
        <v>0.9990234375</v>
      </c>
      <c r="I1025">
        <f t="shared" si="120"/>
        <v>-6.135884649154477E-3</v>
      </c>
      <c r="J1025">
        <f t="shared" si="121"/>
        <v>-3.1415729403670922</v>
      </c>
      <c r="K1025">
        <f t="shared" si="115"/>
        <v>508.8584270596329</v>
      </c>
      <c r="L1025" t="s">
        <v>2</v>
      </c>
      <c r="M1025" s="4" t="str">
        <f t="shared" si="116"/>
        <v>"0111111100"</v>
      </c>
      <c r="N1025" t="s">
        <v>3</v>
      </c>
      <c r="O1025" t="s">
        <v>4</v>
      </c>
    </row>
    <row r="1026" spans="1:15" x14ac:dyDescent="0.25">
      <c r="M1026" s="4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Dan Tran</cp:lastModifiedBy>
  <dcterms:created xsi:type="dcterms:W3CDTF">2019-10-12T15:15:18Z</dcterms:created>
  <dcterms:modified xsi:type="dcterms:W3CDTF">2019-12-01T03:46:54Z</dcterms:modified>
</cp:coreProperties>
</file>