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5_Projects\05_27_FM_testing\testbench\cases\e02_dflowfm\f106_hydraulic-structures\c06_Universal_Weir\Analysis\results\"/>
    </mc:Choice>
  </mc:AlternateContent>
  <xr:revisionPtr revIDLastSave="0" documentId="13_ncr:1_{359D1968-DB1A-4974-9B0F-FF94839BB52F}" xr6:coauthVersionLast="41" xr6:coauthVersionMax="41" xr10:uidLastSave="{00000000-0000-0000-0000-000000000000}"/>
  <bookViews>
    <workbookView xWindow="22932" yWindow="-108" windowWidth="23256" windowHeight="12576" activeTab="2" xr2:uid="{B12D3B25-5CDB-48B7-92BC-86C2177820FB}"/>
  </bookViews>
  <sheets>
    <sheet name="T1" sheetId="1" r:id="rId1"/>
    <sheet name="T1 Full" sheetId="3" r:id="rId2"/>
    <sheet name="T1_Figure" sheetId="8" r:id="rId3"/>
    <sheet name="T2" sheetId="6" r:id="rId4"/>
    <sheet name="T2 Full" sheetId="7" r:id="rId5"/>
    <sheet name="T2 Figure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E12" i="1"/>
  <c r="E11" i="1"/>
  <c r="E10" i="1"/>
  <c r="E8" i="1"/>
  <c r="E7" i="1"/>
  <c r="E6" i="1"/>
  <c r="E5" i="1"/>
  <c r="E4" i="1"/>
  <c r="E3" i="1"/>
  <c r="E2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3" i="1"/>
  <c r="D4" i="1"/>
  <c r="C16" i="1" l="1"/>
  <c r="C17" i="1" l="1"/>
  <c r="C15" i="1"/>
  <c r="D15" i="6"/>
  <c r="E15" i="6"/>
  <c r="C17" i="6"/>
  <c r="C16" i="6"/>
  <c r="C15" i="6"/>
  <c r="E2" i="6"/>
  <c r="E3" i="6"/>
  <c r="E4" i="6"/>
  <c r="E5" i="6"/>
  <c r="E6" i="6"/>
  <c r="E7" i="6"/>
  <c r="E8" i="6"/>
  <c r="E9" i="6"/>
  <c r="E10" i="6"/>
  <c r="E11" i="6"/>
  <c r="E12" i="6"/>
  <c r="E13" i="6"/>
  <c r="E14" i="6"/>
  <c r="E16" i="6"/>
  <c r="E17" i="6"/>
  <c r="D2" i="6"/>
  <c r="D3" i="6"/>
  <c r="D4" i="6"/>
  <c r="D5" i="6"/>
  <c r="D6" i="6"/>
  <c r="D7" i="6"/>
  <c r="D8" i="6"/>
  <c r="D9" i="6"/>
  <c r="D10" i="6"/>
  <c r="D11" i="6"/>
  <c r="D12" i="6"/>
  <c r="D13" i="6"/>
  <c r="D14" i="6"/>
  <c r="D16" i="6"/>
  <c r="D17" i="6"/>
  <c r="C2" i="6"/>
  <c r="C14" i="6"/>
  <c r="C13" i="6"/>
  <c r="C12" i="6"/>
  <c r="C11" i="6"/>
  <c r="C10" i="6"/>
  <c r="C9" i="6"/>
  <c r="C8" i="6"/>
  <c r="C7" i="6"/>
  <c r="C6" i="6"/>
  <c r="C5" i="6"/>
  <c r="F5" i="6" s="1"/>
  <c r="C4" i="6"/>
  <c r="C5" i="1"/>
  <c r="F5" i="1" s="1"/>
  <c r="C6" i="1"/>
  <c r="F6" i="1" s="1"/>
  <c r="C4" i="1"/>
  <c r="C3" i="6"/>
  <c r="E13" i="1"/>
  <c r="E14" i="1"/>
  <c r="F16" i="1"/>
  <c r="E16" i="1"/>
  <c r="G16" i="1" s="1"/>
  <c r="E17" i="1"/>
  <c r="C14" i="1"/>
  <c r="C13" i="1"/>
  <c r="C12" i="1"/>
  <c r="C11" i="1"/>
  <c r="C10" i="1"/>
  <c r="E9" i="1"/>
  <c r="C9" i="1"/>
  <c r="C8" i="1"/>
  <c r="C7" i="1"/>
  <c r="C3" i="1"/>
  <c r="D2" i="1"/>
  <c r="C2" i="1"/>
  <c r="G2" i="1" s="1"/>
  <c r="F3" i="6" l="1"/>
  <c r="G2" i="6"/>
  <c r="G17" i="1"/>
  <c r="F15" i="1"/>
  <c r="G15" i="1"/>
  <c r="G6" i="6"/>
  <c r="G7" i="6"/>
  <c r="G14" i="6"/>
  <c r="G10" i="6"/>
  <c r="G11" i="6"/>
  <c r="G4" i="6"/>
  <c r="G12" i="6"/>
  <c r="F8" i="1"/>
  <c r="G17" i="6"/>
  <c r="G13" i="6"/>
  <c r="F17" i="6"/>
  <c r="F12" i="6"/>
  <c r="G8" i="6"/>
  <c r="F9" i="6"/>
  <c r="G16" i="6"/>
  <c r="F10" i="1"/>
  <c r="F7" i="1"/>
  <c r="F9" i="1"/>
  <c r="G11" i="1"/>
  <c r="F14" i="1"/>
  <c r="G5" i="6"/>
  <c r="G9" i="6"/>
  <c r="G3" i="6"/>
  <c r="F11" i="1"/>
  <c r="F13" i="1"/>
  <c r="F17" i="1"/>
  <c r="G10" i="1"/>
  <c r="G12" i="1"/>
  <c r="F4" i="1"/>
  <c r="G13" i="1"/>
  <c r="G14" i="1"/>
  <c r="F12" i="1"/>
  <c r="G3" i="1"/>
  <c r="G15" i="6"/>
  <c r="F8" i="6"/>
  <c r="F16" i="6"/>
  <c r="F13" i="6"/>
  <c r="F2" i="6"/>
  <c r="F7" i="6"/>
  <c r="F11" i="6"/>
  <c r="F15" i="6"/>
  <c r="F4" i="6"/>
  <c r="F6" i="6"/>
  <c r="F10" i="6"/>
  <c r="F14" i="6"/>
  <c r="F3" i="1"/>
  <c r="F2" i="1"/>
  <c r="G4" i="1" l="1"/>
  <c r="G5" i="1"/>
  <c r="G6" i="1"/>
  <c r="G7" i="1"/>
  <c r="G8" i="1"/>
  <c r="G9" i="1"/>
</calcChain>
</file>

<file path=xl/sharedStrings.xml><?xml version="1.0" encoding="utf-8"?>
<sst xmlns="http://schemas.openxmlformats.org/spreadsheetml/2006/main" count="20" uniqueCount="14">
  <si>
    <t>Q-Analytical [m3/s]</t>
  </si>
  <si>
    <t>DFLOWFM-Analytical</t>
  </si>
  <si>
    <t>Time [yyyy/MM/dd HH:mm]</t>
  </si>
  <si>
    <t xml:space="preserve">D-Flow FM </t>
  </si>
  <si>
    <t>Timestep</t>
  </si>
  <si>
    <t>Q-DFLOWFM result for weir [m3/s]</t>
  </si>
  <si>
    <t>Analytical</t>
  </si>
  <si>
    <t xml:space="preserve">Sobek-3 </t>
  </si>
  <si>
    <t xml:space="preserve">DFLOWFM-SOBEK3 </t>
  </si>
  <si>
    <t>Q-SOBEK3 [m3/s]</t>
  </si>
  <si>
    <t>Q-DFLOWFM [m3/s]</t>
  </si>
  <si>
    <t>Sobek-3</t>
  </si>
  <si>
    <t>Q-SOBEK3  [m3/s]</t>
  </si>
  <si>
    <t>DFLOWFM-SOBEK3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</si>
</sst>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Fill="1"/>
    <xf numFmtId="22" fontId="0" fillId="0" borderId="0" xfId="0" applyNumberFormat="1" applyFill="1"/>
    <xf numFmtId="164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48132557589904"/>
          <c:y val="0.11956851635150219"/>
          <c:w val="0.86410812027217421"/>
          <c:h val="0.78515699017285245"/>
        </c:manualLayout>
      </c:layout>
      <c:scatterChart>
        <c:scatterStyle val="smoothMarker"/>
        <c:varyColors val="0"/>
        <c:ser>
          <c:idx val="0"/>
          <c:order val="0"/>
          <c:tx>
            <c:v>T1_T2_Q_DFlowFM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'T1 Full'!$A$2:$A$290</c:f>
              <c:numCache>
                <c:formatCode>0.000</c:formatCode>
                <c:ptCount val="289"/>
                <c:pt idx="0">
                  <c:v>0</c:v>
                </c:pt>
                <c:pt idx="1">
                  <c:v>3.5879509474192299</c:v>
                </c:pt>
                <c:pt idx="2">
                  <c:v>4.9757465293439003</c:v>
                </c:pt>
                <c:pt idx="3">
                  <c:v>5.9500083611396901</c:v>
                </c:pt>
                <c:pt idx="4">
                  <c:v>5.9591338176492501</c:v>
                </c:pt>
                <c:pt idx="5">
                  <c:v>5.9591338176492101</c:v>
                </c:pt>
                <c:pt idx="6">
                  <c:v>5.9591338176492297</c:v>
                </c:pt>
                <c:pt idx="7">
                  <c:v>5.9591338176491204</c:v>
                </c:pt>
                <c:pt idx="8">
                  <c:v>5.9591338176492696</c:v>
                </c:pt>
                <c:pt idx="9">
                  <c:v>5.9591338176492501</c:v>
                </c:pt>
                <c:pt idx="10">
                  <c:v>5.9591338176493203</c:v>
                </c:pt>
                <c:pt idx="11">
                  <c:v>5.9591338176491799</c:v>
                </c:pt>
                <c:pt idx="12">
                  <c:v>5.9591338176492501</c:v>
                </c:pt>
                <c:pt idx="13">
                  <c:v>5.9591338176492101</c:v>
                </c:pt>
                <c:pt idx="14">
                  <c:v>5.9591338176492199</c:v>
                </c:pt>
                <c:pt idx="15">
                  <c:v>5.9591338176491302</c:v>
                </c:pt>
                <c:pt idx="16">
                  <c:v>5.9591338176492297</c:v>
                </c:pt>
                <c:pt idx="17">
                  <c:v>5.9591338176493602</c:v>
                </c:pt>
                <c:pt idx="18">
                  <c:v>5.9591338176492403</c:v>
                </c:pt>
                <c:pt idx="19">
                  <c:v>6.71132367408085</c:v>
                </c:pt>
                <c:pt idx="20">
                  <c:v>7.3303667953972598</c:v>
                </c:pt>
                <c:pt idx="21">
                  <c:v>7.8436948729721498</c:v>
                </c:pt>
                <c:pt idx="22">
                  <c:v>7.8463849418185596</c:v>
                </c:pt>
                <c:pt idx="23">
                  <c:v>7.8463849418185703</c:v>
                </c:pt>
                <c:pt idx="24">
                  <c:v>7.8463849418184504</c:v>
                </c:pt>
                <c:pt idx="25">
                  <c:v>7.8463849418184903</c:v>
                </c:pt>
                <c:pt idx="26">
                  <c:v>7.8463849418185196</c:v>
                </c:pt>
                <c:pt idx="27">
                  <c:v>7.8463849418184504</c:v>
                </c:pt>
                <c:pt idx="28">
                  <c:v>7.8463849418185898</c:v>
                </c:pt>
                <c:pt idx="29">
                  <c:v>7.8463849418184699</c:v>
                </c:pt>
                <c:pt idx="30">
                  <c:v>7.8463849418185996</c:v>
                </c:pt>
                <c:pt idx="31">
                  <c:v>7.8463849418184504</c:v>
                </c:pt>
                <c:pt idx="32">
                  <c:v>7.8463849418185196</c:v>
                </c:pt>
                <c:pt idx="33">
                  <c:v>7.8463849418184699</c:v>
                </c:pt>
                <c:pt idx="34">
                  <c:v>7.8463849418185303</c:v>
                </c:pt>
                <c:pt idx="35">
                  <c:v>7.8463849418185498</c:v>
                </c:pt>
                <c:pt idx="36">
                  <c:v>7.8463849418185099</c:v>
                </c:pt>
                <c:pt idx="37">
                  <c:v>8.2733221254102407</c:v>
                </c:pt>
                <c:pt idx="38">
                  <c:v>8.6338118905769097</c:v>
                </c:pt>
                <c:pt idx="39">
                  <c:v>8.9354392950138202</c:v>
                </c:pt>
                <c:pt idx="40">
                  <c:v>8.93598914195743</c:v>
                </c:pt>
                <c:pt idx="41">
                  <c:v>8.9359891419574993</c:v>
                </c:pt>
                <c:pt idx="42">
                  <c:v>8.9359891419575099</c:v>
                </c:pt>
                <c:pt idx="43">
                  <c:v>8.9359891419575792</c:v>
                </c:pt>
                <c:pt idx="44">
                  <c:v>8.9359891419574993</c:v>
                </c:pt>
                <c:pt idx="45">
                  <c:v>8.9359891419574407</c:v>
                </c:pt>
                <c:pt idx="46">
                  <c:v>8.9359891419574602</c:v>
                </c:pt>
                <c:pt idx="47">
                  <c:v>8.9359891419574708</c:v>
                </c:pt>
                <c:pt idx="48">
                  <c:v>8.9359891419575099</c:v>
                </c:pt>
                <c:pt idx="49">
                  <c:v>8.9359891419575597</c:v>
                </c:pt>
                <c:pt idx="50">
                  <c:v>8.9359891419574797</c:v>
                </c:pt>
                <c:pt idx="51">
                  <c:v>8.9359891419574708</c:v>
                </c:pt>
                <c:pt idx="52">
                  <c:v>8.9359891419574602</c:v>
                </c:pt>
                <c:pt idx="53">
                  <c:v>8.93598914195743</c:v>
                </c:pt>
                <c:pt idx="54">
                  <c:v>8.9359891419574105</c:v>
                </c:pt>
                <c:pt idx="55">
                  <c:v>9.1858062572300998</c:v>
                </c:pt>
                <c:pt idx="56">
                  <c:v>9.3960976147234696</c:v>
                </c:pt>
                <c:pt idx="57">
                  <c:v>9.5758150298955602</c:v>
                </c:pt>
                <c:pt idx="58">
                  <c:v>9.5754428832123395</c:v>
                </c:pt>
                <c:pt idx="59">
                  <c:v>9.5754428832123306</c:v>
                </c:pt>
                <c:pt idx="60">
                  <c:v>9.5754428832124105</c:v>
                </c:pt>
                <c:pt idx="61">
                  <c:v>9.5754428832123004</c:v>
                </c:pt>
                <c:pt idx="62">
                  <c:v>9.5754428832123306</c:v>
                </c:pt>
                <c:pt idx="63">
                  <c:v>9.5754428832123306</c:v>
                </c:pt>
                <c:pt idx="64">
                  <c:v>9.5754428832123892</c:v>
                </c:pt>
                <c:pt idx="65">
                  <c:v>9.5754428832124301</c:v>
                </c:pt>
                <c:pt idx="66">
                  <c:v>9.5754428832123892</c:v>
                </c:pt>
                <c:pt idx="67">
                  <c:v>9.5754428832123608</c:v>
                </c:pt>
                <c:pt idx="68">
                  <c:v>9.5754428832123999</c:v>
                </c:pt>
                <c:pt idx="69">
                  <c:v>9.5754428832124105</c:v>
                </c:pt>
                <c:pt idx="70">
                  <c:v>9.5754428832124105</c:v>
                </c:pt>
                <c:pt idx="71">
                  <c:v>9.5754428832123892</c:v>
                </c:pt>
                <c:pt idx="72">
                  <c:v>9.5754428832123697</c:v>
                </c:pt>
                <c:pt idx="73">
                  <c:v>9.9207682714998793</c:v>
                </c:pt>
                <c:pt idx="74">
                  <c:v>10.113790086578399</c:v>
                </c:pt>
                <c:pt idx="75">
                  <c:v>10.1800354977224</c:v>
                </c:pt>
                <c:pt idx="76">
                  <c:v>10.1766761827321</c:v>
                </c:pt>
                <c:pt idx="77">
                  <c:v>10.1766761827321</c:v>
                </c:pt>
                <c:pt idx="78">
                  <c:v>10.1766761827321</c:v>
                </c:pt>
                <c:pt idx="79">
                  <c:v>10.1766761827321</c:v>
                </c:pt>
                <c:pt idx="80">
                  <c:v>10.1766761827321</c:v>
                </c:pt>
                <c:pt idx="81">
                  <c:v>10.1766761827321</c:v>
                </c:pt>
                <c:pt idx="82">
                  <c:v>10.1766761827321</c:v>
                </c:pt>
                <c:pt idx="83">
                  <c:v>10.1766761827321</c:v>
                </c:pt>
                <c:pt idx="84">
                  <c:v>10.1766761827321</c:v>
                </c:pt>
                <c:pt idx="85">
                  <c:v>10.1766761827321</c:v>
                </c:pt>
                <c:pt idx="86">
                  <c:v>10.1766761827321</c:v>
                </c:pt>
                <c:pt idx="87">
                  <c:v>10.1766761827321</c:v>
                </c:pt>
                <c:pt idx="88">
                  <c:v>10.1766761827321</c:v>
                </c:pt>
                <c:pt idx="89">
                  <c:v>10.1766761827322</c:v>
                </c:pt>
                <c:pt idx="90">
                  <c:v>10.1766761827322</c:v>
                </c:pt>
                <c:pt idx="91">
                  <c:v>10.1842608632292</c:v>
                </c:pt>
                <c:pt idx="92">
                  <c:v>10.184260782036899</c:v>
                </c:pt>
                <c:pt idx="93">
                  <c:v>10.184260685119099</c:v>
                </c:pt>
                <c:pt idx="94">
                  <c:v>10.177008794779701</c:v>
                </c:pt>
                <c:pt idx="95">
                  <c:v>10.177008794779599</c:v>
                </c:pt>
                <c:pt idx="96">
                  <c:v>10.177008794779599</c:v>
                </c:pt>
                <c:pt idx="97">
                  <c:v>10.177008794779701</c:v>
                </c:pt>
                <c:pt idx="98">
                  <c:v>10.177008794779599</c:v>
                </c:pt>
                <c:pt idx="99">
                  <c:v>10.177008794779599</c:v>
                </c:pt>
                <c:pt idx="100">
                  <c:v>10.177008794779599</c:v>
                </c:pt>
                <c:pt idx="101">
                  <c:v>10.177008794779599</c:v>
                </c:pt>
                <c:pt idx="102">
                  <c:v>10.177008794779701</c:v>
                </c:pt>
                <c:pt idx="103">
                  <c:v>10.177008794779599</c:v>
                </c:pt>
                <c:pt idx="104">
                  <c:v>10.177008794779599</c:v>
                </c:pt>
                <c:pt idx="105">
                  <c:v>10.177008794779599</c:v>
                </c:pt>
                <c:pt idx="106">
                  <c:v>10.177008794779701</c:v>
                </c:pt>
                <c:pt idx="107">
                  <c:v>10.177008794779599</c:v>
                </c:pt>
                <c:pt idx="108">
                  <c:v>10.177008794779599</c:v>
                </c:pt>
                <c:pt idx="109">
                  <c:v>10.1823805255795</c:v>
                </c:pt>
                <c:pt idx="110">
                  <c:v>10.1823804562256</c:v>
                </c:pt>
                <c:pt idx="111">
                  <c:v>10.182380376043801</c:v>
                </c:pt>
                <c:pt idx="112">
                  <c:v>10.177008794779701</c:v>
                </c:pt>
                <c:pt idx="113">
                  <c:v>10.177008794779701</c:v>
                </c:pt>
                <c:pt idx="114">
                  <c:v>10.177008794779701</c:v>
                </c:pt>
                <c:pt idx="115">
                  <c:v>10.177008794779599</c:v>
                </c:pt>
                <c:pt idx="116">
                  <c:v>10.177008794779701</c:v>
                </c:pt>
                <c:pt idx="117">
                  <c:v>10.177008794779599</c:v>
                </c:pt>
                <c:pt idx="118">
                  <c:v>10.177008794779599</c:v>
                </c:pt>
                <c:pt idx="119">
                  <c:v>10.177008794779701</c:v>
                </c:pt>
                <c:pt idx="120">
                  <c:v>10.177008794779701</c:v>
                </c:pt>
                <c:pt idx="121">
                  <c:v>10.177008794779701</c:v>
                </c:pt>
                <c:pt idx="122">
                  <c:v>10.177008794779701</c:v>
                </c:pt>
                <c:pt idx="123">
                  <c:v>10.177008794779701</c:v>
                </c:pt>
                <c:pt idx="124">
                  <c:v>10.177008794779701</c:v>
                </c:pt>
                <c:pt idx="125">
                  <c:v>10.177008794779599</c:v>
                </c:pt>
                <c:pt idx="126">
                  <c:v>10.177008794779599</c:v>
                </c:pt>
                <c:pt idx="127">
                  <c:v>4.5452333027429797</c:v>
                </c:pt>
                <c:pt idx="128">
                  <c:v>1.19523385074334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-1.1540304946469999</c:v>
                </c:pt>
                <c:pt idx="146">
                  <c:v>-4.4736518473481999</c:v>
                </c:pt>
                <c:pt idx="147">
                  <c:v>-10.1235884255684</c:v>
                </c:pt>
                <c:pt idx="148">
                  <c:v>-10.177008794779701</c:v>
                </c:pt>
                <c:pt idx="149">
                  <c:v>-10.177008794779599</c:v>
                </c:pt>
                <c:pt idx="150">
                  <c:v>-10.177008794779701</c:v>
                </c:pt>
                <c:pt idx="151">
                  <c:v>-10.177008794779701</c:v>
                </c:pt>
                <c:pt idx="152">
                  <c:v>-10.177008794779701</c:v>
                </c:pt>
                <c:pt idx="153">
                  <c:v>-10.177008794779599</c:v>
                </c:pt>
                <c:pt idx="154">
                  <c:v>-10.177008794779701</c:v>
                </c:pt>
                <c:pt idx="155">
                  <c:v>-10.177008794779701</c:v>
                </c:pt>
                <c:pt idx="156">
                  <c:v>-10.177008794779701</c:v>
                </c:pt>
                <c:pt idx="157">
                  <c:v>-10.177008794779701</c:v>
                </c:pt>
                <c:pt idx="158">
                  <c:v>-10.177008794779701</c:v>
                </c:pt>
                <c:pt idx="159">
                  <c:v>-10.177008794779701</c:v>
                </c:pt>
                <c:pt idx="160">
                  <c:v>-10.177008794779599</c:v>
                </c:pt>
                <c:pt idx="161">
                  <c:v>-10.177008794779701</c:v>
                </c:pt>
                <c:pt idx="162">
                  <c:v>-10.177008794779599</c:v>
                </c:pt>
                <c:pt idx="163">
                  <c:v>-10.171636996031101</c:v>
                </c:pt>
                <c:pt idx="164">
                  <c:v>-10.1716369383991</c:v>
                </c:pt>
                <c:pt idx="165">
                  <c:v>-10.1716368885983</c:v>
                </c:pt>
                <c:pt idx="166">
                  <c:v>-10.177008794779701</c:v>
                </c:pt>
                <c:pt idx="167">
                  <c:v>-10.177008794779599</c:v>
                </c:pt>
                <c:pt idx="168">
                  <c:v>-10.177008794779599</c:v>
                </c:pt>
                <c:pt idx="169">
                  <c:v>-10.177008794779599</c:v>
                </c:pt>
                <c:pt idx="170">
                  <c:v>-10.177008794779599</c:v>
                </c:pt>
                <c:pt idx="171">
                  <c:v>-10.177008794779701</c:v>
                </c:pt>
                <c:pt idx="172">
                  <c:v>-10.177008794779599</c:v>
                </c:pt>
                <c:pt idx="173">
                  <c:v>-10.177008794779701</c:v>
                </c:pt>
                <c:pt idx="174">
                  <c:v>-10.177008794779701</c:v>
                </c:pt>
                <c:pt idx="175">
                  <c:v>-10.177008794779701</c:v>
                </c:pt>
                <c:pt idx="176">
                  <c:v>-10.177008794779701</c:v>
                </c:pt>
                <c:pt idx="177">
                  <c:v>-10.177008794779599</c:v>
                </c:pt>
                <c:pt idx="178">
                  <c:v>-10.177008794779701</c:v>
                </c:pt>
                <c:pt idx="179">
                  <c:v>-10.177008794779599</c:v>
                </c:pt>
                <c:pt idx="180">
                  <c:v>-10.177008794779701</c:v>
                </c:pt>
                <c:pt idx="181">
                  <c:v>-10.1697566203571</c:v>
                </c:pt>
                <c:pt idx="182">
                  <c:v>-10.1697565584968</c:v>
                </c:pt>
                <c:pt idx="183">
                  <c:v>-10.1696960438983</c:v>
                </c:pt>
                <c:pt idx="184">
                  <c:v>-10.1766761827321</c:v>
                </c:pt>
                <c:pt idx="185">
                  <c:v>-10.1766761827321</c:v>
                </c:pt>
                <c:pt idx="186">
                  <c:v>-10.1766761827321</c:v>
                </c:pt>
                <c:pt idx="187">
                  <c:v>-10.1766761827321</c:v>
                </c:pt>
                <c:pt idx="188">
                  <c:v>-10.1766761827321</c:v>
                </c:pt>
                <c:pt idx="189">
                  <c:v>-10.1766761827321</c:v>
                </c:pt>
                <c:pt idx="190">
                  <c:v>-10.1766761827321</c:v>
                </c:pt>
                <c:pt idx="191">
                  <c:v>-10.1766761827321</c:v>
                </c:pt>
                <c:pt idx="192">
                  <c:v>-10.1766761827321</c:v>
                </c:pt>
                <c:pt idx="193">
                  <c:v>-10.1766761827321</c:v>
                </c:pt>
                <c:pt idx="194">
                  <c:v>-10.1766761827322</c:v>
                </c:pt>
                <c:pt idx="195">
                  <c:v>-10.1766761827321</c:v>
                </c:pt>
                <c:pt idx="196">
                  <c:v>-10.1766761827321</c:v>
                </c:pt>
                <c:pt idx="197">
                  <c:v>-10.1766761827321</c:v>
                </c:pt>
                <c:pt idx="198">
                  <c:v>-10.1766761827321</c:v>
                </c:pt>
                <c:pt idx="199">
                  <c:v>-10.1081522157137</c:v>
                </c:pt>
                <c:pt idx="200">
                  <c:v>-9.9166401507429498</c:v>
                </c:pt>
                <c:pt idx="201">
                  <c:v>-9.5744659507469603</c:v>
                </c:pt>
                <c:pt idx="202">
                  <c:v>-9.5754428832123306</c:v>
                </c:pt>
                <c:pt idx="203">
                  <c:v>-9.5754428832124105</c:v>
                </c:pt>
                <c:pt idx="204">
                  <c:v>-9.5754428832123608</c:v>
                </c:pt>
                <c:pt idx="205">
                  <c:v>-9.5754428832123608</c:v>
                </c:pt>
                <c:pt idx="206">
                  <c:v>-9.5754428832123804</c:v>
                </c:pt>
                <c:pt idx="207">
                  <c:v>-9.5754428832123999</c:v>
                </c:pt>
                <c:pt idx="208">
                  <c:v>-9.5754428832123892</c:v>
                </c:pt>
                <c:pt idx="209">
                  <c:v>-9.5754428832124194</c:v>
                </c:pt>
                <c:pt idx="210">
                  <c:v>-9.5754428832123892</c:v>
                </c:pt>
                <c:pt idx="211">
                  <c:v>-9.5754428832123608</c:v>
                </c:pt>
                <c:pt idx="212">
                  <c:v>-9.5754428832123608</c:v>
                </c:pt>
                <c:pt idx="213">
                  <c:v>-9.5754428832123306</c:v>
                </c:pt>
                <c:pt idx="214">
                  <c:v>-9.5754428832123999</c:v>
                </c:pt>
                <c:pt idx="215">
                  <c:v>-9.5754428832123892</c:v>
                </c:pt>
                <c:pt idx="216">
                  <c:v>-9.5754428832123804</c:v>
                </c:pt>
                <c:pt idx="217">
                  <c:v>-9.3957807154825108</c:v>
                </c:pt>
                <c:pt idx="218">
                  <c:v>-9.1860294196214998</c:v>
                </c:pt>
                <c:pt idx="219">
                  <c:v>-8.9365322828614708</c:v>
                </c:pt>
                <c:pt idx="220">
                  <c:v>-8.9359891419574993</c:v>
                </c:pt>
                <c:pt idx="221">
                  <c:v>-8.9359891419575206</c:v>
                </c:pt>
                <c:pt idx="222">
                  <c:v>-8.9359891419575099</c:v>
                </c:pt>
                <c:pt idx="223">
                  <c:v>-8.9359891419574904</c:v>
                </c:pt>
                <c:pt idx="224">
                  <c:v>-8.93598914195743</c:v>
                </c:pt>
                <c:pt idx="225">
                  <c:v>-8.9359891419575099</c:v>
                </c:pt>
                <c:pt idx="226">
                  <c:v>-8.9359891419574602</c:v>
                </c:pt>
                <c:pt idx="227">
                  <c:v>-8.9359891419574495</c:v>
                </c:pt>
                <c:pt idx="228">
                  <c:v>-8.9359891419575206</c:v>
                </c:pt>
                <c:pt idx="229">
                  <c:v>-8.9359891419574904</c:v>
                </c:pt>
                <c:pt idx="230">
                  <c:v>-8.9359891419574708</c:v>
                </c:pt>
                <c:pt idx="231">
                  <c:v>-8.9359891419574904</c:v>
                </c:pt>
                <c:pt idx="232">
                  <c:v>-8.9359891419574193</c:v>
                </c:pt>
                <c:pt idx="233">
                  <c:v>-8.9359891419574495</c:v>
                </c:pt>
                <c:pt idx="234">
                  <c:v>-8.9359891419574193</c:v>
                </c:pt>
                <c:pt idx="235">
                  <c:v>-8.6359671408540795</c:v>
                </c:pt>
                <c:pt idx="236">
                  <c:v>-8.2768488597033603</c:v>
                </c:pt>
                <c:pt idx="237">
                  <c:v>-7.8490530892501402</c:v>
                </c:pt>
                <c:pt idx="238">
                  <c:v>-7.8463849418184601</c:v>
                </c:pt>
                <c:pt idx="239">
                  <c:v>-7.8463849418184104</c:v>
                </c:pt>
                <c:pt idx="240">
                  <c:v>-7.8463849418183598</c:v>
                </c:pt>
                <c:pt idx="241">
                  <c:v>-7.84638494181835</c:v>
                </c:pt>
                <c:pt idx="242">
                  <c:v>-7.8463849418185498</c:v>
                </c:pt>
                <c:pt idx="243">
                  <c:v>-7.8463849418184601</c:v>
                </c:pt>
                <c:pt idx="244">
                  <c:v>-7.8463849418184903</c:v>
                </c:pt>
                <c:pt idx="245">
                  <c:v>-7.8463849418184504</c:v>
                </c:pt>
                <c:pt idx="246">
                  <c:v>-7.8463849418184504</c:v>
                </c:pt>
                <c:pt idx="247">
                  <c:v>-7.8463849418185303</c:v>
                </c:pt>
                <c:pt idx="248">
                  <c:v>-7.8463849418184299</c:v>
                </c:pt>
                <c:pt idx="249">
                  <c:v>-7.8463849418185001</c:v>
                </c:pt>
                <c:pt idx="250">
                  <c:v>-7.8463849418184504</c:v>
                </c:pt>
                <c:pt idx="251">
                  <c:v>-7.8463849418184504</c:v>
                </c:pt>
                <c:pt idx="252">
                  <c:v>-7.8463849418185401</c:v>
                </c:pt>
                <c:pt idx="253">
                  <c:v>-7.3382874426417999</c:v>
                </c:pt>
                <c:pt idx="254">
                  <c:v>-6.7230780527946603</c:v>
                </c:pt>
                <c:pt idx="255">
                  <c:v>-5.96812614009957</c:v>
                </c:pt>
                <c:pt idx="256">
                  <c:v>-5.9591338176492901</c:v>
                </c:pt>
                <c:pt idx="257">
                  <c:v>-5.9591338176493398</c:v>
                </c:pt>
                <c:pt idx="258">
                  <c:v>-5.9591338176492599</c:v>
                </c:pt>
                <c:pt idx="259">
                  <c:v>-5.9591338176492101</c:v>
                </c:pt>
                <c:pt idx="260">
                  <c:v>-5.9591338176493096</c:v>
                </c:pt>
                <c:pt idx="261">
                  <c:v>-5.9591338176491497</c:v>
                </c:pt>
                <c:pt idx="262">
                  <c:v>-5.9591338176494197</c:v>
                </c:pt>
                <c:pt idx="263">
                  <c:v>-5.9591338176493904</c:v>
                </c:pt>
                <c:pt idx="264">
                  <c:v>-5.9591338176491897</c:v>
                </c:pt>
                <c:pt idx="265">
                  <c:v>-5.9591338176492696</c:v>
                </c:pt>
                <c:pt idx="266">
                  <c:v>-5.9591338176492901</c:v>
                </c:pt>
                <c:pt idx="267">
                  <c:v>-5.9591338176491497</c:v>
                </c:pt>
                <c:pt idx="268">
                  <c:v>-5.9591338176493602</c:v>
                </c:pt>
                <c:pt idx="269">
                  <c:v>-5.9591338176491604</c:v>
                </c:pt>
                <c:pt idx="270">
                  <c:v>-5.9591338176491897</c:v>
                </c:pt>
                <c:pt idx="271">
                  <c:v>-5.0065704176776702</c:v>
                </c:pt>
                <c:pt idx="272">
                  <c:v>-3.6591124531787602</c:v>
                </c:pt>
                <c:pt idx="273">
                  <c:v>-0.96086350395682196</c:v>
                </c:pt>
                <c:pt idx="274">
                  <c:v>-0.12604184267893201</c:v>
                </c:pt>
                <c:pt idx="275">
                  <c:v>-5.4181833292455198E-2</c:v>
                </c:pt>
                <c:pt idx="276">
                  <c:v>-3.1849827568463898E-2</c:v>
                </c:pt>
                <c:pt idx="277">
                  <c:v>-2.18057173275184E-2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D0-4117-A24E-A11D7AFCEEA5}"/>
            </c:ext>
          </c:extLst>
        </c:ser>
        <c:ser>
          <c:idx val="1"/>
          <c:order val="1"/>
          <c:tx>
            <c:v>T1_T2_Q_SOBEK3</c:v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yVal>
            <c:numRef>
              <c:f>'T1 Full'!$B$2:$B$290</c:f>
              <c:numCache>
                <c:formatCode>0.000</c:formatCode>
                <c:ptCount val="289"/>
                <c:pt idx="0">
                  <c:v>0</c:v>
                </c:pt>
                <c:pt idx="1">
                  <c:v>3.5890771699153401</c:v>
                </c:pt>
                <c:pt idx="2">
                  <c:v>4.9762616523556398</c:v>
                </c:pt>
                <c:pt idx="3">
                  <c:v>5.9503540263603698</c:v>
                </c:pt>
                <c:pt idx="4">
                  <c:v>5.9592533995182402</c:v>
                </c:pt>
                <c:pt idx="5">
                  <c:v>5.9592533995182304</c:v>
                </c:pt>
                <c:pt idx="6">
                  <c:v>5.9592533995182198</c:v>
                </c:pt>
                <c:pt idx="7">
                  <c:v>5.9592533995182304</c:v>
                </c:pt>
                <c:pt idx="8">
                  <c:v>5.9592533995182002</c:v>
                </c:pt>
                <c:pt idx="9">
                  <c:v>5.9592533995183201</c:v>
                </c:pt>
                <c:pt idx="10">
                  <c:v>5.9592533995183699</c:v>
                </c:pt>
                <c:pt idx="11">
                  <c:v>5.9592533995182304</c:v>
                </c:pt>
                <c:pt idx="12">
                  <c:v>5.9592533995182899</c:v>
                </c:pt>
                <c:pt idx="13">
                  <c:v>5.9592533995182704</c:v>
                </c:pt>
                <c:pt idx="14">
                  <c:v>5.9592533995182402</c:v>
                </c:pt>
                <c:pt idx="15">
                  <c:v>5.9592533995182704</c:v>
                </c:pt>
                <c:pt idx="16">
                  <c:v>5.9592533995182002</c:v>
                </c:pt>
                <c:pt idx="17">
                  <c:v>5.9592533995182597</c:v>
                </c:pt>
                <c:pt idx="18">
                  <c:v>5.9592533995182499</c:v>
                </c:pt>
                <c:pt idx="19">
                  <c:v>6.7115899084680199</c:v>
                </c:pt>
                <c:pt idx="20">
                  <c:v>7.3305868834535701</c:v>
                </c:pt>
                <c:pt idx="21">
                  <c:v>7.8438843015203004</c:v>
                </c:pt>
                <c:pt idx="22">
                  <c:v>7.8465154824016601</c:v>
                </c:pt>
                <c:pt idx="23">
                  <c:v>7.8465154824017098</c:v>
                </c:pt>
                <c:pt idx="24">
                  <c:v>7.84651548240174</c:v>
                </c:pt>
                <c:pt idx="25">
                  <c:v>7.8465154824017098</c:v>
                </c:pt>
                <c:pt idx="26">
                  <c:v>7.8465154824016103</c:v>
                </c:pt>
                <c:pt idx="27">
                  <c:v>7.8465154824016299</c:v>
                </c:pt>
                <c:pt idx="28">
                  <c:v>7.8465154824016601</c:v>
                </c:pt>
                <c:pt idx="29">
                  <c:v>7.8465154824016601</c:v>
                </c:pt>
                <c:pt idx="30">
                  <c:v>7.8465154824016201</c:v>
                </c:pt>
                <c:pt idx="31">
                  <c:v>7.8465154824017302</c:v>
                </c:pt>
                <c:pt idx="32">
                  <c:v>7.8465154824016201</c:v>
                </c:pt>
                <c:pt idx="33">
                  <c:v>7.8465154824016796</c:v>
                </c:pt>
                <c:pt idx="34">
                  <c:v>7.8465154824017702</c:v>
                </c:pt>
                <c:pt idx="35">
                  <c:v>7.8465154824016503</c:v>
                </c:pt>
                <c:pt idx="36">
                  <c:v>7.8465154824016201</c:v>
                </c:pt>
                <c:pt idx="37">
                  <c:v>8.2734890849626197</c:v>
                </c:pt>
                <c:pt idx="38">
                  <c:v>8.6339610949277503</c:v>
                </c:pt>
                <c:pt idx="39">
                  <c:v>8.93557363567297</c:v>
                </c:pt>
                <c:pt idx="40">
                  <c:v>8.9361086166761297</c:v>
                </c:pt>
                <c:pt idx="41">
                  <c:v>8.9361086166761403</c:v>
                </c:pt>
                <c:pt idx="42">
                  <c:v>8.9361086166761599</c:v>
                </c:pt>
                <c:pt idx="43">
                  <c:v>8.9361086166761705</c:v>
                </c:pt>
                <c:pt idx="44">
                  <c:v>8.9361086166760906</c:v>
                </c:pt>
                <c:pt idx="45">
                  <c:v>8.9361086166761599</c:v>
                </c:pt>
                <c:pt idx="46">
                  <c:v>8.9361086166760408</c:v>
                </c:pt>
                <c:pt idx="47">
                  <c:v>8.9361086166760995</c:v>
                </c:pt>
                <c:pt idx="48">
                  <c:v>8.9361086166761599</c:v>
                </c:pt>
                <c:pt idx="49">
                  <c:v>8.9361086166761599</c:v>
                </c:pt>
                <c:pt idx="50">
                  <c:v>8.9361086166761403</c:v>
                </c:pt>
                <c:pt idx="51">
                  <c:v>8.9361086166761208</c:v>
                </c:pt>
                <c:pt idx="52">
                  <c:v>8.9361086166761403</c:v>
                </c:pt>
                <c:pt idx="53">
                  <c:v>8.9361086166760799</c:v>
                </c:pt>
                <c:pt idx="54">
                  <c:v>8.9361086166760408</c:v>
                </c:pt>
                <c:pt idx="55">
                  <c:v>9.1859275929616206</c:v>
                </c:pt>
                <c:pt idx="56">
                  <c:v>9.3962112706782204</c:v>
                </c:pt>
                <c:pt idx="57">
                  <c:v>9.5759216308835295</c:v>
                </c:pt>
                <c:pt idx="58">
                  <c:v>9.5755474991843599</c:v>
                </c:pt>
                <c:pt idx="59">
                  <c:v>9.5755474991844505</c:v>
                </c:pt>
                <c:pt idx="60">
                  <c:v>9.5755474991843901</c:v>
                </c:pt>
                <c:pt idx="61">
                  <c:v>9.5755474991843492</c:v>
                </c:pt>
                <c:pt idx="62">
                  <c:v>9.5755474991843297</c:v>
                </c:pt>
                <c:pt idx="63">
                  <c:v>9.5755474991843403</c:v>
                </c:pt>
                <c:pt idx="64">
                  <c:v>9.5755474991843297</c:v>
                </c:pt>
                <c:pt idx="65">
                  <c:v>9.5755474991842799</c:v>
                </c:pt>
                <c:pt idx="66">
                  <c:v>9.5755474991843492</c:v>
                </c:pt>
                <c:pt idx="67">
                  <c:v>9.5755474991843599</c:v>
                </c:pt>
                <c:pt idx="68">
                  <c:v>9.5755474991843403</c:v>
                </c:pt>
                <c:pt idx="69">
                  <c:v>9.5755474991843403</c:v>
                </c:pt>
                <c:pt idx="70">
                  <c:v>9.5755474991844007</c:v>
                </c:pt>
                <c:pt idx="71">
                  <c:v>9.5755474991843599</c:v>
                </c:pt>
                <c:pt idx="72">
                  <c:v>9.5755474991843599</c:v>
                </c:pt>
                <c:pt idx="73">
                  <c:v>9.9208560252727604</c:v>
                </c:pt>
                <c:pt idx="74">
                  <c:v>10.113862143512099</c:v>
                </c:pt>
                <c:pt idx="75">
                  <c:v>10.180095707738399</c:v>
                </c:pt>
                <c:pt idx="76">
                  <c:v>10.1767367051446</c:v>
                </c:pt>
                <c:pt idx="77">
                  <c:v>10.1767367051446</c:v>
                </c:pt>
                <c:pt idx="78">
                  <c:v>10.176736705144499</c:v>
                </c:pt>
                <c:pt idx="79">
                  <c:v>10.176736705144499</c:v>
                </c:pt>
                <c:pt idx="80">
                  <c:v>10.1767367051446</c:v>
                </c:pt>
                <c:pt idx="81">
                  <c:v>10.176736705144499</c:v>
                </c:pt>
                <c:pt idx="82">
                  <c:v>10.1767367051446</c:v>
                </c:pt>
                <c:pt idx="83">
                  <c:v>10.1767367051446</c:v>
                </c:pt>
                <c:pt idx="84">
                  <c:v>10.1767367051446</c:v>
                </c:pt>
                <c:pt idx="85">
                  <c:v>10.1767367051446</c:v>
                </c:pt>
                <c:pt idx="86">
                  <c:v>10.176736705144499</c:v>
                </c:pt>
                <c:pt idx="87">
                  <c:v>10.1767367051446</c:v>
                </c:pt>
                <c:pt idx="88">
                  <c:v>10.1767367051446</c:v>
                </c:pt>
                <c:pt idx="89">
                  <c:v>10.1767367051446</c:v>
                </c:pt>
                <c:pt idx="90">
                  <c:v>10.176736705144499</c:v>
                </c:pt>
                <c:pt idx="91">
                  <c:v>10.1843202216699</c:v>
                </c:pt>
                <c:pt idx="92">
                  <c:v>10.184320140104401</c:v>
                </c:pt>
                <c:pt idx="93">
                  <c:v>10.184320043005901</c:v>
                </c:pt>
                <c:pt idx="94">
                  <c:v>10.1770680624892</c:v>
                </c:pt>
                <c:pt idx="95">
                  <c:v>10.1770680624892</c:v>
                </c:pt>
                <c:pt idx="96">
                  <c:v>10.1770680624892</c:v>
                </c:pt>
                <c:pt idx="97">
                  <c:v>10.1770680624892</c:v>
                </c:pt>
                <c:pt idx="98">
                  <c:v>10.1770680624892</c:v>
                </c:pt>
                <c:pt idx="99">
                  <c:v>10.1770680624892</c:v>
                </c:pt>
                <c:pt idx="100">
                  <c:v>10.1770680624892</c:v>
                </c:pt>
                <c:pt idx="101">
                  <c:v>10.1770680624892</c:v>
                </c:pt>
                <c:pt idx="102">
                  <c:v>10.1770680624892</c:v>
                </c:pt>
                <c:pt idx="103">
                  <c:v>10.1770680624892</c:v>
                </c:pt>
                <c:pt idx="104">
                  <c:v>10.1770680624892</c:v>
                </c:pt>
                <c:pt idx="105">
                  <c:v>10.1770680624892</c:v>
                </c:pt>
                <c:pt idx="106">
                  <c:v>10.1770680624892</c:v>
                </c:pt>
                <c:pt idx="107">
                  <c:v>10.1770680624892</c:v>
                </c:pt>
                <c:pt idx="108">
                  <c:v>10.1770680624892</c:v>
                </c:pt>
                <c:pt idx="109">
                  <c:v>10.1824398753607</c:v>
                </c:pt>
                <c:pt idx="110">
                  <c:v>10.182439807575999</c:v>
                </c:pt>
                <c:pt idx="111">
                  <c:v>10.1824397293327</c:v>
                </c:pt>
                <c:pt idx="112">
                  <c:v>10.1770680624892</c:v>
                </c:pt>
                <c:pt idx="113">
                  <c:v>10.1770680624892</c:v>
                </c:pt>
                <c:pt idx="114">
                  <c:v>10.1770680624892</c:v>
                </c:pt>
                <c:pt idx="115">
                  <c:v>10.1770680624892</c:v>
                </c:pt>
                <c:pt idx="116">
                  <c:v>10.1770680624892</c:v>
                </c:pt>
                <c:pt idx="117">
                  <c:v>10.1770680624892</c:v>
                </c:pt>
                <c:pt idx="118">
                  <c:v>10.1770680624892</c:v>
                </c:pt>
                <c:pt idx="119">
                  <c:v>10.1770680624892</c:v>
                </c:pt>
                <c:pt idx="120">
                  <c:v>10.1770680624892</c:v>
                </c:pt>
                <c:pt idx="121">
                  <c:v>10.1770680624892</c:v>
                </c:pt>
                <c:pt idx="122">
                  <c:v>10.1770680624892</c:v>
                </c:pt>
                <c:pt idx="123">
                  <c:v>10.1770680624892</c:v>
                </c:pt>
                <c:pt idx="124">
                  <c:v>10.1770680624892</c:v>
                </c:pt>
                <c:pt idx="125">
                  <c:v>10.1770680624891</c:v>
                </c:pt>
                <c:pt idx="126">
                  <c:v>10.1770680624892</c:v>
                </c:pt>
                <c:pt idx="127">
                  <c:v>4.5448906544003096</c:v>
                </c:pt>
                <c:pt idx="128">
                  <c:v>1.1951501571009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-1.1541341685501201</c:v>
                </c:pt>
                <c:pt idx="146">
                  <c:v>-4.4740385112897396</c:v>
                </c:pt>
                <c:pt idx="147">
                  <c:v>-10.1245200494978</c:v>
                </c:pt>
                <c:pt idx="148">
                  <c:v>-10.1770680624892</c:v>
                </c:pt>
                <c:pt idx="149">
                  <c:v>-10.1770680624892</c:v>
                </c:pt>
                <c:pt idx="150">
                  <c:v>-10.1770680624892</c:v>
                </c:pt>
                <c:pt idx="151">
                  <c:v>-10.1770680624892</c:v>
                </c:pt>
                <c:pt idx="152">
                  <c:v>-10.1770680624892</c:v>
                </c:pt>
                <c:pt idx="153">
                  <c:v>-10.1770680624892</c:v>
                </c:pt>
                <c:pt idx="154">
                  <c:v>-10.1770680624892</c:v>
                </c:pt>
                <c:pt idx="155">
                  <c:v>-10.1770680624892</c:v>
                </c:pt>
                <c:pt idx="156">
                  <c:v>-10.1770680624892</c:v>
                </c:pt>
                <c:pt idx="157">
                  <c:v>-10.1770680624892</c:v>
                </c:pt>
                <c:pt idx="158">
                  <c:v>-10.1770680624892</c:v>
                </c:pt>
                <c:pt idx="159">
                  <c:v>-10.1770680624892</c:v>
                </c:pt>
                <c:pt idx="160">
                  <c:v>-10.1770680624892</c:v>
                </c:pt>
                <c:pt idx="161">
                  <c:v>-10.1770680624892</c:v>
                </c:pt>
                <c:pt idx="162">
                  <c:v>-10.177068062489299</c:v>
                </c:pt>
                <c:pt idx="163">
                  <c:v>-10.17169608697</c:v>
                </c:pt>
                <c:pt idx="164">
                  <c:v>-10.171696038643301</c:v>
                </c:pt>
                <c:pt idx="165">
                  <c:v>-10.171695997020301</c:v>
                </c:pt>
                <c:pt idx="166">
                  <c:v>-10.1770680624892</c:v>
                </c:pt>
                <c:pt idx="167">
                  <c:v>-10.1770680624892</c:v>
                </c:pt>
                <c:pt idx="168">
                  <c:v>-10.1770680624892</c:v>
                </c:pt>
                <c:pt idx="169">
                  <c:v>-10.1770680624892</c:v>
                </c:pt>
                <c:pt idx="170">
                  <c:v>-10.1770680624892</c:v>
                </c:pt>
                <c:pt idx="171">
                  <c:v>-10.1770680624892</c:v>
                </c:pt>
                <c:pt idx="172">
                  <c:v>-10.1770680624892</c:v>
                </c:pt>
                <c:pt idx="173">
                  <c:v>-10.177068062489299</c:v>
                </c:pt>
                <c:pt idx="174">
                  <c:v>-10.1770680624892</c:v>
                </c:pt>
                <c:pt idx="175">
                  <c:v>-10.1770680624892</c:v>
                </c:pt>
                <c:pt idx="176">
                  <c:v>-10.1770680624892</c:v>
                </c:pt>
                <c:pt idx="177">
                  <c:v>-10.1770680624892</c:v>
                </c:pt>
                <c:pt idx="178">
                  <c:v>-10.1770680624892</c:v>
                </c:pt>
                <c:pt idx="179">
                  <c:v>-10.1770680624892</c:v>
                </c:pt>
                <c:pt idx="180">
                  <c:v>-10.1770680624892</c:v>
                </c:pt>
                <c:pt idx="181">
                  <c:v>-10.169815669488999</c:v>
                </c:pt>
                <c:pt idx="182">
                  <c:v>-10.1698156201739</c:v>
                </c:pt>
                <c:pt idx="183">
                  <c:v>-10.169757702481</c:v>
                </c:pt>
                <c:pt idx="184">
                  <c:v>-10.176736705144499</c:v>
                </c:pt>
                <c:pt idx="185">
                  <c:v>-10.1767367051446</c:v>
                </c:pt>
                <c:pt idx="186">
                  <c:v>-10.1767367051446</c:v>
                </c:pt>
                <c:pt idx="187">
                  <c:v>-10.1767367051446</c:v>
                </c:pt>
                <c:pt idx="188">
                  <c:v>-10.1767367051446</c:v>
                </c:pt>
                <c:pt idx="189">
                  <c:v>-10.1767367051446</c:v>
                </c:pt>
                <c:pt idx="190">
                  <c:v>-10.1767367051446</c:v>
                </c:pt>
                <c:pt idx="191">
                  <c:v>-10.176736705144499</c:v>
                </c:pt>
                <c:pt idx="192">
                  <c:v>-10.1767367051446</c:v>
                </c:pt>
                <c:pt idx="193">
                  <c:v>-10.1767367051446</c:v>
                </c:pt>
                <c:pt idx="194">
                  <c:v>-10.1767367051446</c:v>
                </c:pt>
                <c:pt idx="195">
                  <c:v>-10.1767367051446</c:v>
                </c:pt>
                <c:pt idx="196">
                  <c:v>-10.1767367051446</c:v>
                </c:pt>
                <c:pt idx="197">
                  <c:v>-10.1767367051446</c:v>
                </c:pt>
                <c:pt idx="198">
                  <c:v>-10.1767367051446</c:v>
                </c:pt>
                <c:pt idx="199">
                  <c:v>-10.108232702493501</c:v>
                </c:pt>
                <c:pt idx="200">
                  <c:v>-9.91673488594002</c:v>
                </c:pt>
                <c:pt idx="201">
                  <c:v>-9.5745654591352007</c:v>
                </c:pt>
                <c:pt idx="202">
                  <c:v>-9.5755474991844096</c:v>
                </c:pt>
                <c:pt idx="203">
                  <c:v>-9.5755474991844007</c:v>
                </c:pt>
                <c:pt idx="204">
                  <c:v>-9.5755474991843794</c:v>
                </c:pt>
                <c:pt idx="205">
                  <c:v>-9.5755474991843599</c:v>
                </c:pt>
                <c:pt idx="206">
                  <c:v>-9.5755474991843403</c:v>
                </c:pt>
                <c:pt idx="207">
                  <c:v>-9.5755474991843901</c:v>
                </c:pt>
                <c:pt idx="208">
                  <c:v>-9.5755474991843492</c:v>
                </c:pt>
                <c:pt idx="209">
                  <c:v>-9.5755474991843705</c:v>
                </c:pt>
                <c:pt idx="210">
                  <c:v>-9.5755474991842995</c:v>
                </c:pt>
                <c:pt idx="211">
                  <c:v>-9.5755474991843403</c:v>
                </c:pt>
                <c:pt idx="212">
                  <c:v>-9.5755474991844203</c:v>
                </c:pt>
                <c:pt idx="213">
                  <c:v>-9.5755474991842995</c:v>
                </c:pt>
                <c:pt idx="214">
                  <c:v>-9.5755474991843794</c:v>
                </c:pt>
                <c:pt idx="215">
                  <c:v>-9.5755474991843901</c:v>
                </c:pt>
                <c:pt idx="216">
                  <c:v>-9.5755474991843297</c:v>
                </c:pt>
                <c:pt idx="217">
                  <c:v>-9.3958852790512104</c:v>
                </c:pt>
                <c:pt idx="218">
                  <c:v>-9.1861343762694307</c:v>
                </c:pt>
                <c:pt idx="219">
                  <c:v>-8.9366370708334308</c:v>
                </c:pt>
                <c:pt idx="220">
                  <c:v>-8.9361086166761208</c:v>
                </c:pt>
                <c:pt idx="221">
                  <c:v>-8.9361086166761297</c:v>
                </c:pt>
                <c:pt idx="222">
                  <c:v>-8.9361086166761297</c:v>
                </c:pt>
                <c:pt idx="223">
                  <c:v>-8.9361086166761599</c:v>
                </c:pt>
                <c:pt idx="224">
                  <c:v>-8.9361086166761297</c:v>
                </c:pt>
                <c:pt idx="225">
                  <c:v>-8.9361086166761297</c:v>
                </c:pt>
                <c:pt idx="226">
                  <c:v>-8.9361086166761208</c:v>
                </c:pt>
                <c:pt idx="227">
                  <c:v>-8.9361086166761794</c:v>
                </c:pt>
                <c:pt idx="228">
                  <c:v>-8.9361086166761297</c:v>
                </c:pt>
                <c:pt idx="229">
                  <c:v>-8.9361086166761208</c:v>
                </c:pt>
                <c:pt idx="230">
                  <c:v>-8.9361086166761794</c:v>
                </c:pt>
                <c:pt idx="231">
                  <c:v>-8.9361086166760799</c:v>
                </c:pt>
                <c:pt idx="232">
                  <c:v>-8.9361086166760906</c:v>
                </c:pt>
                <c:pt idx="233">
                  <c:v>-8.9361086166761101</c:v>
                </c:pt>
                <c:pt idx="234">
                  <c:v>-8.9361086166761492</c:v>
                </c:pt>
                <c:pt idx="235">
                  <c:v>-8.6360676705591093</c:v>
                </c:pt>
                <c:pt idx="236">
                  <c:v>-8.2769394652069099</c:v>
                </c:pt>
                <c:pt idx="237">
                  <c:v>-7.8491256005072998</c:v>
                </c:pt>
                <c:pt idx="238">
                  <c:v>-7.8465154824016299</c:v>
                </c:pt>
                <c:pt idx="239">
                  <c:v>-7.8465154824017596</c:v>
                </c:pt>
                <c:pt idx="240">
                  <c:v>-7.8465154824016601</c:v>
                </c:pt>
                <c:pt idx="241">
                  <c:v>-7.8465154824016903</c:v>
                </c:pt>
                <c:pt idx="242">
                  <c:v>-7.8465154824016201</c:v>
                </c:pt>
                <c:pt idx="243">
                  <c:v>-7.8465154824016503</c:v>
                </c:pt>
                <c:pt idx="244">
                  <c:v>-7.8465154824016503</c:v>
                </c:pt>
                <c:pt idx="245">
                  <c:v>-7.8465154824016601</c:v>
                </c:pt>
                <c:pt idx="246">
                  <c:v>-7.8465154824016299</c:v>
                </c:pt>
                <c:pt idx="247">
                  <c:v>-7.8465154824015997</c:v>
                </c:pt>
                <c:pt idx="248">
                  <c:v>-7.8465154824017302</c:v>
                </c:pt>
                <c:pt idx="249">
                  <c:v>-7.8465154824016503</c:v>
                </c:pt>
                <c:pt idx="250">
                  <c:v>-7.8465154824016503</c:v>
                </c:pt>
                <c:pt idx="251">
                  <c:v>-7.8465154824017596</c:v>
                </c:pt>
                <c:pt idx="252">
                  <c:v>-7.8465154824016397</c:v>
                </c:pt>
                <c:pt idx="253">
                  <c:v>-7.3383293813771502</c:v>
                </c:pt>
                <c:pt idx="254">
                  <c:v>-6.7230686763005698</c:v>
                </c:pt>
                <c:pt idx="255">
                  <c:v>-5.9680261814004503</c:v>
                </c:pt>
                <c:pt idx="256">
                  <c:v>-5.9592533995182304</c:v>
                </c:pt>
                <c:pt idx="257">
                  <c:v>-5.9592533995183299</c:v>
                </c:pt>
                <c:pt idx="258">
                  <c:v>-5.9592533995182597</c:v>
                </c:pt>
                <c:pt idx="259">
                  <c:v>-5.9592533995182304</c:v>
                </c:pt>
                <c:pt idx="260">
                  <c:v>-5.95925339951813</c:v>
                </c:pt>
                <c:pt idx="261">
                  <c:v>-5.9592533995182704</c:v>
                </c:pt>
                <c:pt idx="262">
                  <c:v>-5.9592533995183796</c:v>
                </c:pt>
                <c:pt idx="263">
                  <c:v>-5.9592533995182997</c:v>
                </c:pt>
                <c:pt idx="264">
                  <c:v>-5.9592533995182402</c:v>
                </c:pt>
                <c:pt idx="265">
                  <c:v>-5.9592533995182499</c:v>
                </c:pt>
                <c:pt idx="266">
                  <c:v>-5.9592533995184196</c:v>
                </c:pt>
                <c:pt idx="267">
                  <c:v>-5.9592533995182198</c:v>
                </c:pt>
                <c:pt idx="268">
                  <c:v>-5.9592533995183397</c:v>
                </c:pt>
                <c:pt idx="269">
                  <c:v>-5.9592533995183503</c:v>
                </c:pt>
                <c:pt idx="270">
                  <c:v>-5.9592533995182499</c:v>
                </c:pt>
                <c:pt idx="271">
                  <c:v>-5.0062875164744698</c:v>
                </c:pt>
                <c:pt idx="272">
                  <c:v>-3.65827675126231</c:v>
                </c:pt>
                <c:pt idx="273">
                  <c:v>-0.95283472800787306</c:v>
                </c:pt>
                <c:pt idx="274">
                  <c:v>-0.121643561686139</c:v>
                </c:pt>
                <c:pt idx="275">
                  <c:v>-5.1244110863088201E-2</c:v>
                </c:pt>
                <c:pt idx="276">
                  <c:v>-2.9767945596053901E-2</c:v>
                </c:pt>
                <c:pt idx="277">
                  <c:v>-2.0228591343791999E-2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FD0-4117-A24E-A11D7AFCE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62688"/>
        <c:axId val="676264656"/>
        <c:extLst/>
      </c:scatterChart>
      <c:scatterChart>
        <c:scatterStyle val="lineMarker"/>
        <c:varyColors val="0"/>
        <c:ser>
          <c:idx val="4"/>
          <c:order val="2"/>
          <c:tx>
            <c:v>T1_T2_Q_Analytical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'T1'!$A$2:$A$17</c:f>
              <c:numCache>
                <c:formatCode>General</c:formatCode>
                <c:ptCount val="16"/>
                <c:pt idx="0">
                  <c:v>1</c:v>
                </c:pt>
                <c:pt idx="1">
                  <c:v>19</c:v>
                </c:pt>
                <c:pt idx="2">
                  <c:v>37</c:v>
                </c:pt>
                <c:pt idx="3">
                  <c:v>55</c:v>
                </c:pt>
                <c:pt idx="4">
                  <c:v>73</c:v>
                </c:pt>
                <c:pt idx="5">
                  <c:v>91</c:v>
                </c:pt>
                <c:pt idx="6">
                  <c:v>109</c:v>
                </c:pt>
                <c:pt idx="7">
                  <c:v>127</c:v>
                </c:pt>
                <c:pt idx="8">
                  <c:v>145</c:v>
                </c:pt>
                <c:pt idx="9">
                  <c:v>163</c:v>
                </c:pt>
                <c:pt idx="10">
                  <c:v>181</c:v>
                </c:pt>
                <c:pt idx="11">
                  <c:v>199</c:v>
                </c:pt>
                <c:pt idx="12">
                  <c:v>217</c:v>
                </c:pt>
                <c:pt idx="13">
                  <c:v>235</c:v>
                </c:pt>
                <c:pt idx="14">
                  <c:v>253</c:v>
                </c:pt>
                <c:pt idx="15">
                  <c:v>271</c:v>
                </c:pt>
              </c:numCache>
            </c:numRef>
          </c:xVal>
          <c:yVal>
            <c:numRef>
              <c:f>'T1'!$E$2:$E$17</c:f>
              <c:numCache>
                <c:formatCode>0.000</c:formatCode>
                <c:ptCount val="16"/>
                <c:pt idx="0">
                  <c:v>0</c:v>
                </c:pt>
                <c:pt idx="1">
                  <c:v>5.9591338679982702</c:v>
                </c:pt>
                <c:pt idx="2">
                  <c:v>7.8463849921600097</c:v>
                </c:pt>
                <c:pt idx="3">
                  <c:v>8.9359891922940804</c:v>
                </c:pt>
                <c:pt idx="4">
                  <c:v>9.5754434965153692</c:v>
                </c:pt>
                <c:pt idx="5">
                  <c:v>10.176676803409901</c:v>
                </c:pt>
                <c:pt idx="6">
                  <c:v>10.177012613022001</c:v>
                </c:pt>
                <c:pt idx="7">
                  <c:v>10.177012613022001</c:v>
                </c:pt>
                <c:pt idx="8">
                  <c:v>0</c:v>
                </c:pt>
                <c:pt idx="9">
                  <c:v>-10.177012613022001</c:v>
                </c:pt>
                <c:pt idx="10">
                  <c:v>-10.177012613022001</c:v>
                </c:pt>
                <c:pt idx="11">
                  <c:v>-10.176676803409901</c:v>
                </c:pt>
                <c:pt idx="12">
                  <c:v>-9.5754434965153692</c:v>
                </c:pt>
                <c:pt idx="13">
                  <c:v>-8.9359891922942403</c:v>
                </c:pt>
                <c:pt idx="14">
                  <c:v>-7.8463849921602797</c:v>
                </c:pt>
                <c:pt idx="15">
                  <c:v>-5.9591338679977497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FD0-4117-A24E-A11D7AFCEE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62688"/>
        <c:axId val="676264656"/>
      </c:scatterChart>
      <c:valAx>
        <c:axId val="676262688"/>
        <c:scaling>
          <c:orientation val="minMax"/>
          <c:max val="29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600" b="1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4656"/>
        <c:crosses val="autoZero"/>
        <c:crossBetween val="midCat"/>
        <c:majorUnit val="20"/>
        <c:minorUnit val="20"/>
      </c:valAx>
      <c:valAx>
        <c:axId val="6762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600" b="1"/>
                  <a:t>Discharge</a:t>
                </a:r>
                <a:r>
                  <a:rPr lang="nl-NL" sz="1600" b="1" baseline="0"/>
                  <a:t> [m</a:t>
                </a:r>
                <a:r>
                  <a:rPr lang="nl-NL" sz="1600" b="1" baseline="30000"/>
                  <a:t>3</a:t>
                </a:r>
                <a:r>
                  <a:rPr lang="nl-NL" sz="1600" b="1" baseline="0"/>
                  <a:t>/s]</a:t>
                </a:r>
                <a:endParaRPr lang="nl-NL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0924975517998242"/>
          <c:y val="2.7203347577056655E-2"/>
          <c:w val="0.78150038196768001"/>
          <c:h val="5.30143978371773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2"/>
          <c:order val="2"/>
          <c:tx>
            <c:v>T2_Q_DFlowFM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0-8A08-41F8-A767-6E32DAE5B1DB}"/>
            </c:ext>
          </c:extLst>
        </c:ser>
        <c:ser>
          <c:idx val="3"/>
          <c:order val="3"/>
          <c:tx>
            <c:v>T2_Q_SOBEK3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>
            <c:ext xmlns:c16="http://schemas.microsoft.com/office/drawing/2014/chart" uri="{C3380CC4-5D6E-409C-BE32-E72D297353CC}">
              <c16:uniqueId val="{00000001-8A08-41F8-A767-6E32DAE5B1DB}"/>
            </c:ext>
          </c:extLst>
        </c:ser>
        <c:ser>
          <c:idx val="5"/>
          <c:order val="5"/>
          <c:tx>
            <c:v>T2_Q_Analytical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'T1'!$A$2:$A$17</c:f>
              <c:numCache>
                <c:formatCode>General</c:formatCode>
                <c:ptCount val="16"/>
                <c:pt idx="0">
                  <c:v>1</c:v>
                </c:pt>
                <c:pt idx="1">
                  <c:v>19</c:v>
                </c:pt>
                <c:pt idx="2">
                  <c:v>37</c:v>
                </c:pt>
                <c:pt idx="3">
                  <c:v>55</c:v>
                </c:pt>
                <c:pt idx="4">
                  <c:v>73</c:v>
                </c:pt>
                <c:pt idx="5">
                  <c:v>91</c:v>
                </c:pt>
                <c:pt idx="6">
                  <c:v>109</c:v>
                </c:pt>
                <c:pt idx="7">
                  <c:v>127</c:v>
                </c:pt>
                <c:pt idx="8">
                  <c:v>145</c:v>
                </c:pt>
                <c:pt idx="9">
                  <c:v>163</c:v>
                </c:pt>
                <c:pt idx="10">
                  <c:v>181</c:v>
                </c:pt>
                <c:pt idx="11">
                  <c:v>199</c:v>
                </c:pt>
                <c:pt idx="12">
                  <c:v>217</c:v>
                </c:pt>
                <c:pt idx="13">
                  <c:v>235</c:v>
                </c:pt>
                <c:pt idx="14">
                  <c:v>253</c:v>
                </c:pt>
                <c:pt idx="15">
                  <c:v>271</c:v>
                </c:pt>
              </c:numCache>
            </c:numRef>
          </c:xVal>
          <c:yVal>
            <c:numRef>
              <c:f>#REF!$D$2:$D$18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08-41F8-A767-6E32DAE5B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62688"/>
        <c:axId val="67626465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T1_Q_DFlowFM</c:v>
                </c:tx>
                <c:spPr>
                  <a:ln w="1905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>
                      <c:ext uri="{02D57815-91ED-43cb-92C2-25804820EDAC}">
                        <c15:formulaRef>
                          <c15:sqref>'T2 Full'!$A$2:$A$290</c15:sqref>
                        </c15:formulaRef>
                      </c:ext>
                    </c:extLst>
                    <c:numCache>
                      <c:formatCode>0.000</c:formatCode>
                      <c:ptCount val="289"/>
                      <c:pt idx="0">
                        <c:v>0</c:v>
                      </c:pt>
                      <c:pt idx="1">
                        <c:v>3.5879509474192299</c:v>
                      </c:pt>
                      <c:pt idx="2">
                        <c:v>4.9757465293439003</c:v>
                      </c:pt>
                      <c:pt idx="3">
                        <c:v>5.9500083611396901</c:v>
                      </c:pt>
                      <c:pt idx="4">
                        <c:v>5.9591338176492501</c:v>
                      </c:pt>
                      <c:pt idx="5">
                        <c:v>5.9591338176492101</c:v>
                      </c:pt>
                      <c:pt idx="6">
                        <c:v>5.9591338176492297</c:v>
                      </c:pt>
                      <c:pt idx="7">
                        <c:v>5.9591338176491204</c:v>
                      </c:pt>
                      <c:pt idx="8">
                        <c:v>5.9591338176492696</c:v>
                      </c:pt>
                      <c:pt idx="9">
                        <c:v>5.9591338176492501</c:v>
                      </c:pt>
                      <c:pt idx="10">
                        <c:v>5.9591338176493203</c:v>
                      </c:pt>
                      <c:pt idx="11">
                        <c:v>5.9591338176491799</c:v>
                      </c:pt>
                      <c:pt idx="12">
                        <c:v>5.9591338176492501</c:v>
                      </c:pt>
                      <c:pt idx="13">
                        <c:v>5.9591338176492101</c:v>
                      </c:pt>
                      <c:pt idx="14">
                        <c:v>5.9591338176492199</c:v>
                      </c:pt>
                      <c:pt idx="15">
                        <c:v>5.9591338176491302</c:v>
                      </c:pt>
                      <c:pt idx="16">
                        <c:v>5.9591338176492297</c:v>
                      </c:pt>
                      <c:pt idx="17">
                        <c:v>5.9591338176493602</c:v>
                      </c:pt>
                      <c:pt idx="18">
                        <c:v>5.9591338176492403</c:v>
                      </c:pt>
                      <c:pt idx="19">
                        <c:v>6.71132367408085</c:v>
                      </c:pt>
                      <c:pt idx="20">
                        <c:v>7.3303667953972598</c:v>
                      </c:pt>
                      <c:pt idx="21">
                        <c:v>7.8436948729721498</c:v>
                      </c:pt>
                      <c:pt idx="22">
                        <c:v>7.8463849418185596</c:v>
                      </c:pt>
                      <c:pt idx="23">
                        <c:v>7.8463849418185703</c:v>
                      </c:pt>
                      <c:pt idx="24">
                        <c:v>7.8463849418184504</c:v>
                      </c:pt>
                      <c:pt idx="25">
                        <c:v>7.8463849418184903</c:v>
                      </c:pt>
                      <c:pt idx="26">
                        <c:v>7.8463849418185196</c:v>
                      </c:pt>
                      <c:pt idx="27">
                        <c:v>7.8463849418184504</c:v>
                      </c:pt>
                      <c:pt idx="28">
                        <c:v>7.8463849418185898</c:v>
                      </c:pt>
                      <c:pt idx="29">
                        <c:v>7.8463849418184699</c:v>
                      </c:pt>
                      <c:pt idx="30">
                        <c:v>7.8463849418185996</c:v>
                      </c:pt>
                      <c:pt idx="31">
                        <c:v>7.8463849418184504</c:v>
                      </c:pt>
                      <c:pt idx="32">
                        <c:v>7.8463849418185196</c:v>
                      </c:pt>
                      <c:pt idx="33">
                        <c:v>7.8463849418184699</c:v>
                      </c:pt>
                      <c:pt idx="34">
                        <c:v>7.8463849418185303</c:v>
                      </c:pt>
                      <c:pt idx="35">
                        <c:v>7.8463849418185498</c:v>
                      </c:pt>
                      <c:pt idx="36">
                        <c:v>7.8463849418185099</c:v>
                      </c:pt>
                      <c:pt idx="37">
                        <c:v>8.2733221254102407</c:v>
                      </c:pt>
                      <c:pt idx="38">
                        <c:v>8.6338118905769097</c:v>
                      </c:pt>
                      <c:pt idx="39">
                        <c:v>8.9354392950138202</c:v>
                      </c:pt>
                      <c:pt idx="40">
                        <c:v>8.93598914195743</c:v>
                      </c:pt>
                      <c:pt idx="41">
                        <c:v>8.9359891419574993</c:v>
                      </c:pt>
                      <c:pt idx="42">
                        <c:v>8.9359891419575099</c:v>
                      </c:pt>
                      <c:pt idx="43">
                        <c:v>8.9359891419575792</c:v>
                      </c:pt>
                      <c:pt idx="44">
                        <c:v>8.9359891419574993</c:v>
                      </c:pt>
                      <c:pt idx="45">
                        <c:v>8.9359891419574407</c:v>
                      </c:pt>
                      <c:pt idx="46">
                        <c:v>8.9359891419574602</c:v>
                      </c:pt>
                      <c:pt idx="47">
                        <c:v>8.9359891419574708</c:v>
                      </c:pt>
                      <c:pt idx="48">
                        <c:v>8.9359891419575099</c:v>
                      </c:pt>
                      <c:pt idx="49">
                        <c:v>8.9359891419575597</c:v>
                      </c:pt>
                      <c:pt idx="50">
                        <c:v>8.9359891419574797</c:v>
                      </c:pt>
                      <c:pt idx="51">
                        <c:v>8.9359891419574708</c:v>
                      </c:pt>
                      <c:pt idx="52">
                        <c:v>8.9359891419574602</c:v>
                      </c:pt>
                      <c:pt idx="53">
                        <c:v>8.93598914195743</c:v>
                      </c:pt>
                      <c:pt idx="54">
                        <c:v>8.9359891419574105</c:v>
                      </c:pt>
                      <c:pt idx="55">
                        <c:v>9.1858062572300998</c:v>
                      </c:pt>
                      <c:pt idx="56">
                        <c:v>9.3960976147234696</c:v>
                      </c:pt>
                      <c:pt idx="57">
                        <c:v>9.5758150298955602</c:v>
                      </c:pt>
                      <c:pt idx="58">
                        <c:v>9.5754428832123395</c:v>
                      </c:pt>
                      <c:pt idx="59">
                        <c:v>9.5754428832123306</c:v>
                      </c:pt>
                      <c:pt idx="60">
                        <c:v>9.5754428832124105</c:v>
                      </c:pt>
                      <c:pt idx="61">
                        <c:v>9.5754428832123004</c:v>
                      </c:pt>
                      <c:pt idx="62">
                        <c:v>9.5754428832123306</c:v>
                      </c:pt>
                      <c:pt idx="63">
                        <c:v>9.5754428832123306</c:v>
                      </c:pt>
                      <c:pt idx="64">
                        <c:v>9.5754428832123892</c:v>
                      </c:pt>
                      <c:pt idx="65">
                        <c:v>9.5754428832124301</c:v>
                      </c:pt>
                      <c:pt idx="66">
                        <c:v>9.5754428832123892</c:v>
                      </c:pt>
                      <c:pt idx="67">
                        <c:v>9.5754428832123608</c:v>
                      </c:pt>
                      <c:pt idx="68">
                        <c:v>9.5754428832123999</c:v>
                      </c:pt>
                      <c:pt idx="69">
                        <c:v>9.5754428832124105</c:v>
                      </c:pt>
                      <c:pt idx="70">
                        <c:v>9.5754428832124105</c:v>
                      </c:pt>
                      <c:pt idx="71">
                        <c:v>9.5754428832123892</c:v>
                      </c:pt>
                      <c:pt idx="72">
                        <c:v>9.5754428832123697</c:v>
                      </c:pt>
                      <c:pt idx="73">
                        <c:v>9.9207682714998793</c:v>
                      </c:pt>
                      <c:pt idx="74">
                        <c:v>10.113790086578399</c:v>
                      </c:pt>
                      <c:pt idx="75">
                        <c:v>10.1800354977224</c:v>
                      </c:pt>
                      <c:pt idx="76">
                        <c:v>10.1766761827321</c:v>
                      </c:pt>
                      <c:pt idx="77">
                        <c:v>10.1766761827321</c:v>
                      </c:pt>
                      <c:pt idx="78">
                        <c:v>10.1766761827321</c:v>
                      </c:pt>
                      <c:pt idx="79">
                        <c:v>10.1766761827321</c:v>
                      </c:pt>
                      <c:pt idx="80">
                        <c:v>10.1766761827321</c:v>
                      </c:pt>
                      <c:pt idx="81">
                        <c:v>10.1766761827321</c:v>
                      </c:pt>
                      <c:pt idx="82">
                        <c:v>10.1766761827321</c:v>
                      </c:pt>
                      <c:pt idx="83">
                        <c:v>10.1766761827321</c:v>
                      </c:pt>
                      <c:pt idx="84">
                        <c:v>10.1766761827321</c:v>
                      </c:pt>
                      <c:pt idx="85">
                        <c:v>10.1766761827321</c:v>
                      </c:pt>
                      <c:pt idx="86">
                        <c:v>10.1766761827321</c:v>
                      </c:pt>
                      <c:pt idx="87">
                        <c:v>10.1766761827321</c:v>
                      </c:pt>
                      <c:pt idx="88">
                        <c:v>10.1766761827321</c:v>
                      </c:pt>
                      <c:pt idx="89">
                        <c:v>10.1766761827322</c:v>
                      </c:pt>
                      <c:pt idx="90">
                        <c:v>10.1766761827322</c:v>
                      </c:pt>
                      <c:pt idx="91">
                        <c:v>10.1842608632292</c:v>
                      </c:pt>
                      <c:pt idx="92">
                        <c:v>10.184260782036899</c:v>
                      </c:pt>
                      <c:pt idx="93">
                        <c:v>10.184260685119099</c:v>
                      </c:pt>
                      <c:pt idx="94">
                        <c:v>10.177008794779701</c:v>
                      </c:pt>
                      <c:pt idx="95">
                        <c:v>10.177008794779599</c:v>
                      </c:pt>
                      <c:pt idx="96">
                        <c:v>10.177008794779599</c:v>
                      </c:pt>
                      <c:pt idx="97">
                        <c:v>10.177008794779701</c:v>
                      </c:pt>
                      <c:pt idx="98">
                        <c:v>10.177008794779599</c:v>
                      </c:pt>
                      <c:pt idx="99">
                        <c:v>10.177008794779599</c:v>
                      </c:pt>
                      <c:pt idx="100">
                        <c:v>10.177008794779599</c:v>
                      </c:pt>
                      <c:pt idx="101">
                        <c:v>10.177008794779599</c:v>
                      </c:pt>
                      <c:pt idx="102">
                        <c:v>10.177008794779701</c:v>
                      </c:pt>
                      <c:pt idx="103">
                        <c:v>10.177008794779599</c:v>
                      </c:pt>
                      <c:pt idx="104">
                        <c:v>10.177008794779599</c:v>
                      </c:pt>
                      <c:pt idx="105">
                        <c:v>10.177008794779599</c:v>
                      </c:pt>
                      <c:pt idx="106">
                        <c:v>10.177008794779701</c:v>
                      </c:pt>
                      <c:pt idx="107">
                        <c:v>10.177008794779599</c:v>
                      </c:pt>
                      <c:pt idx="108">
                        <c:v>10.177008794779599</c:v>
                      </c:pt>
                      <c:pt idx="109">
                        <c:v>10.1823805255795</c:v>
                      </c:pt>
                      <c:pt idx="110">
                        <c:v>10.1823804562256</c:v>
                      </c:pt>
                      <c:pt idx="111">
                        <c:v>10.182380376043801</c:v>
                      </c:pt>
                      <c:pt idx="112">
                        <c:v>10.177008794779701</c:v>
                      </c:pt>
                      <c:pt idx="113">
                        <c:v>10.177008794779701</c:v>
                      </c:pt>
                      <c:pt idx="114">
                        <c:v>10.177008794779701</c:v>
                      </c:pt>
                      <c:pt idx="115">
                        <c:v>10.177008794779599</c:v>
                      </c:pt>
                      <c:pt idx="116">
                        <c:v>10.177008794779701</c:v>
                      </c:pt>
                      <c:pt idx="117">
                        <c:v>10.177008794779599</c:v>
                      </c:pt>
                      <c:pt idx="118">
                        <c:v>10.177008794779599</c:v>
                      </c:pt>
                      <c:pt idx="119">
                        <c:v>10.177008794779701</c:v>
                      </c:pt>
                      <c:pt idx="120">
                        <c:v>10.177008794779701</c:v>
                      </c:pt>
                      <c:pt idx="121">
                        <c:v>10.177008794779701</c:v>
                      </c:pt>
                      <c:pt idx="122">
                        <c:v>10.177008794779701</c:v>
                      </c:pt>
                      <c:pt idx="123">
                        <c:v>10.177008794779701</c:v>
                      </c:pt>
                      <c:pt idx="124">
                        <c:v>10.177008794779701</c:v>
                      </c:pt>
                      <c:pt idx="125">
                        <c:v>10.177008794779599</c:v>
                      </c:pt>
                      <c:pt idx="126">
                        <c:v>10.177008794779599</c:v>
                      </c:pt>
                      <c:pt idx="127">
                        <c:v>4.5452333027429797</c:v>
                      </c:pt>
                      <c:pt idx="128">
                        <c:v>1.19523385074334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-1.1540304946469999</c:v>
                      </c:pt>
                      <c:pt idx="146">
                        <c:v>-4.4736518473481999</c:v>
                      </c:pt>
                      <c:pt idx="147">
                        <c:v>-10.1235884255684</c:v>
                      </c:pt>
                      <c:pt idx="148">
                        <c:v>-10.177008794779701</c:v>
                      </c:pt>
                      <c:pt idx="149">
                        <c:v>-10.177008794779599</c:v>
                      </c:pt>
                      <c:pt idx="150">
                        <c:v>-10.177008794779701</c:v>
                      </c:pt>
                      <c:pt idx="151">
                        <c:v>-10.177008794779701</c:v>
                      </c:pt>
                      <c:pt idx="152">
                        <c:v>-10.177008794779701</c:v>
                      </c:pt>
                      <c:pt idx="153">
                        <c:v>-10.177008794779599</c:v>
                      </c:pt>
                      <c:pt idx="154">
                        <c:v>-10.177008794779701</c:v>
                      </c:pt>
                      <c:pt idx="155">
                        <c:v>-10.177008794779701</c:v>
                      </c:pt>
                      <c:pt idx="156">
                        <c:v>-10.177008794779701</c:v>
                      </c:pt>
                      <c:pt idx="157">
                        <c:v>-10.177008794779701</c:v>
                      </c:pt>
                      <c:pt idx="158">
                        <c:v>-10.177008794779701</c:v>
                      </c:pt>
                      <c:pt idx="159">
                        <c:v>-10.177008794779701</c:v>
                      </c:pt>
                      <c:pt idx="160">
                        <c:v>-10.177008794779599</c:v>
                      </c:pt>
                      <c:pt idx="161">
                        <c:v>-10.177008794779701</c:v>
                      </c:pt>
                      <c:pt idx="162">
                        <c:v>-10.177008794779599</c:v>
                      </c:pt>
                      <c:pt idx="163">
                        <c:v>-10.171636996031101</c:v>
                      </c:pt>
                      <c:pt idx="164">
                        <c:v>-10.1716369383991</c:v>
                      </c:pt>
                      <c:pt idx="165">
                        <c:v>-10.1716368885983</c:v>
                      </c:pt>
                      <c:pt idx="166">
                        <c:v>-10.177008794779701</c:v>
                      </c:pt>
                      <c:pt idx="167">
                        <c:v>-10.177008794779599</c:v>
                      </c:pt>
                      <c:pt idx="168">
                        <c:v>-10.177008794779599</c:v>
                      </c:pt>
                      <c:pt idx="169">
                        <c:v>-10.177008794779599</c:v>
                      </c:pt>
                      <c:pt idx="170">
                        <c:v>-10.177008794779599</c:v>
                      </c:pt>
                      <c:pt idx="171">
                        <c:v>-10.177008794779701</c:v>
                      </c:pt>
                      <c:pt idx="172">
                        <c:v>-10.177008794779599</c:v>
                      </c:pt>
                      <c:pt idx="173">
                        <c:v>-10.177008794779701</c:v>
                      </c:pt>
                      <c:pt idx="174">
                        <c:v>-10.177008794779701</c:v>
                      </c:pt>
                      <c:pt idx="175">
                        <c:v>-10.177008794779701</c:v>
                      </c:pt>
                      <c:pt idx="176">
                        <c:v>-10.177008794779701</c:v>
                      </c:pt>
                      <c:pt idx="177">
                        <c:v>-10.177008794779599</c:v>
                      </c:pt>
                      <c:pt idx="178">
                        <c:v>-10.177008794779701</c:v>
                      </c:pt>
                      <c:pt idx="179">
                        <c:v>-10.177008794779599</c:v>
                      </c:pt>
                      <c:pt idx="180">
                        <c:v>-10.177008794779701</c:v>
                      </c:pt>
                      <c:pt idx="181">
                        <c:v>-10.1697566203571</c:v>
                      </c:pt>
                      <c:pt idx="182">
                        <c:v>-10.1697565584968</c:v>
                      </c:pt>
                      <c:pt idx="183">
                        <c:v>-10.1696960438983</c:v>
                      </c:pt>
                      <c:pt idx="184">
                        <c:v>-10.1766761827321</c:v>
                      </c:pt>
                      <c:pt idx="185">
                        <c:v>-10.1766761827321</c:v>
                      </c:pt>
                      <c:pt idx="186">
                        <c:v>-10.1766761827321</c:v>
                      </c:pt>
                      <c:pt idx="187">
                        <c:v>-10.1766761827321</c:v>
                      </c:pt>
                      <c:pt idx="188">
                        <c:v>-10.1766761827321</c:v>
                      </c:pt>
                      <c:pt idx="189">
                        <c:v>-10.1766761827321</c:v>
                      </c:pt>
                      <c:pt idx="190">
                        <c:v>-10.1766761827321</c:v>
                      </c:pt>
                      <c:pt idx="191">
                        <c:v>-10.1766761827321</c:v>
                      </c:pt>
                      <c:pt idx="192">
                        <c:v>-10.1766761827321</c:v>
                      </c:pt>
                      <c:pt idx="193">
                        <c:v>-10.1766761827321</c:v>
                      </c:pt>
                      <c:pt idx="194">
                        <c:v>-10.1766761827322</c:v>
                      </c:pt>
                      <c:pt idx="195">
                        <c:v>-10.1766761827321</c:v>
                      </c:pt>
                      <c:pt idx="196">
                        <c:v>-10.1766761827321</c:v>
                      </c:pt>
                      <c:pt idx="197">
                        <c:v>-10.1766761827321</c:v>
                      </c:pt>
                      <c:pt idx="198">
                        <c:v>-10.1766761827321</c:v>
                      </c:pt>
                      <c:pt idx="199">
                        <c:v>-10.1081522157137</c:v>
                      </c:pt>
                      <c:pt idx="200">
                        <c:v>-9.9166401507429498</c:v>
                      </c:pt>
                      <c:pt idx="201">
                        <c:v>-9.5744659507469603</c:v>
                      </c:pt>
                      <c:pt idx="202">
                        <c:v>-9.5754428832123306</c:v>
                      </c:pt>
                      <c:pt idx="203">
                        <c:v>-9.5754428832124105</c:v>
                      </c:pt>
                      <c:pt idx="204">
                        <c:v>-9.5754428832123608</c:v>
                      </c:pt>
                      <c:pt idx="205">
                        <c:v>-9.5754428832123608</c:v>
                      </c:pt>
                      <c:pt idx="206">
                        <c:v>-9.5754428832123804</c:v>
                      </c:pt>
                      <c:pt idx="207">
                        <c:v>-9.5754428832123999</c:v>
                      </c:pt>
                      <c:pt idx="208">
                        <c:v>-9.5754428832123892</c:v>
                      </c:pt>
                      <c:pt idx="209">
                        <c:v>-9.5754428832124194</c:v>
                      </c:pt>
                      <c:pt idx="210">
                        <c:v>-9.5754428832123892</c:v>
                      </c:pt>
                      <c:pt idx="211">
                        <c:v>-9.5754428832123608</c:v>
                      </c:pt>
                      <c:pt idx="212">
                        <c:v>-9.5754428832123608</c:v>
                      </c:pt>
                      <c:pt idx="213">
                        <c:v>-9.5754428832123306</c:v>
                      </c:pt>
                      <c:pt idx="214">
                        <c:v>-9.5754428832123999</c:v>
                      </c:pt>
                      <c:pt idx="215">
                        <c:v>-9.5754428832123892</c:v>
                      </c:pt>
                      <c:pt idx="216">
                        <c:v>-9.5754428832123804</c:v>
                      </c:pt>
                      <c:pt idx="217">
                        <c:v>-9.3957807154825108</c:v>
                      </c:pt>
                      <c:pt idx="218">
                        <c:v>-9.1860294196214998</c:v>
                      </c:pt>
                      <c:pt idx="219">
                        <c:v>-8.9365322828614708</c:v>
                      </c:pt>
                      <c:pt idx="220">
                        <c:v>-8.9359891419574993</c:v>
                      </c:pt>
                      <c:pt idx="221">
                        <c:v>-8.9359891419575206</c:v>
                      </c:pt>
                      <c:pt idx="222">
                        <c:v>-8.9359891419575099</c:v>
                      </c:pt>
                      <c:pt idx="223">
                        <c:v>-8.9359891419574904</c:v>
                      </c:pt>
                      <c:pt idx="224">
                        <c:v>-8.93598914195743</c:v>
                      </c:pt>
                      <c:pt idx="225">
                        <c:v>-8.9359891419575099</c:v>
                      </c:pt>
                      <c:pt idx="226">
                        <c:v>-8.9359891419574602</c:v>
                      </c:pt>
                      <c:pt idx="227">
                        <c:v>-8.9359891419574495</c:v>
                      </c:pt>
                      <c:pt idx="228">
                        <c:v>-8.9359891419575206</c:v>
                      </c:pt>
                      <c:pt idx="229">
                        <c:v>-8.9359891419574904</c:v>
                      </c:pt>
                      <c:pt idx="230">
                        <c:v>-8.9359891419574708</c:v>
                      </c:pt>
                      <c:pt idx="231">
                        <c:v>-8.9359891419574904</c:v>
                      </c:pt>
                      <c:pt idx="232">
                        <c:v>-8.9359891419574193</c:v>
                      </c:pt>
                      <c:pt idx="233">
                        <c:v>-8.9359891419574495</c:v>
                      </c:pt>
                      <c:pt idx="234">
                        <c:v>-8.9359891419574193</c:v>
                      </c:pt>
                      <c:pt idx="235">
                        <c:v>-8.6359671408540795</c:v>
                      </c:pt>
                      <c:pt idx="236">
                        <c:v>-8.2768488597033603</c:v>
                      </c:pt>
                      <c:pt idx="237">
                        <c:v>-7.8490530892501402</c:v>
                      </c:pt>
                      <c:pt idx="238">
                        <c:v>-7.8463849418184601</c:v>
                      </c:pt>
                      <c:pt idx="239">
                        <c:v>-7.8463849418184104</c:v>
                      </c:pt>
                      <c:pt idx="240">
                        <c:v>-7.8463849418183598</c:v>
                      </c:pt>
                      <c:pt idx="241">
                        <c:v>-7.84638494181835</c:v>
                      </c:pt>
                      <c:pt idx="242">
                        <c:v>-7.8463849418185498</c:v>
                      </c:pt>
                      <c:pt idx="243">
                        <c:v>-7.8463849418184601</c:v>
                      </c:pt>
                      <c:pt idx="244">
                        <c:v>-7.8463849418184903</c:v>
                      </c:pt>
                      <c:pt idx="245">
                        <c:v>-7.8463849418184504</c:v>
                      </c:pt>
                      <c:pt idx="246">
                        <c:v>-7.8463849418184504</c:v>
                      </c:pt>
                      <c:pt idx="247">
                        <c:v>-7.8463849418185303</c:v>
                      </c:pt>
                      <c:pt idx="248">
                        <c:v>-7.8463849418184299</c:v>
                      </c:pt>
                      <c:pt idx="249">
                        <c:v>-7.8463849418185001</c:v>
                      </c:pt>
                      <c:pt idx="250">
                        <c:v>-7.8463849418184504</c:v>
                      </c:pt>
                      <c:pt idx="251">
                        <c:v>-7.8463849418184504</c:v>
                      </c:pt>
                      <c:pt idx="252">
                        <c:v>-7.8463849418185401</c:v>
                      </c:pt>
                      <c:pt idx="253">
                        <c:v>-7.3382874426417999</c:v>
                      </c:pt>
                      <c:pt idx="254">
                        <c:v>-6.7230780527946603</c:v>
                      </c:pt>
                      <c:pt idx="255">
                        <c:v>-5.96812614009957</c:v>
                      </c:pt>
                      <c:pt idx="256">
                        <c:v>-5.9591338176492901</c:v>
                      </c:pt>
                      <c:pt idx="257">
                        <c:v>-5.9591338176493398</c:v>
                      </c:pt>
                      <c:pt idx="258">
                        <c:v>-5.9591338176492599</c:v>
                      </c:pt>
                      <c:pt idx="259">
                        <c:v>-5.9591338176492101</c:v>
                      </c:pt>
                      <c:pt idx="260">
                        <c:v>-5.9591338176493096</c:v>
                      </c:pt>
                      <c:pt idx="261">
                        <c:v>-5.9591338176491497</c:v>
                      </c:pt>
                      <c:pt idx="262">
                        <c:v>-5.9591338176494197</c:v>
                      </c:pt>
                      <c:pt idx="263">
                        <c:v>-5.9591338176493904</c:v>
                      </c:pt>
                      <c:pt idx="264">
                        <c:v>-5.9591338176491897</c:v>
                      </c:pt>
                      <c:pt idx="265">
                        <c:v>-5.9591338176492696</c:v>
                      </c:pt>
                      <c:pt idx="266">
                        <c:v>-5.9591338176492901</c:v>
                      </c:pt>
                      <c:pt idx="267">
                        <c:v>-5.9591338176491497</c:v>
                      </c:pt>
                      <c:pt idx="268">
                        <c:v>-5.9591338176493602</c:v>
                      </c:pt>
                      <c:pt idx="269">
                        <c:v>-5.9591338176491604</c:v>
                      </c:pt>
                      <c:pt idx="270">
                        <c:v>-5.9591338176491897</c:v>
                      </c:pt>
                      <c:pt idx="271">
                        <c:v>-5.0065704176776702</c:v>
                      </c:pt>
                      <c:pt idx="272">
                        <c:v>-3.6591124531787602</c:v>
                      </c:pt>
                      <c:pt idx="273">
                        <c:v>-0.96086350395682196</c:v>
                      </c:pt>
                      <c:pt idx="274">
                        <c:v>-0.12604184267893201</c:v>
                      </c:pt>
                      <c:pt idx="275">
                        <c:v>-5.4181833292455198E-2</c:v>
                      </c:pt>
                      <c:pt idx="276">
                        <c:v>-3.1849827568463898E-2</c:v>
                      </c:pt>
                      <c:pt idx="277">
                        <c:v>-2.18057173275184E-2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8A08-41F8-A767-6E32DAE5B1DB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T1_Q_SOBEK3</c:v>
                </c:tx>
                <c:spPr>
                  <a:ln w="19050" cap="rnd">
                    <a:solidFill>
                      <a:schemeClr val="tx1"/>
                    </a:solidFill>
                    <a:prstDash val="dash"/>
                    <a:round/>
                  </a:ln>
                  <a:effectLst/>
                </c:spPr>
                <c:marker>
                  <c:symbol val="none"/>
                </c:marker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'T2 Full'!$B$2:$B$290</c15:sqref>
                        </c15:formulaRef>
                      </c:ext>
                    </c:extLst>
                    <c:numCache>
                      <c:formatCode>0.000</c:formatCode>
                      <c:ptCount val="289"/>
                      <c:pt idx="0">
                        <c:v>0</c:v>
                      </c:pt>
                      <c:pt idx="1">
                        <c:v>3.5890771699153401</c:v>
                      </c:pt>
                      <c:pt idx="2">
                        <c:v>4.9762616523556398</c:v>
                      </c:pt>
                      <c:pt idx="3">
                        <c:v>5.9503540263603698</c:v>
                      </c:pt>
                      <c:pt idx="4">
                        <c:v>5.9592533995182402</c:v>
                      </c:pt>
                      <c:pt idx="5">
                        <c:v>5.9592533995182304</c:v>
                      </c:pt>
                      <c:pt idx="6">
                        <c:v>5.9592533995182198</c:v>
                      </c:pt>
                      <c:pt idx="7">
                        <c:v>5.9592533995182304</c:v>
                      </c:pt>
                      <c:pt idx="8">
                        <c:v>5.9592533995182002</c:v>
                      </c:pt>
                      <c:pt idx="9">
                        <c:v>5.9592533995183201</c:v>
                      </c:pt>
                      <c:pt idx="10">
                        <c:v>5.9592533995183699</c:v>
                      </c:pt>
                      <c:pt idx="11">
                        <c:v>5.9592533995182304</c:v>
                      </c:pt>
                      <c:pt idx="12">
                        <c:v>5.9592533995182899</c:v>
                      </c:pt>
                      <c:pt idx="13">
                        <c:v>5.9592533995182704</c:v>
                      </c:pt>
                      <c:pt idx="14">
                        <c:v>5.9592533995182402</c:v>
                      </c:pt>
                      <c:pt idx="15">
                        <c:v>5.9592533995182704</c:v>
                      </c:pt>
                      <c:pt idx="16">
                        <c:v>5.9592533995182002</c:v>
                      </c:pt>
                      <c:pt idx="17">
                        <c:v>5.9592533995182597</c:v>
                      </c:pt>
                      <c:pt idx="18">
                        <c:v>5.9592533995182499</c:v>
                      </c:pt>
                      <c:pt idx="19">
                        <c:v>6.7115899084680199</c:v>
                      </c:pt>
                      <c:pt idx="20">
                        <c:v>7.3305868834535701</c:v>
                      </c:pt>
                      <c:pt idx="21">
                        <c:v>7.8438843015203004</c:v>
                      </c:pt>
                      <c:pt idx="22">
                        <c:v>7.8465154824016601</c:v>
                      </c:pt>
                      <c:pt idx="23">
                        <c:v>7.8465154824017098</c:v>
                      </c:pt>
                      <c:pt idx="24">
                        <c:v>7.84651548240174</c:v>
                      </c:pt>
                      <c:pt idx="25">
                        <c:v>7.8465154824017098</c:v>
                      </c:pt>
                      <c:pt idx="26">
                        <c:v>7.8465154824016103</c:v>
                      </c:pt>
                      <c:pt idx="27">
                        <c:v>7.8465154824016299</c:v>
                      </c:pt>
                      <c:pt idx="28">
                        <c:v>7.8465154824016601</c:v>
                      </c:pt>
                      <c:pt idx="29">
                        <c:v>7.8465154824016601</c:v>
                      </c:pt>
                      <c:pt idx="30">
                        <c:v>7.8465154824016201</c:v>
                      </c:pt>
                      <c:pt idx="31">
                        <c:v>7.8465154824017302</c:v>
                      </c:pt>
                      <c:pt idx="32">
                        <c:v>7.8465154824016201</c:v>
                      </c:pt>
                      <c:pt idx="33">
                        <c:v>7.8465154824016796</c:v>
                      </c:pt>
                      <c:pt idx="34">
                        <c:v>7.8465154824017702</c:v>
                      </c:pt>
                      <c:pt idx="35">
                        <c:v>7.8465154824016503</c:v>
                      </c:pt>
                      <c:pt idx="36">
                        <c:v>7.8465154824016201</c:v>
                      </c:pt>
                      <c:pt idx="37">
                        <c:v>8.2734890849626197</c:v>
                      </c:pt>
                      <c:pt idx="38">
                        <c:v>8.6339610949277503</c:v>
                      </c:pt>
                      <c:pt idx="39">
                        <c:v>8.93557363567297</c:v>
                      </c:pt>
                      <c:pt idx="40">
                        <c:v>8.9361086166761297</c:v>
                      </c:pt>
                      <c:pt idx="41">
                        <c:v>8.9361086166761403</c:v>
                      </c:pt>
                      <c:pt idx="42">
                        <c:v>8.9361086166761599</c:v>
                      </c:pt>
                      <c:pt idx="43">
                        <c:v>8.9361086166761705</c:v>
                      </c:pt>
                      <c:pt idx="44">
                        <c:v>8.9361086166760906</c:v>
                      </c:pt>
                      <c:pt idx="45">
                        <c:v>8.9361086166761599</c:v>
                      </c:pt>
                      <c:pt idx="46">
                        <c:v>8.9361086166760408</c:v>
                      </c:pt>
                      <c:pt idx="47">
                        <c:v>8.9361086166760995</c:v>
                      </c:pt>
                      <c:pt idx="48">
                        <c:v>8.9361086166761599</c:v>
                      </c:pt>
                      <c:pt idx="49">
                        <c:v>8.9361086166761599</c:v>
                      </c:pt>
                      <c:pt idx="50">
                        <c:v>8.9361086166761403</c:v>
                      </c:pt>
                      <c:pt idx="51">
                        <c:v>8.9361086166761208</c:v>
                      </c:pt>
                      <c:pt idx="52">
                        <c:v>8.9361086166761403</c:v>
                      </c:pt>
                      <c:pt idx="53">
                        <c:v>8.9361086166760799</c:v>
                      </c:pt>
                      <c:pt idx="54">
                        <c:v>8.9361086166760408</c:v>
                      </c:pt>
                      <c:pt idx="55">
                        <c:v>9.1859275929616206</c:v>
                      </c:pt>
                      <c:pt idx="56">
                        <c:v>9.3962112706782204</c:v>
                      </c:pt>
                      <c:pt idx="57">
                        <c:v>9.5759216308835295</c:v>
                      </c:pt>
                      <c:pt idx="58">
                        <c:v>9.5755474991843599</c:v>
                      </c:pt>
                      <c:pt idx="59">
                        <c:v>9.5755474991844505</c:v>
                      </c:pt>
                      <c:pt idx="60">
                        <c:v>9.5755474991843901</c:v>
                      </c:pt>
                      <c:pt idx="61">
                        <c:v>9.5755474991843492</c:v>
                      </c:pt>
                      <c:pt idx="62">
                        <c:v>9.5755474991843297</c:v>
                      </c:pt>
                      <c:pt idx="63">
                        <c:v>9.5755474991843403</c:v>
                      </c:pt>
                      <c:pt idx="64">
                        <c:v>9.5755474991843297</c:v>
                      </c:pt>
                      <c:pt idx="65">
                        <c:v>9.5755474991842799</c:v>
                      </c:pt>
                      <c:pt idx="66">
                        <c:v>9.5755474991843492</c:v>
                      </c:pt>
                      <c:pt idx="67">
                        <c:v>9.5755474991843599</c:v>
                      </c:pt>
                      <c:pt idx="68">
                        <c:v>9.5755474991843403</c:v>
                      </c:pt>
                      <c:pt idx="69">
                        <c:v>9.5755474991843403</c:v>
                      </c:pt>
                      <c:pt idx="70">
                        <c:v>9.5755474991844007</c:v>
                      </c:pt>
                      <c:pt idx="71">
                        <c:v>9.5755474991843599</c:v>
                      </c:pt>
                      <c:pt idx="72">
                        <c:v>9.5755474991843599</c:v>
                      </c:pt>
                      <c:pt idx="73">
                        <c:v>9.9208560252727604</c:v>
                      </c:pt>
                      <c:pt idx="74">
                        <c:v>10.113862143512099</c:v>
                      </c:pt>
                      <c:pt idx="75">
                        <c:v>10.180095707738399</c:v>
                      </c:pt>
                      <c:pt idx="76">
                        <c:v>10.1767367051446</c:v>
                      </c:pt>
                      <c:pt idx="77">
                        <c:v>10.1767367051446</c:v>
                      </c:pt>
                      <c:pt idx="78">
                        <c:v>10.176736705144499</c:v>
                      </c:pt>
                      <c:pt idx="79">
                        <c:v>10.176736705144499</c:v>
                      </c:pt>
                      <c:pt idx="80">
                        <c:v>10.1767367051446</c:v>
                      </c:pt>
                      <c:pt idx="81">
                        <c:v>10.176736705144499</c:v>
                      </c:pt>
                      <c:pt idx="82">
                        <c:v>10.1767367051446</c:v>
                      </c:pt>
                      <c:pt idx="83">
                        <c:v>10.1767367051446</c:v>
                      </c:pt>
                      <c:pt idx="84">
                        <c:v>10.1767367051446</c:v>
                      </c:pt>
                      <c:pt idx="85">
                        <c:v>10.1767367051446</c:v>
                      </c:pt>
                      <c:pt idx="86">
                        <c:v>10.176736705144499</c:v>
                      </c:pt>
                      <c:pt idx="87">
                        <c:v>10.1767367051446</c:v>
                      </c:pt>
                      <c:pt idx="88">
                        <c:v>10.1767367051446</c:v>
                      </c:pt>
                      <c:pt idx="89">
                        <c:v>10.1767367051446</c:v>
                      </c:pt>
                      <c:pt idx="90">
                        <c:v>10.176736705144499</c:v>
                      </c:pt>
                      <c:pt idx="91">
                        <c:v>10.1843202216699</c:v>
                      </c:pt>
                      <c:pt idx="92">
                        <c:v>10.184320140104401</c:v>
                      </c:pt>
                      <c:pt idx="93">
                        <c:v>10.184320043005901</c:v>
                      </c:pt>
                      <c:pt idx="94">
                        <c:v>10.1770680624892</c:v>
                      </c:pt>
                      <c:pt idx="95">
                        <c:v>10.1770680624892</c:v>
                      </c:pt>
                      <c:pt idx="96">
                        <c:v>10.1770680624892</c:v>
                      </c:pt>
                      <c:pt idx="97">
                        <c:v>10.1770680624892</c:v>
                      </c:pt>
                      <c:pt idx="98">
                        <c:v>10.1770680624892</c:v>
                      </c:pt>
                      <c:pt idx="99">
                        <c:v>10.1770680624892</c:v>
                      </c:pt>
                      <c:pt idx="100">
                        <c:v>10.1770680624892</c:v>
                      </c:pt>
                      <c:pt idx="101">
                        <c:v>10.1770680624892</c:v>
                      </c:pt>
                      <c:pt idx="102">
                        <c:v>10.1770680624892</c:v>
                      </c:pt>
                      <c:pt idx="103">
                        <c:v>10.1770680624892</c:v>
                      </c:pt>
                      <c:pt idx="104">
                        <c:v>10.1770680624892</c:v>
                      </c:pt>
                      <c:pt idx="105">
                        <c:v>10.1770680624892</c:v>
                      </c:pt>
                      <c:pt idx="106">
                        <c:v>10.1770680624892</c:v>
                      </c:pt>
                      <c:pt idx="107">
                        <c:v>10.1770680624892</c:v>
                      </c:pt>
                      <c:pt idx="108">
                        <c:v>10.1770680624892</c:v>
                      </c:pt>
                      <c:pt idx="109">
                        <c:v>10.1824398753607</c:v>
                      </c:pt>
                      <c:pt idx="110">
                        <c:v>10.182439807575999</c:v>
                      </c:pt>
                      <c:pt idx="111">
                        <c:v>10.1824397293327</c:v>
                      </c:pt>
                      <c:pt idx="112">
                        <c:v>10.1770680624892</c:v>
                      </c:pt>
                      <c:pt idx="113">
                        <c:v>10.1770680624892</c:v>
                      </c:pt>
                      <c:pt idx="114">
                        <c:v>10.1770680624892</c:v>
                      </c:pt>
                      <c:pt idx="115">
                        <c:v>10.1770680624892</c:v>
                      </c:pt>
                      <c:pt idx="116">
                        <c:v>10.1770680624892</c:v>
                      </c:pt>
                      <c:pt idx="117">
                        <c:v>10.1770680624892</c:v>
                      </c:pt>
                      <c:pt idx="118">
                        <c:v>10.1770680624892</c:v>
                      </c:pt>
                      <c:pt idx="119">
                        <c:v>10.1770680624892</c:v>
                      </c:pt>
                      <c:pt idx="120">
                        <c:v>10.1770680624892</c:v>
                      </c:pt>
                      <c:pt idx="121">
                        <c:v>10.1770680624892</c:v>
                      </c:pt>
                      <c:pt idx="122">
                        <c:v>10.1770680624892</c:v>
                      </c:pt>
                      <c:pt idx="123">
                        <c:v>10.1770680624892</c:v>
                      </c:pt>
                      <c:pt idx="124">
                        <c:v>10.1770680624892</c:v>
                      </c:pt>
                      <c:pt idx="125">
                        <c:v>10.1770680624891</c:v>
                      </c:pt>
                      <c:pt idx="126">
                        <c:v>10.1770680624892</c:v>
                      </c:pt>
                      <c:pt idx="127">
                        <c:v>4.5448906544003096</c:v>
                      </c:pt>
                      <c:pt idx="128">
                        <c:v>1.1951501571009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-1.1541341685501201</c:v>
                      </c:pt>
                      <c:pt idx="146">
                        <c:v>-4.4740385112897396</c:v>
                      </c:pt>
                      <c:pt idx="147">
                        <c:v>-10.1245200494978</c:v>
                      </c:pt>
                      <c:pt idx="148">
                        <c:v>-10.1770680624892</c:v>
                      </c:pt>
                      <c:pt idx="149">
                        <c:v>-10.1770680624892</c:v>
                      </c:pt>
                      <c:pt idx="150">
                        <c:v>-10.1770680624892</c:v>
                      </c:pt>
                      <c:pt idx="151">
                        <c:v>-10.1770680624892</c:v>
                      </c:pt>
                      <c:pt idx="152">
                        <c:v>-10.1770680624892</c:v>
                      </c:pt>
                      <c:pt idx="153">
                        <c:v>-10.1770680624892</c:v>
                      </c:pt>
                      <c:pt idx="154">
                        <c:v>-10.1770680624892</c:v>
                      </c:pt>
                      <c:pt idx="155">
                        <c:v>-10.1770680624892</c:v>
                      </c:pt>
                      <c:pt idx="156">
                        <c:v>-10.1770680624892</c:v>
                      </c:pt>
                      <c:pt idx="157">
                        <c:v>-10.1770680624892</c:v>
                      </c:pt>
                      <c:pt idx="158">
                        <c:v>-10.1770680624892</c:v>
                      </c:pt>
                      <c:pt idx="159">
                        <c:v>-10.1770680624892</c:v>
                      </c:pt>
                      <c:pt idx="160">
                        <c:v>-10.1770680624892</c:v>
                      </c:pt>
                      <c:pt idx="161">
                        <c:v>-10.1770680624892</c:v>
                      </c:pt>
                      <c:pt idx="162">
                        <c:v>-10.177068062489299</c:v>
                      </c:pt>
                      <c:pt idx="163">
                        <c:v>-10.17169608697</c:v>
                      </c:pt>
                      <c:pt idx="164">
                        <c:v>-10.171696038643301</c:v>
                      </c:pt>
                      <c:pt idx="165">
                        <c:v>-10.171695997020301</c:v>
                      </c:pt>
                      <c:pt idx="166">
                        <c:v>-10.1770680624892</c:v>
                      </c:pt>
                      <c:pt idx="167">
                        <c:v>-10.1770680624892</c:v>
                      </c:pt>
                      <c:pt idx="168">
                        <c:v>-10.1770680624892</c:v>
                      </c:pt>
                      <c:pt idx="169">
                        <c:v>-10.1770680624892</c:v>
                      </c:pt>
                      <c:pt idx="170">
                        <c:v>-10.1770680624892</c:v>
                      </c:pt>
                      <c:pt idx="171">
                        <c:v>-10.1770680624892</c:v>
                      </c:pt>
                      <c:pt idx="172">
                        <c:v>-10.1770680624892</c:v>
                      </c:pt>
                      <c:pt idx="173">
                        <c:v>-10.177068062489299</c:v>
                      </c:pt>
                      <c:pt idx="174">
                        <c:v>-10.1770680624892</c:v>
                      </c:pt>
                      <c:pt idx="175">
                        <c:v>-10.1770680624892</c:v>
                      </c:pt>
                      <c:pt idx="176">
                        <c:v>-10.1770680624892</c:v>
                      </c:pt>
                      <c:pt idx="177">
                        <c:v>-10.1770680624892</c:v>
                      </c:pt>
                      <c:pt idx="178">
                        <c:v>-10.1770680624892</c:v>
                      </c:pt>
                      <c:pt idx="179">
                        <c:v>-10.1770680624892</c:v>
                      </c:pt>
                      <c:pt idx="180">
                        <c:v>-10.1770680624892</c:v>
                      </c:pt>
                      <c:pt idx="181">
                        <c:v>-10.169815669488999</c:v>
                      </c:pt>
                      <c:pt idx="182">
                        <c:v>-10.1698156201739</c:v>
                      </c:pt>
                      <c:pt idx="183">
                        <c:v>-10.169757702481</c:v>
                      </c:pt>
                      <c:pt idx="184">
                        <c:v>-10.176736705144499</c:v>
                      </c:pt>
                      <c:pt idx="185">
                        <c:v>-10.1767367051446</c:v>
                      </c:pt>
                      <c:pt idx="186">
                        <c:v>-10.1767367051446</c:v>
                      </c:pt>
                      <c:pt idx="187">
                        <c:v>-10.1767367051446</c:v>
                      </c:pt>
                      <c:pt idx="188">
                        <c:v>-10.1767367051446</c:v>
                      </c:pt>
                      <c:pt idx="189">
                        <c:v>-10.1767367051446</c:v>
                      </c:pt>
                      <c:pt idx="190">
                        <c:v>-10.1767367051446</c:v>
                      </c:pt>
                      <c:pt idx="191">
                        <c:v>-10.176736705144499</c:v>
                      </c:pt>
                      <c:pt idx="192">
                        <c:v>-10.1767367051446</c:v>
                      </c:pt>
                      <c:pt idx="193">
                        <c:v>-10.1767367051446</c:v>
                      </c:pt>
                      <c:pt idx="194">
                        <c:v>-10.1767367051446</c:v>
                      </c:pt>
                      <c:pt idx="195">
                        <c:v>-10.1767367051446</c:v>
                      </c:pt>
                      <c:pt idx="196">
                        <c:v>-10.1767367051446</c:v>
                      </c:pt>
                      <c:pt idx="197">
                        <c:v>-10.1767367051446</c:v>
                      </c:pt>
                      <c:pt idx="198">
                        <c:v>-10.1767367051446</c:v>
                      </c:pt>
                      <c:pt idx="199">
                        <c:v>-10.108232702493501</c:v>
                      </c:pt>
                      <c:pt idx="200">
                        <c:v>-9.91673488594002</c:v>
                      </c:pt>
                      <c:pt idx="201">
                        <c:v>-9.5745654591352007</c:v>
                      </c:pt>
                      <c:pt idx="202">
                        <c:v>-9.5755474991844096</c:v>
                      </c:pt>
                      <c:pt idx="203">
                        <c:v>-9.5755474991844007</c:v>
                      </c:pt>
                      <c:pt idx="204">
                        <c:v>-9.5755474991843794</c:v>
                      </c:pt>
                      <c:pt idx="205">
                        <c:v>-9.5755474991843599</c:v>
                      </c:pt>
                      <c:pt idx="206">
                        <c:v>-9.5755474991843403</c:v>
                      </c:pt>
                      <c:pt idx="207">
                        <c:v>-9.5755474991843901</c:v>
                      </c:pt>
                      <c:pt idx="208">
                        <c:v>-9.5755474991843492</c:v>
                      </c:pt>
                      <c:pt idx="209">
                        <c:v>-9.5755474991843705</c:v>
                      </c:pt>
                      <c:pt idx="210">
                        <c:v>-9.5755474991842995</c:v>
                      </c:pt>
                      <c:pt idx="211">
                        <c:v>-9.5755474991843403</c:v>
                      </c:pt>
                      <c:pt idx="212">
                        <c:v>-9.5755474991844203</c:v>
                      </c:pt>
                      <c:pt idx="213">
                        <c:v>-9.5755474991842995</c:v>
                      </c:pt>
                      <c:pt idx="214">
                        <c:v>-9.5755474991843794</c:v>
                      </c:pt>
                      <c:pt idx="215">
                        <c:v>-9.5755474991843901</c:v>
                      </c:pt>
                      <c:pt idx="216">
                        <c:v>-9.5755474991843297</c:v>
                      </c:pt>
                      <c:pt idx="217">
                        <c:v>-9.3958852790512104</c:v>
                      </c:pt>
                      <c:pt idx="218">
                        <c:v>-9.1861343762694307</c:v>
                      </c:pt>
                      <c:pt idx="219">
                        <c:v>-8.9366370708334308</c:v>
                      </c:pt>
                      <c:pt idx="220">
                        <c:v>-8.9361086166761208</c:v>
                      </c:pt>
                      <c:pt idx="221">
                        <c:v>-8.9361086166761297</c:v>
                      </c:pt>
                      <c:pt idx="222">
                        <c:v>-8.9361086166761297</c:v>
                      </c:pt>
                      <c:pt idx="223">
                        <c:v>-8.9361086166761599</c:v>
                      </c:pt>
                      <c:pt idx="224">
                        <c:v>-8.9361086166761297</c:v>
                      </c:pt>
                      <c:pt idx="225">
                        <c:v>-8.9361086166761297</c:v>
                      </c:pt>
                      <c:pt idx="226">
                        <c:v>-8.9361086166761208</c:v>
                      </c:pt>
                      <c:pt idx="227">
                        <c:v>-8.9361086166761794</c:v>
                      </c:pt>
                      <c:pt idx="228">
                        <c:v>-8.9361086166761297</c:v>
                      </c:pt>
                      <c:pt idx="229">
                        <c:v>-8.9361086166761208</c:v>
                      </c:pt>
                      <c:pt idx="230">
                        <c:v>-8.9361086166761794</c:v>
                      </c:pt>
                      <c:pt idx="231">
                        <c:v>-8.9361086166760799</c:v>
                      </c:pt>
                      <c:pt idx="232">
                        <c:v>-8.9361086166760906</c:v>
                      </c:pt>
                      <c:pt idx="233">
                        <c:v>-8.9361086166761101</c:v>
                      </c:pt>
                      <c:pt idx="234">
                        <c:v>-8.9361086166761492</c:v>
                      </c:pt>
                      <c:pt idx="235">
                        <c:v>-8.6360676705591093</c:v>
                      </c:pt>
                      <c:pt idx="236">
                        <c:v>-8.2769394652069099</c:v>
                      </c:pt>
                      <c:pt idx="237">
                        <c:v>-7.8491256005072998</c:v>
                      </c:pt>
                      <c:pt idx="238">
                        <c:v>-7.8465154824016299</c:v>
                      </c:pt>
                      <c:pt idx="239">
                        <c:v>-7.8465154824017596</c:v>
                      </c:pt>
                      <c:pt idx="240">
                        <c:v>-7.8465154824016601</c:v>
                      </c:pt>
                      <c:pt idx="241">
                        <c:v>-7.8465154824016903</c:v>
                      </c:pt>
                      <c:pt idx="242">
                        <c:v>-7.8465154824016201</c:v>
                      </c:pt>
                      <c:pt idx="243">
                        <c:v>-7.8465154824016503</c:v>
                      </c:pt>
                      <c:pt idx="244">
                        <c:v>-7.8465154824016503</c:v>
                      </c:pt>
                      <c:pt idx="245">
                        <c:v>-7.8465154824016601</c:v>
                      </c:pt>
                      <c:pt idx="246">
                        <c:v>-7.8465154824016299</c:v>
                      </c:pt>
                      <c:pt idx="247">
                        <c:v>-7.8465154824015997</c:v>
                      </c:pt>
                      <c:pt idx="248">
                        <c:v>-7.8465154824017302</c:v>
                      </c:pt>
                      <c:pt idx="249">
                        <c:v>-7.8465154824016503</c:v>
                      </c:pt>
                      <c:pt idx="250">
                        <c:v>-7.8465154824016503</c:v>
                      </c:pt>
                      <c:pt idx="251">
                        <c:v>-7.8465154824017596</c:v>
                      </c:pt>
                      <c:pt idx="252">
                        <c:v>-7.8465154824016397</c:v>
                      </c:pt>
                      <c:pt idx="253">
                        <c:v>-7.3383293813771502</c:v>
                      </c:pt>
                      <c:pt idx="254">
                        <c:v>-6.7230686763005698</c:v>
                      </c:pt>
                      <c:pt idx="255">
                        <c:v>-5.9680261814004503</c:v>
                      </c:pt>
                      <c:pt idx="256">
                        <c:v>-5.9592533995182304</c:v>
                      </c:pt>
                      <c:pt idx="257">
                        <c:v>-5.9592533995183299</c:v>
                      </c:pt>
                      <c:pt idx="258">
                        <c:v>-5.9592533995182597</c:v>
                      </c:pt>
                      <c:pt idx="259">
                        <c:v>-5.9592533995182304</c:v>
                      </c:pt>
                      <c:pt idx="260">
                        <c:v>-5.95925339951813</c:v>
                      </c:pt>
                      <c:pt idx="261">
                        <c:v>-5.9592533995182704</c:v>
                      </c:pt>
                      <c:pt idx="262">
                        <c:v>-5.9592533995183796</c:v>
                      </c:pt>
                      <c:pt idx="263">
                        <c:v>-5.9592533995182997</c:v>
                      </c:pt>
                      <c:pt idx="264">
                        <c:v>-5.9592533995182402</c:v>
                      </c:pt>
                      <c:pt idx="265">
                        <c:v>-5.9592533995182499</c:v>
                      </c:pt>
                      <c:pt idx="266">
                        <c:v>-5.9592533995184196</c:v>
                      </c:pt>
                      <c:pt idx="267">
                        <c:v>-5.9592533995182198</c:v>
                      </c:pt>
                      <c:pt idx="268">
                        <c:v>-5.9592533995183397</c:v>
                      </c:pt>
                      <c:pt idx="269">
                        <c:v>-5.9592533995183503</c:v>
                      </c:pt>
                      <c:pt idx="270">
                        <c:v>-5.9592533995182499</c:v>
                      </c:pt>
                      <c:pt idx="271">
                        <c:v>-5.0062875164744698</c:v>
                      </c:pt>
                      <c:pt idx="272">
                        <c:v>-3.65827675126231</c:v>
                      </c:pt>
                      <c:pt idx="273">
                        <c:v>-0.95283472800787306</c:v>
                      </c:pt>
                      <c:pt idx="274">
                        <c:v>-0.121643561686139</c:v>
                      </c:pt>
                      <c:pt idx="275">
                        <c:v>-5.1244110863088201E-2</c:v>
                      </c:pt>
                      <c:pt idx="276">
                        <c:v>-2.9767945596053901E-2</c:v>
                      </c:pt>
                      <c:pt idx="277">
                        <c:v>-2.0228591343791999E-2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A08-41F8-A767-6E32DAE5B1D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T1_Q_Analytical</c:v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7"/>
                  <c:spPr>
                    <a:solidFill>
                      <a:schemeClr val="tx1"/>
                    </a:solidFill>
                    <a:ln w="9525">
                      <a:solidFill>
                        <a:schemeClr val="tx1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'T1'!$A$2:$A$17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19</c:v>
                      </c:pt>
                      <c:pt idx="2">
                        <c:v>37</c:v>
                      </c:pt>
                      <c:pt idx="3">
                        <c:v>55</c:v>
                      </c:pt>
                      <c:pt idx="4">
                        <c:v>73</c:v>
                      </c:pt>
                      <c:pt idx="5">
                        <c:v>91</c:v>
                      </c:pt>
                      <c:pt idx="6">
                        <c:v>109</c:v>
                      </c:pt>
                      <c:pt idx="7">
                        <c:v>127</c:v>
                      </c:pt>
                      <c:pt idx="8">
                        <c:v>145</c:v>
                      </c:pt>
                      <c:pt idx="9">
                        <c:v>163</c:v>
                      </c:pt>
                      <c:pt idx="10">
                        <c:v>181</c:v>
                      </c:pt>
                      <c:pt idx="11">
                        <c:v>199</c:v>
                      </c:pt>
                      <c:pt idx="12">
                        <c:v>217</c:v>
                      </c:pt>
                      <c:pt idx="13">
                        <c:v>235</c:v>
                      </c:pt>
                      <c:pt idx="14">
                        <c:v>253</c:v>
                      </c:pt>
                      <c:pt idx="15">
                        <c:v>271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'T1'!$E$2:$E$17</c15:sqref>
                        </c15:formulaRef>
                      </c:ext>
                    </c:extLst>
                    <c:numCache>
                      <c:formatCode>0.000</c:formatCode>
                      <c:ptCount val="16"/>
                      <c:pt idx="0">
                        <c:v>0</c:v>
                      </c:pt>
                      <c:pt idx="1">
                        <c:v>5.9591338679982702</c:v>
                      </c:pt>
                      <c:pt idx="2">
                        <c:v>7.8463849921600097</c:v>
                      </c:pt>
                      <c:pt idx="3">
                        <c:v>8.9359891922940804</c:v>
                      </c:pt>
                      <c:pt idx="4">
                        <c:v>9.5754434965153692</c:v>
                      </c:pt>
                      <c:pt idx="5">
                        <c:v>10.176676803409901</c:v>
                      </c:pt>
                      <c:pt idx="6">
                        <c:v>10.177012613022001</c:v>
                      </c:pt>
                      <c:pt idx="7">
                        <c:v>10.177012613022001</c:v>
                      </c:pt>
                      <c:pt idx="8">
                        <c:v>0</c:v>
                      </c:pt>
                      <c:pt idx="9">
                        <c:v>-10.177012613022001</c:v>
                      </c:pt>
                      <c:pt idx="10">
                        <c:v>-10.177012613022001</c:v>
                      </c:pt>
                      <c:pt idx="11">
                        <c:v>-10.176676803409901</c:v>
                      </c:pt>
                      <c:pt idx="12">
                        <c:v>-9.5754434965153692</c:v>
                      </c:pt>
                      <c:pt idx="13">
                        <c:v>-8.9359891922942403</c:v>
                      </c:pt>
                      <c:pt idx="14">
                        <c:v>-7.8463849921602797</c:v>
                      </c:pt>
                      <c:pt idx="15">
                        <c:v>-5.9591338679977497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A08-41F8-A767-6E32DAE5B1DB}"/>
                  </c:ext>
                </c:extLst>
              </c15:ser>
            </c15:filteredScatterSeries>
          </c:ext>
        </c:extLst>
      </c:scatterChart>
      <c:valAx>
        <c:axId val="676262688"/>
        <c:scaling>
          <c:orientation val="minMax"/>
          <c:max val="3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4656"/>
        <c:crosses val="autoZero"/>
        <c:crossBetween val="midCat"/>
        <c:majorUnit val="20"/>
        <c:minorUnit val="20"/>
      </c:valAx>
      <c:valAx>
        <c:axId val="6762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/>
                  <a:t>Discharge [CMS]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4"/>
          <c:order val="2"/>
          <c:tx>
            <c:v>T2_Q_Analytical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25400">
                <a:solidFill>
                  <a:schemeClr val="tx1"/>
                </a:solidFill>
              </a:ln>
              <a:effectLst/>
            </c:spPr>
          </c:marker>
          <c:xVal>
            <c:numRef>
              <c:f>'T2'!$A$2:$A$17</c:f>
              <c:numCache>
                <c:formatCode>General</c:formatCode>
                <c:ptCount val="16"/>
                <c:pt idx="0">
                  <c:v>1</c:v>
                </c:pt>
                <c:pt idx="1">
                  <c:v>19</c:v>
                </c:pt>
                <c:pt idx="2">
                  <c:v>37</c:v>
                </c:pt>
                <c:pt idx="3">
                  <c:v>55</c:v>
                </c:pt>
                <c:pt idx="4">
                  <c:v>73</c:v>
                </c:pt>
                <c:pt idx="5">
                  <c:v>91</c:v>
                </c:pt>
                <c:pt idx="6">
                  <c:v>109</c:v>
                </c:pt>
                <c:pt idx="7">
                  <c:v>127</c:v>
                </c:pt>
                <c:pt idx="8">
                  <c:v>145</c:v>
                </c:pt>
                <c:pt idx="9">
                  <c:v>163</c:v>
                </c:pt>
                <c:pt idx="10">
                  <c:v>181</c:v>
                </c:pt>
                <c:pt idx="11">
                  <c:v>199</c:v>
                </c:pt>
                <c:pt idx="12">
                  <c:v>217</c:v>
                </c:pt>
                <c:pt idx="13">
                  <c:v>235</c:v>
                </c:pt>
                <c:pt idx="14">
                  <c:v>253</c:v>
                </c:pt>
                <c:pt idx="15">
                  <c:v>271</c:v>
                </c:pt>
              </c:numCache>
            </c:numRef>
          </c:xVal>
          <c:yVal>
            <c:numRef>
              <c:f>'T2'!$E$2:$E$17</c:f>
              <c:numCache>
                <c:formatCode>0.000</c:formatCode>
                <c:ptCount val="16"/>
                <c:pt idx="0">
                  <c:v>0</c:v>
                </c:pt>
                <c:pt idx="1">
                  <c:v>5.9590142268670601</c:v>
                </c:pt>
                <c:pt idx="2">
                  <c:v>7.8462543301373602</c:v>
                </c:pt>
                <c:pt idx="3">
                  <c:v>8.93586956914341</c:v>
                </c:pt>
                <c:pt idx="4">
                  <c:v>9.5753387309979097</c:v>
                </c:pt>
                <c:pt idx="5">
                  <c:v>10.176616194409201</c:v>
                </c:pt>
                <c:pt idx="6">
                  <c:v>10.1769532636834</c:v>
                </c:pt>
                <c:pt idx="7">
                  <c:v>10.1769532636834</c:v>
                </c:pt>
                <c:pt idx="8">
                  <c:v>0</c:v>
                </c:pt>
                <c:pt idx="9">
                  <c:v>-10.1769532636836</c:v>
                </c:pt>
                <c:pt idx="10">
                  <c:v>-10.1769532636834</c:v>
                </c:pt>
                <c:pt idx="11">
                  <c:v>-10.1766161944094</c:v>
                </c:pt>
                <c:pt idx="12">
                  <c:v>-9.5753387309979097</c:v>
                </c:pt>
                <c:pt idx="13">
                  <c:v>-8.9358695691432608</c:v>
                </c:pt>
                <c:pt idx="14">
                  <c:v>-7.8462543301377599</c:v>
                </c:pt>
                <c:pt idx="15">
                  <c:v>-5.95901422686768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DAD-464F-9C18-3712FE58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62688"/>
        <c:axId val="676264656"/>
        <c:extLst/>
      </c:scatterChart>
      <c:scatterChart>
        <c:scatterStyle val="smoothMarker"/>
        <c:varyColors val="0"/>
        <c:ser>
          <c:idx val="0"/>
          <c:order val="0"/>
          <c:tx>
            <c:v>T2_Q_DFlowFM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yVal>
            <c:numRef>
              <c:f>'T2 Full'!$A$2:$A$290</c:f>
              <c:numCache>
                <c:formatCode>0.000</c:formatCode>
                <c:ptCount val="289"/>
                <c:pt idx="0">
                  <c:v>0</c:v>
                </c:pt>
                <c:pt idx="1">
                  <c:v>3.5879509474192299</c:v>
                </c:pt>
                <c:pt idx="2">
                  <c:v>4.9757465293439003</c:v>
                </c:pt>
                <c:pt idx="3">
                  <c:v>5.9500083611396901</c:v>
                </c:pt>
                <c:pt idx="4">
                  <c:v>5.9591338176492501</c:v>
                </c:pt>
                <c:pt idx="5">
                  <c:v>5.9591338176492101</c:v>
                </c:pt>
                <c:pt idx="6">
                  <c:v>5.9591338176492297</c:v>
                </c:pt>
                <c:pt idx="7">
                  <c:v>5.9591338176491204</c:v>
                </c:pt>
                <c:pt idx="8">
                  <c:v>5.9591338176492696</c:v>
                </c:pt>
                <c:pt idx="9">
                  <c:v>5.9591338176492501</c:v>
                </c:pt>
                <c:pt idx="10">
                  <c:v>5.9591338176493203</c:v>
                </c:pt>
                <c:pt idx="11">
                  <c:v>5.9591338176491799</c:v>
                </c:pt>
                <c:pt idx="12">
                  <c:v>5.9591338176492501</c:v>
                </c:pt>
                <c:pt idx="13">
                  <c:v>5.9591338176492101</c:v>
                </c:pt>
                <c:pt idx="14">
                  <c:v>5.9591338176492199</c:v>
                </c:pt>
                <c:pt idx="15">
                  <c:v>5.9591338176491302</c:v>
                </c:pt>
                <c:pt idx="16">
                  <c:v>5.9591338176492297</c:v>
                </c:pt>
                <c:pt idx="17">
                  <c:v>5.9591338176493602</c:v>
                </c:pt>
                <c:pt idx="18">
                  <c:v>5.9591338176492403</c:v>
                </c:pt>
                <c:pt idx="19">
                  <c:v>6.71132367408085</c:v>
                </c:pt>
                <c:pt idx="20">
                  <c:v>7.3303667953972598</c:v>
                </c:pt>
                <c:pt idx="21">
                  <c:v>7.8436948729721498</c:v>
                </c:pt>
                <c:pt idx="22">
                  <c:v>7.8463849418185596</c:v>
                </c:pt>
                <c:pt idx="23">
                  <c:v>7.8463849418185703</c:v>
                </c:pt>
                <c:pt idx="24">
                  <c:v>7.8463849418184504</c:v>
                </c:pt>
                <c:pt idx="25">
                  <c:v>7.8463849418184903</c:v>
                </c:pt>
                <c:pt idx="26">
                  <c:v>7.8463849418185196</c:v>
                </c:pt>
                <c:pt idx="27">
                  <c:v>7.8463849418184504</c:v>
                </c:pt>
                <c:pt idx="28">
                  <c:v>7.8463849418185898</c:v>
                </c:pt>
                <c:pt idx="29">
                  <c:v>7.8463849418184699</c:v>
                </c:pt>
                <c:pt idx="30">
                  <c:v>7.8463849418185996</c:v>
                </c:pt>
                <c:pt idx="31">
                  <c:v>7.8463849418184504</c:v>
                </c:pt>
                <c:pt idx="32">
                  <c:v>7.8463849418185196</c:v>
                </c:pt>
                <c:pt idx="33">
                  <c:v>7.8463849418184699</c:v>
                </c:pt>
                <c:pt idx="34">
                  <c:v>7.8463849418185303</c:v>
                </c:pt>
                <c:pt idx="35">
                  <c:v>7.8463849418185498</c:v>
                </c:pt>
                <c:pt idx="36">
                  <c:v>7.8463849418185099</c:v>
                </c:pt>
                <c:pt idx="37">
                  <c:v>8.2733221254102407</c:v>
                </c:pt>
                <c:pt idx="38">
                  <c:v>8.6338118905769097</c:v>
                </c:pt>
                <c:pt idx="39">
                  <c:v>8.9354392950138202</c:v>
                </c:pt>
                <c:pt idx="40">
                  <c:v>8.93598914195743</c:v>
                </c:pt>
                <c:pt idx="41">
                  <c:v>8.9359891419574993</c:v>
                </c:pt>
                <c:pt idx="42">
                  <c:v>8.9359891419575099</c:v>
                </c:pt>
                <c:pt idx="43">
                  <c:v>8.9359891419575792</c:v>
                </c:pt>
                <c:pt idx="44">
                  <c:v>8.9359891419574993</c:v>
                </c:pt>
                <c:pt idx="45">
                  <c:v>8.9359891419574407</c:v>
                </c:pt>
                <c:pt idx="46">
                  <c:v>8.9359891419574602</c:v>
                </c:pt>
                <c:pt idx="47">
                  <c:v>8.9359891419574708</c:v>
                </c:pt>
                <c:pt idx="48">
                  <c:v>8.9359891419575099</c:v>
                </c:pt>
                <c:pt idx="49">
                  <c:v>8.9359891419575597</c:v>
                </c:pt>
                <c:pt idx="50">
                  <c:v>8.9359891419574797</c:v>
                </c:pt>
                <c:pt idx="51">
                  <c:v>8.9359891419574708</c:v>
                </c:pt>
                <c:pt idx="52">
                  <c:v>8.9359891419574602</c:v>
                </c:pt>
                <c:pt idx="53">
                  <c:v>8.93598914195743</c:v>
                </c:pt>
                <c:pt idx="54">
                  <c:v>8.9359891419574105</c:v>
                </c:pt>
                <c:pt idx="55">
                  <c:v>9.1858062572300998</c:v>
                </c:pt>
                <c:pt idx="56">
                  <c:v>9.3960976147234696</c:v>
                </c:pt>
                <c:pt idx="57">
                  <c:v>9.5758150298955602</c:v>
                </c:pt>
                <c:pt idx="58">
                  <c:v>9.5754428832123395</c:v>
                </c:pt>
                <c:pt idx="59">
                  <c:v>9.5754428832123306</c:v>
                </c:pt>
                <c:pt idx="60">
                  <c:v>9.5754428832124105</c:v>
                </c:pt>
                <c:pt idx="61">
                  <c:v>9.5754428832123004</c:v>
                </c:pt>
                <c:pt idx="62">
                  <c:v>9.5754428832123306</c:v>
                </c:pt>
                <c:pt idx="63">
                  <c:v>9.5754428832123306</c:v>
                </c:pt>
                <c:pt idx="64">
                  <c:v>9.5754428832123892</c:v>
                </c:pt>
                <c:pt idx="65">
                  <c:v>9.5754428832124301</c:v>
                </c:pt>
                <c:pt idx="66">
                  <c:v>9.5754428832123892</c:v>
                </c:pt>
                <c:pt idx="67">
                  <c:v>9.5754428832123608</c:v>
                </c:pt>
                <c:pt idx="68">
                  <c:v>9.5754428832123999</c:v>
                </c:pt>
                <c:pt idx="69">
                  <c:v>9.5754428832124105</c:v>
                </c:pt>
                <c:pt idx="70">
                  <c:v>9.5754428832124105</c:v>
                </c:pt>
                <c:pt idx="71">
                  <c:v>9.5754428832123892</c:v>
                </c:pt>
                <c:pt idx="72">
                  <c:v>9.5754428832123697</c:v>
                </c:pt>
                <c:pt idx="73">
                  <c:v>9.9207682714998793</c:v>
                </c:pt>
                <c:pt idx="74">
                  <c:v>10.113790086578399</c:v>
                </c:pt>
                <c:pt idx="75">
                  <c:v>10.1800354977224</c:v>
                </c:pt>
                <c:pt idx="76">
                  <c:v>10.1766761827321</c:v>
                </c:pt>
                <c:pt idx="77">
                  <c:v>10.1766761827321</c:v>
                </c:pt>
                <c:pt idx="78">
                  <c:v>10.1766761827321</c:v>
                </c:pt>
                <c:pt idx="79">
                  <c:v>10.1766761827321</c:v>
                </c:pt>
                <c:pt idx="80">
                  <c:v>10.1766761827321</c:v>
                </c:pt>
                <c:pt idx="81">
                  <c:v>10.1766761827321</c:v>
                </c:pt>
                <c:pt idx="82">
                  <c:v>10.1766761827321</c:v>
                </c:pt>
                <c:pt idx="83">
                  <c:v>10.1766761827321</c:v>
                </c:pt>
                <c:pt idx="84">
                  <c:v>10.1766761827321</c:v>
                </c:pt>
                <c:pt idx="85">
                  <c:v>10.1766761827321</c:v>
                </c:pt>
                <c:pt idx="86">
                  <c:v>10.1766761827321</c:v>
                </c:pt>
                <c:pt idx="87">
                  <c:v>10.1766761827321</c:v>
                </c:pt>
                <c:pt idx="88">
                  <c:v>10.1766761827321</c:v>
                </c:pt>
                <c:pt idx="89">
                  <c:v>10.1766761827322</c:v>
                </c:pt>
                <c:pt idx="90">
                  <c:v>10.1766761827322</c:v>
                </c:pt>
                <c:pt idx="91">
                  <c:v>10.1842608632292</c:v>
                </c:pt>
                <c:pt idx="92">
                  <c:v>10.184260782036899</c:v>
                </c:pt>
                <c:pt idx="93">
                  <c:v>10.184260685119099</c:v>
                </c:pt>
                <c:pt idx="94">
                  <c:v>10.177008794779701</c:v>
                </c:pt>
                <c:pt idx="95">
                  <c:v>10.177008794779599</c:v>
                </c:pt>
                <c:pt idx="96">
                  <c:v>10.177008794779599</c:v>
                </c:pt>
                <c:pt idx="97">
                  <c:v>10.177008794779701</c:v>
                </c:pt>
                <c:pt idx="98">
                  <c:v>10.177008794779599</c:v>
                </c:pt>
                <c:pt idx="99">
                  <c:v>10.177008794779599</c:v>
                </c:pt>
                <c:pt idx="100">
                  <c:v>10.177008794779599</c:v>
                </c:pt>
                <c:pt idx="101">
                  <c:v>10.177008794779599</c:v>
                </c:pt>
                <c:pt idx="102">
                  <c:v>10.177008794779701</c:v>
                </c:pt>
                <c:pt idx="103">
                  <c:v>10.177008794779599</c:v>
                </c:pt>
                <c:pt idx="104">
                  <c:v>10.177008794779599</c:v>
                </c:pt>
                <c:pt idx="105">
                  <c:v>10.177008794779599</c:v>
                </c:pt>
                <c:pt idx="106">
                  <c:v>10.177008794779701</c:v>
                </c:pt>
                <c:pt idx="107">
                  <c:v>10.177008794779599</c:v>
                </c:pt>
                <c:pt idx="108">
                  <c:v>10.177008794779599</c:v>
                </c:pt>
                <c:pt idx="109">
                  <c:v>10.1823805255795</c:v>
                </c:pt>
                <c:pt idx="110">
                  <c:v>10.1823804562256</c:v>
                </c:pt>
                <c:pt idx="111">
                  <c:v>10.182380376043801</c:v>
                </c:pt>
                <c:pt idx="112">
                  <c:v>10.177008794779701</c:v>
                </c:pt>
                <c:pt idx="113">
                  <c:v>10.177008794779701</c:v>
                </c:pt>
                <c:pt idx="114">
                  <c:v>10.177008794779701</c:v>
                </c:pt>
                <c:pt idx="115">
                  <c:v>10.177008794779599</c:v>
                </c:pt>
                <c:pt idx="116">
                  <c:v>10.177008794779701</c:v>
                </c:pt>
                <c:pt idx="117">
                  <c:v>10.177008794779599</c:v>
                </c:pt>
                <c:pt idx="118">
                  <c:v>10.177008794779599</c:v>
                </c:pt>
                <c:pt idx="119">
                  <c:v>10.177008794779701</c:v>
                </c:pt>
                <c:pt idx="120">
                  <c:v>10.177008794779701</c:v>
                </c:pt>
                <c:pt idx="121">
                  <c:v>10.177008794779701</c:v>
                </c:pt>
                <c:pt idx="122">
                  <c:v>10.177008794779701</c:v>
                </c:pt>
                <c:pt idx="123">
                  <c:v>10.177008794779701</c:v>
                </c:pt>
                <c:pt idx="124">
                  <c:v>10.177008794779701</c:v>
                </c:pt>
                <c:pt idx="125">
                  <c:v>10.177008794779599</c:v>
                </c:pt>
                <c:pt idx="126">
                  <c:v>10.177008794779599</c:v>
                </c:pt>
                <c:pt idx="127">
                  <c:v>4.5452333027429797</c:v>
                </c:pt>
                <c:pt idx="128">
                  <c:v>1.19523385074334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-1.1540304946469999</c:v>
                </c:pt>
                <c:pt idx="146">
                  <c:v>-4.4736518473481999</c:v>
                </c:pt>
                <c:pt idx="147">
                  <c:v>-10.1235884255684</c:v>
                </c:pt>
                <c:pt idx="148">
                  <c:v>-10.177008794779701</c:v>
                </c:pt>
                <c:pt idx="149">
                  <c:v>-10.177008794779599</c:v>
                </c:pt>
                <c:pt idx="150">
                  <c:v>-10.177008794779701</c:v>
                </c:pt>
                <c:pt idx="151">
                  <c:v>-10.177008794779701</c:v>
                </c:pt>
                <c:pt idx="152">
                  <c:v>-10.177008794779701</c:v>
                </c:pt>
                <c:pt idx="153">
                  <c:v>-10.177008794779599</c:v>
                </c:pt>
                <c:pt idx="154">
                  <c:v>-10.177008794779701</c:v>
                </c:pt>
                <c:pt idx="155">
                  <c:v>-10.177008794779701</c:v>
                </c:pt>
                <c:pt idx="156">
                  <c:v>-10.177008794779701</c:v>
                </c:pt>
                <c:pt idx="157">
                  <c:v>-10.177008794779701</c:v>
                </c:pt>
                <c:pt idx="158">
                  <c:v>-10.177008794779701</c:v>
                </c:pt>
                <c:pt idx="159">
                  <c:v>-10.177008794779701</c:v>
                </c:pt>
                <c:pt idx="160">
                  <c:v>-10.177008794779599</c:v>
                </c:pt>
                <c:pt idx="161">
                  <c:v>-10.177008794779701</c:v>
                </c:pt>
                <c:pt idx="162">
                  <c:v>-10.177008794779599</c:v>
                </c:pt>
                <c:pt idx="163">
                  <c:v>-10.171636996031101</c:v>
                </c:pt>
                <c:pt idx="164">
                  <c:v>-10.1716369383991</c:v>
                </c:pt>
                <c:pt idx="165">
                  <c:v>-10.1716368885983</c:v>
                </c:pt>
                <c:pt idx="166">
                  <c:v>-10.177008794779701</c:v>
                </c:pt>
                <c:pt idx="167">
                  <c:v>-10.177008794779599</c:v>
                </c:pt>
                <c:pt idx="168">
                  <c:v>-10.177008794779599</c:v>
                </c:pt>
                <c:pt idx="169">
                  <c:v>-10.177008794779599</c:v>
                </c:pt>
                <c:pt idx="170">
                  <c:v>-10.177008794779599</c:v>
                </c:pt>
                <c:pt idx="171">
                  <c:v>-10.177008794779701</c:v>
                </c:pt>
                <c:pt idx="172">
                  <c:v>-10.177008794779599</c:v>
                </c:pt>
                <c:pt idx="173">
                  <c:v>-10.177008794779701</c:v>
                </c:pt>
                <c:pt idx="174">
                  <c:v>-10.177008794779701</c:v>
                </c:pt>
                <c:pt idx="175">
                  <c:v>-10.177008794779701</c:v>
                </c:pt>
                <c:pt idx="176">
                  <c:v>-10.177008794779701</c:v>
                </c:pt>
                <c:pt idx="177">
                  <c:v>-10.177008794779599</c:v>
                </c:pt>
                <c:pt idx="178">
                  <c:v>-10.177008794779701</c:v>
                </c:pt>
                <c:pt idx="179">
                  <c:v>-10.177008794779599</c:v>
                </c:pt>
                <c:pt idx="180">
                  <c:v>-10.177008794779701</c:v>
                </c:pt>
                <c:pt idx="181">
                  <c:v>-10.1697566203571</c:v>
                </c:pt>
                <c:pt idx="182">
                  <c:v>-10.1697565584968</c:v>
                </c:pt>
                <c:pt idx="183">
                  <c:v>-10.1696960438983</c:v>
                </c:pt>
                <c:pt idx="184">
                  <c:v>-10.1766761827321</c:v>
                </c:pt>
                <c:pt idx="185">
                  <c:v>-10.1766761827321</c:v>
                </c:pt>
                <c:pt idx="186">
                  <c:v>-10.1766761827321</c:v>
                </c:pt>
                <c:pt idx="187">
                  <c:v>-10.1766761827321</c:v>
                </c:pt>
                <c:pt idx="188">
                  <c:v>-10.1766761827321</c:v>
                </c:pt>
                <c:pt idx="189">
                  <c:v>-10.1766761827321</c:v>
                </c:pt>
                <c:pt idx="190">
                  <c:v>-10.1766761827321</c:v>
                </c:pt>
                <c:pt idx="191">
                  <c:v>-10.1766761827321</c:v>
                </c:pt>
                <c:pt idx="192">
                  <c:v>-10.1766761827321</c:v>
                </c:pt>
                <c:pt idx="193">
                  <c:v>-10.1766761827321</c:v>
                </c:pt>
                <c:pt idx="194">
                  <c:v>-10.1766761827322</c:v>
                </c:pt>
                <c:pt idx="195">
                  <c:v>-10.1766761827321</c:v>
                </c:pt>
                <c:pt idx="196">
                  <c:v>-10.1766761827321</c:v>
                </c:pt>
                <c:pt idx="197">
                  <c:v>-10.1766761827321</c:v>
                </c:pt>
                <c:pt idx="198">
                  <c:v>-10.1766761827321</c:v>
                </c:pt>
                <c:pt idx="199">
                  <c:v>-10.1081522157137</c:v>
                </c:pt>
                <c:pt idx="200">
                  <c:v>-9.9166401507429498</c:v>
                </c:pt>
                <c:pt idx="201">
                  <c:v>-9.5744659507469603</c:v>
                </c:pt>
                <c:pt idx="202">
                  <c:v>-9.5754428832123306</c:v>
                </c:pt>
                <c:pt idx="203">
                  <c:v>-9.5754428832124105</c:v>
                </c:pt>
                <c:pt idx="204">
                  <c:v>-9.5754428832123608</c:v>
                </c:pt>
                <c:pt idx="205">
                  <c:v>-9.5754428832123608</c:v>
                </c:pt>
                <c:pt idx="206">
                  <c:v>-9.5754428832123804</c:v>
                </c:pt>
                <c:pt idx="207">
                  <c:v>-9.5754428832123999</c:v>
                </c:pt>
                <c:pt idx="208">
                  <c:v>-9.5754428832123892</c:v>
                </c:pt>
                <c:pt idx="209">
                  <c:v>-9.5754428832124194</c:v>
                </c:pt>
                <c:pt idx="210">
                  <c:v>-9.5754428832123892</c:v>
                </c:pt>
                <c:pt idx="211">
                  <c:v>-9.5754428832123608</c:v>
                </c:pt>
                <c:pt idx="212">
                  <c:v>-9.5754428832123608</c:v>
                </c:pt>
                <c:pt idx="213">
                  <c:v>-9.5754428832123306</c:v>
                </c:pt>
                <c:pt idx="214">
                  <c:v>-9.5754428832123999</c:v>
                </c:pt>
                <c:pt idx="215">
                  <c:v>-9.5754428832123892</c:v>
                </c:pt>
                <c:pt idx="216">
                  <c:v>-9.5754428832123804</c:v>
                </c:pt>
                <c:pt idx="217">
                  <c:v>-9.3957807154825108</c:v>
                </c:pt>
                <c:pt idx="218">
                  <c:v>-9.1860294196214998</c:v>
                </c:pt>
                <c:pt idx="219">
                  <c:v>-8.9365322828614708</c:v>
                </c:pt>
                <c:pt idx="220">
                  <c:v>-8.9359891419574993</c:v>
                </c:pt>
                <c:pt idx="221">
                  <c:v>-8.9359891419575206</c:v>
                </c:pt>
                <c:pt idx="222">
                  <c:v>-8.9359891419575099</c:v>
                </c:pt>
                <c:pt idx="223">
                  <c:v>-8.9359891419574904</c:v>
                </c:pt>
                <c:pt idx="224">
                  <c:v>-8.93598914195743</c:v>
                </c:pt>
                <c:pt idx="225">
                  <c:v>-8.9359891419575099</c:v>
                </c:pt>
                <c:pt idx="226">
                  <c:v>-8.9359891419574602</c:v>
                </c:pt>
                <c:pt idx="227">
                  <c:v>-8.9359891419574495</c:v>
                </c:pt>
                <c:pt idx="228">
                  <c:v>-8.9359891419575206</c:v>
                </c:pt>
                <c:pt idx="229">
                  <c:v>-8.9359891419574904</c:v>
                </c:pt>
                <c:pt idx="230">
                  <c:v>-8.9359891419574708</c:v>
                </c:pt>
                <c:pt idx="231">
                  <c:v>-8.9359891419574904</c:v>
                </c:pt>
                <c:pt idx="232">
                  <c:v>-8.9359891419574193</c:v>
                </c:pt>
                <c:pt idx="233">
                  <c:v>-8.9359891419574495</c:v>
                </c:pt>
                <c:pt idx="234">
                  <c:v>-8.9359891419574193</c:v>
                </c:pt>
                <c:pt idx="235">
                  <c:v>-8.6359671408540795</c:v>
                </c:pt>
                <c:pt idx="236">
                  <c:v>-8.2768488597033603</c:v>
                </c:pt>
                <c:pt idx="237">
                  <c:v>-7.8490530892501402</c:v>
                </c:pt>
                <c:pt idx="238">
                  <c:v>-7.8463849418184601</c:v>
                </c:pt>
                <c:pt idx="239">
                  <c:v>-7.8463849418184104</c:v>
                </c:pt>
                <c:pt idx="240">
                  <c:v>-7.8463849418183598</c:v>
                </c:pt>
                <c:pt idx="241">
                  <c:v>-7.84638494181835</c:v>
                </c:pt>
                <c:pt idx="242">
                  <c:v>-7.8463849418185498</c:v>
                </c:pt>
                <c:pt idx="243">
                  <c:v>-7.8463849418184601</c:v>
                </c:pt>
                <c:pt idx="244">
                  <c:v>-7.8463849418184903</c:v>
                </c:pt>
                <c:pt idx="245">
                  <c:v>-7.8463849418184504</c:v>
                </c:pt>
                <c:pt idx="246">
                  <c:v>-7.8463849418184504</c:v>
                </c:pt>
                <c:pt idx="247">
                  <c:v>-7.8463849418185303</c:v>
                </c:pt>
                <c:pt idx="248">
                  <c:v>-7.8463849418184299</c:v>
                </c:pt>
                <c:pt idx="249">
                  <c:v>-7.8463849418185001</c:v>
                </c:pt>
                <c:pt idx="250">
                  <c:v>-7.8463849418184504</c:v>
                </c:pt>
                <c:pt idx="251">
                  <c:v>-7.8463849418184504</c:v>
                </c:pt>
                <c:pt idx="252">
                  <c:v>-7.8463849418185401</c:v>
                </c:pt>
                <c:pt idx="253">
                  <c:v>-7.3382874426417999</c:v>
                </c:pt>
                <c:pt idx="254">
                  <c:v>-6.7230780527946603</c:v>
                </c:pt>
                <c:pt idx="255">
                  <c:v>-5.96812614009957</c:v>
                </c:pt>
                <c:pt idx="256">
                  <c:v>-5.9591338176492901</c:v>
                </c:pt>
                <c:pt idx="257">
                  <c:v>-5.9591338176493398</c:v>
                </c:pt>
                <c:pt idx="258">
                  <c:v>-5.9591338176492599</c:v>
                </c:pt>
                <c:pt idx="259">
                  <c:v>-5.9591338176492101</c:v>
                </c:pt>
                <c:pt idx="260">
                  <c:v>-5.9591338176493096</c:v>
                </c:pt>
                <c:pt idx="261">
                  <c:v>-5.9591338176491497</c:v>
                </c:pt>
                <c:pt idx="262">
                  <c:v>-5.9591338176494197</c:v>
                </c:pt>
                <c:pt idx="263">
                  <c:v>-5.9591338176493904</c:v>
                </c:pt>
                <c:pt idx="264">
                  <c:v>-5.9591338176491897</c:v>
                </c:pt>
                <c:pt idx="265">
                  <c:v>-5.9591338176492696</c:v>
                </c:pt>
                <c:pt idx="266">
                  <c:v>-5.9591338176492901</c:v>
                </c:pt>
                <c:pt idx="267">
                  <c:v>-5.9591338176491497</c:v>
                </c:pt>
                <c:pt idx="268">
                  <c:v>-5.9591338176493602</c:v>
                </c:pt>
                <c:pt idx="269">
                  <c:v>-5.9591338176491604</c:v>
                </c:pt>
                <c:pt idx="270">
                  <c:v>-5.9591338176491897</c:v>
                </c:pt>
                <c:pt idx="271">
                  <c:v>-5.0065704176776702</c:v>
                </c:pt>
                <c:pt idx="272">
                  <c:v>-3.6591124531787602</c:v>
                </c:pt>
                <c:pt idx="273">
                  <c:v>-0.96086350395682196</c:v>
                </c:pt>
                <c:pt idx="274">
                  <c:v>-0.12604184267893201</c:v>
                </c:pt>
                <c:pt idx="275">
                  <c:v>-5.4181833292455198E-2</c:v>
                </c:pt>
                <c:pt idx="276">
                  <c:v>-3.1849827568463898E-2</c:v>
                </c:pt>
                <c:pt idx="277">
                  <c:v>-2.18057173275184E-2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AD-464F-9C18-3712FE58D67E}"/>
            </c:ext>
          </c:extLst>
        </c:ser>
        <c:ser>
          <c:idx val="1"/>
          <c:order val="1"/>
          <c:tx>
            <c:v>T2_Q_SOBEK3</c:v>
          </c:tx>
          <c:spPr>
            <a:ln w="9525" cap="rnd">
              <a:solidFill>
                <a:schemeClr val="tx1"/>
              </a:solidFill>
              <a:prstDash val="dashDot"/>
              <a:round/>
            </a:ln>
            <a:effectLst/>
          </c:spPr>
          <c:marker>
            <c:symbol val="none"/>
          </c:marker>
          <c:yVal>
            <c:numRef>
              <c:f>'T2 Full'!$B$2:$B$290</c:f>
              <c:numCache>
                <c:formatCode>0.000</c:formatCode>
                <c:ptCount val="289"/>
                <c:pt idx="0">
                  <c:v>0</c:v>
                </c:pt>
                <c:pt idx="1">
                  <c:v>3.5890771699153401</c:v>
                </c:pt>
                <c:pt idx="2">
                  <c:v>4.9762616523556398</c:v>
                </c:pt>
                <c:pt idx="3">
                  <c:v>5.9503540263603698</c:v>
                </c:pt>
                <c:pt idx="4">
                  <c:v>5.9592533995182402</c:v>
                </c:pt>
                <c:pt idx="5">
                  <c:v>5.9592533995182304</c:v>
                </c:pt>
                <c:pt idx="6">
                  <c:v>5.9592533995182198</c:v>
                </c:pt>
                <c:pt idx="7">
                  <c:v>5.9592533995182304</c:v>
                </c:pt>
                <c:pt idx="8">
                  <c:v>5.9592533995182002</c:v>
                </c:pt>
                <c:pt idx="9">
                  <c:v>5.9592533995183201</c:v>
                </c:pt>
                <c:pt idx="10">
                  <c:v>5.9592533995183699</c:v>
                </c:pt>
                <c:pt idx="11">
                  <c:v>5.9592533995182304</c:v>
                </c:pt>
                <c:pt idx="12">
                  <c:v>5.9592533995182899</c:v>
                </c:pt>
                <c:pt idx="13">
                  <c:v>5.9592533995182704</c:v>
                </c:pt>
                <c:pt idx="14">
                  <c:v>5.9592533995182402</c:v>
                </c:pt>
                <c:pt idx="15">
                  <c:v>5.9592533995182704</c:v>
                </c:pt>
                <c:pt idx="16">
                  <c:v>5.9592533995182002</c:v>
                </c:pt>
                <c:pt idx="17">
                  <c:v>5.9592533995182597</c:v>
                </c:pt>
                <c:pt idx="18">
                  <c:v>5.9592533995182499</c:v>
                </c:pt>
                <c:pt idx="19">
                  <c:v>6.7115899084680199</c:v>
                </c:pt>
                <c:pt idx="20">
                  <c:v>7.3305868834535701</c:v>
                </c:pt>
                <c:pt idx="21">
                  <c:v>7.8438843015203004</c:v>
                </c:pt>
                <c:pt idx="22">
                  <c:v>7.8465154824016601</c:v>
                </c:pt>
                <c:pt idx="23">
                  <c:v>7.8465154824017098</c:v>
                </c:pt>
                <c:pt idx="24">
                  <c:v>7.84651548240174</c:v>
                </c:pt>
                <c:pt idx="25">
                  <c:v>7.8465154824017098</c:v>
                </c:pt>
                <c:pt idx="26">
                  <c:v>7.8465154824016103</c:v>
                </c:pt>
                <c:pt idx="27">
                  <c:v>7.8465154824016299</c:v>
                </c:pt>
                <c:pt idx="28">
                  <c:v>7.8465154824016601</c:v>
                </c:pt>
                <c:pt idx="29">
                  <c:v>7.8465154824016601</c:v>
                </c:pt>
                <c:pt idx="30">
                  <c:v>7.8465154824016201</c:v>
                </c:pt>
                <c:pt idx="31">
                  <c:v>7.8465154824017302</c:v>
                </c:pt>
                <c:pt idx="32">
                  <c:v>7.8465154824016201</c:v>
                </c:pt>
                <c:pt idx="33">
                  <c:v>7.8465154824016796</c:v>
                </c:pt>
                <c:pt idx="34">
                  <c:v>7.8465154824017702</c:v>
                </c:pt>
                <c:pt idx="35">
                  <c:v>7.8465154824016503</c:v>
                </c:pt>
                <c:pt idx="36">
                  <c:v>7.8465154824016201</c:v>
                </c:pt>
                <c:pt idx="37">
                  <c:v>8.2734890849626197</c:v>
                </c:pt>
                <c:pt idx="38">
                  <c:v>8.6339610949277503</c:v>
                </c:pt>
                <c:pt idx="39">
                  <c:v>8.93557363567297</c:v>
                </c:pt>
                <c:pt idx="40">
                  <c:v>8.9361086166761297</c:v>
                </c:pt>
                <c:pt idx="41">
                  <c:v>8.9361086166761403</c:v>
                </c:pt>
                <c:pt idx="42">
                  <c:v>8.9361086166761599</c:v>
                </c:pt>
                <c:pt idx="43">
                  <c:v>8.9361086166761705</c:v>
                </c:pt>
                <c:pt idx="44">
                  <c:v>8.9361086166760906</c:v>
                </c:pt>
                <c:pt idx="45">
                  <c:v>8.9361086166761599</c:v>
                </c:pt>
                <c:pt idx="46">
                  <c:v>8.9361086166760408</c:v>
                </c:pt>
                <c:pt idx="47">
                  <c:v>8.9361086166760995</c:v>
                </c:pt>
                <c:pt idx="48">
                  <c:v>8.9361086166761599</c:v>
                </c:pt>
                <c:pt idx="49">
                  <c:v>8.9361086166761599</c:v>
                </c:pt>
                <c:pt idx="50">
                  <c:v>8.9361086166761403</c:v>
                </c:pt>
                <c:pt idx="51">
                  <c:v>8.9361086166761208</c:v>
                </c:pt>
                <c:pt idx="52">
                  <c:v>8.9361086166761403</c:v>
                </c:pt>
                <c:pt idx="53">
                  <c:v>8.9361086166760799</c:v>
                </c:pt>
                <c:pt idx="54">
                  <c:v>8.9361086166760408</c:v>
                </c:pt>
                <c:pt idx="55">
                  <c:v>9.1859275929616206</c:v>
                </c:pt>
                <c:pt idx="56">
                  <c:v>9.3962112706782204</c:v>
                </c:pt>
                <c:pt idx="57">
                  <c:v>9.5759216308835295</c:v>
                </c:pt>
                <c:pt idx="58">
                  <c:v>9.5755474991843599</c:v>
                </c:pt>
                <c:pt idx="59">
                  <c:v>9.5755474991844505</c:v>
                </c:pt>
                <c:pt idx="60">
                  <c:v>9.5755474991843901</c:v>
                </c:pt>
                <c:pt idx="61">
                  <c:v>9.5755474991843492</c:v>
                </c:pt>
                <c:pt idx="62">
                  <c:v>9.5755474991843297</c:v>
                </c:pt>
                <c:pt idx="63">
                  <c:v>9.5755474991843403</c:v>
                </c:pt>
                <c:pt idx="64">
                  <c:v>9.5755474991843297</c:v>
                </c:pt>
                <c:pt idx="65">
                  <c:v>9.5755474991842799</c:v>
                </c:pt>
                <c:pt idx="66">
                  <c:v>9.5755474991843492</c:v>
                </c:pt>
                <c:pt idx="67">
                  <c:v>9.5755474991843599</c:v>
                </c:pt>
                <c:pt idx="68">
                  <c:v>9.5755474991843403</c:v>
                </c:pt>
                <c:pt idx="69">
                  <c:v>9.5755474991843403</c:v>
                </c:pt>
                <c:pt idx="70">
                  <c:v>9.5755474991844007</c:v>
                </c:pt>
                <c:pt idx="71">
                  <c:v>9.5755474991843599</c:v>
                </c:pt>
                <c:pt idx="72">
                  <c:v>9.5755474991843599</c:v>
                </c:pt>
                <c:pt idx="73">
                  <c:v>9.9208560252727604</c:v>
                </c:pt>
                <c:pt idx="74">
                  <c:v>10.113862143512099</c:v>
                </c:pt>
                <c:pt idx="75">
                  <c:v>10.180095707738399</c:v>
                </c:pt>
                <c:pt idx="76">
                  <c:v>10.1767367051446</c:v>
                </c:pt>
                <c:pt idx="77">
                  <c:v>10.1767367051446</c:v>
                </c:pt>
                <c:pt idx="78">
                  <c:v>10.176736705144499</c:v>
                </c:pt>
                <c:pt idx="79">
                  <c:v>10.176736705144499</c:v>
                </c:pt>
                <c:pt idx="80">
                  <c:v>10.1767367051446</c:v>
                </c:pt>
                <c:pt idx="81">
                  <c:v>10.176736705144499</c:v>
                </c:pt>
                <c:pt idx="82">
                  <c:v>10.1767367051446</c:v>
                </c:pt>
                <c:pt idx="83">
                  <c:v>10.1767367051446</c:v>
                </c:pt>
                <c:pt idx="84">
                  <c:v>10.1767367051446</c:v>
                </c:pt>
                <c:pt idx="85">
                  <c:v>10.1767367051446</c:v>
                </c:pt>
                <c:pt idx="86">
                  <c:v>10.176736705144499</c:v>
                </c:pt>
                <c:pt idx="87">
                  <c:v>10.1767367051446</c:v>
                </c:pt>
                <c:pt idx="88">
                  <c:v>10.1767367051446</c:v>
                </c:pt>
                <c:pt idx="89">
                  <c:v>10.1767367051446</c:v>
                </c:pt>
                <c:pt idx="90">
                  <c:v>10.176736705144499</c:v>
                </c:pt>
                <c:pt idx="91">
                  <c:v>10.1843202216699</c:v>
                </c:pt>
                <c:pt idx="92">
                  <c:v>10.184320140104401</c:v>
                </c:pt>
                <c:pt idx="93">
                  <c:v>10.184320043005901</c:v>
                </c:pt>
                <c:pt idx="94">
                  <c:v>10.1770680624892</c:v>
                </c:pt>
                <c:pt idx="95">
                  <c:v>10.1770680624892</c:v>
                </c:pt>
                <c:pt idx="96">
                  <c:v>10.1770680624892</c:v>
                </c:pt>
                <c:pt idx="97">
                  <c:v>10.1770680624892</c:v>
                </c:pt>
                <c:pt idx="98">
                  <c:v>10.1770680624892</c:v>
                </c:pt>
                <c:pt idx="99">
                  <c:v>10.1770680624892</c:v>
                </c:pt>
                <c:pt idx="100">
                  <c:v>10.1770680624892</c:v>
                </c:pt>
                <c:pt idx="101">
                  <c:v>10.1770680624892</c:v>
                </c:pt>
                <c:pt idx="102">
                  <c:v>10.1770680624892</c:v>
                </c:pt>
                <c:pt idx="103">
                  <c:v>10.1770680624892</c:v>
                </c:pt>
                <c:pt idx="104">
                  <c:v>10.1770680624892</c:v>
                </c:pt>
                <c:pt idx="105">
                  <c:v>10.1770680624892</c:v>
                </c:pt>
                <c:pt idx="106">
                  <c:v>10.1770680624892</c:v>
                </c:pt>
                <c:pt idx="107">
                  <c:v>10.1770680624892</c:v>
                </c:pt>
                <c:pt idx="108">
                  <c:v>10.1770680624892</c:v>
                </c:pt>
                <c:pt idx="109">
                  <c:v>10.1824398753607</c:v>
                </c:pt>
                <c:pt idx="110">
                  <c:v>10.182439807575999</c:v>
                </c:pt>
                <c:pt idx="111">
                  <c:v>10.1824397293327</c:v>
                </c:pt>
                <c:pt idx="112">
                  <c:v>10.1770680624892</c:v>
                </c:pt>
                <c:pt idx="113">
                  <c:v>10.1770680624892</c:v>
                </c:pt>
                <c:pt idx="114">
                  <c:v>10.1770680624892</c:v>
                </c:pt>
                <c:pt idx="115">
                  <c:v>10.1770680624892</c:v>
                </c:pt>
                <c:pt idx="116">
                  <c:v>10.1770680624892</c:v>
                </c:pt>
                <c:pt idx="117">
                  <c:v>10.1770680624892</c:v>
                </c:pt>
                <c:pt idx="118">
                  <c:v>10.1770680624892</c:v>
                </c:pt>
                <c:pt idx="119">
                  <c:v>10.1770680624892</c:v>
                </c:pt>
                <c:pt idx="120">
                  <c:v>10.1770680624892</c:v>
                </c:pt>
                <c:pt idx="121">
                  <c:v>10.1770680624892</c:v>
                </c:pt>
                <c:pt idx="122">
                  <c:v>10.1770680624892</c:v>
                </c:pt>
                <c:pt idx="123">
                  <c:v>10.1770680624892</c:v>
                </c:pt>
                <c:pt idx="124">
                  <c:v>10.1770680624892</c:v>
                </c:pt>
                <c:pt idx="125">
                  <c:v>10.1770680624891</c:v>
                </c:pt>
                <c:pt idx="126">
                  <c:v>10.1770680624892</c:v>
                </c:pt>
                <c:pt idx="127">
                  <c:v>4.5448906544003096</c:v>
                </c:pt>
                <c:pt idx="128">
                  <c:v>1.1951501571009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-1.1541341685501201</c:v>
                </c:pt>
                <c:pt idx="146">
                  <c:v>-4.4740385112897396</c:v>
                </c:pt>
                <c:pt idx="147">
                  <c:v>-10.1245200494978</c:v>
                </c:pt>
                <c:pt idx="148">
                  <c:v>-10.1770680624892</c:v>
                </c:pt>
                <c:pt idx="149">
                  <c:v>-10.1770680624892</c:v>
                </c:pt>
                <c:pt idx="150">
                  <c:v>-10.1770680624892</c:v>
                </c:pt>
                <c:pt idx="151">
                  <c:v>-10.1770680624892</c:v>
                </c:pt>
                <c:pt idx="152">
                  <c:v>-10.1770680624892</c:v>
                </c:pt>
                <c:pt idx="153">
                  <c:v>-10.1770680624892</c:v>
                </c:pt>
                <c:pt idx="154">
                  <c:v>-10.1770680624892</c:v>
                </c:pt>
                <c:pt idx="155">
                  <c:v>-10.1770680624892</c:v>
                </c:pt>
                <c:pt idx="156">
                  <c:v>-10.1770680624892</c:v>
                </c:pt>
                <c:pt idx="157">
                  <c:v>-10.1770680624892</c:v>
                </c:pt>
                <c:pt idx="158">
                  <c:v>-10.1770680624892</c:v>
                </c:pt>
                <c:pt idx="159">
                  <c:v>-10.1770680624892</c:v>
                </c:pt>
                <c:pt idx="160">
                  <c:v>-10.1770680624892</c:v>
                </c:pt>
                <c:pt idx="161">
                  <c:v>-10.1770680624892</c:v>
                </c:pt>
                <c:pt idx="162">
                  <c:v>-10.177068062489299</c:v>
                </c:pt>
                <c:pt idx="163">
                  <c:v>-10.17169608697</c:v>
                </c:pt>
                <c:pt idx="164">
                  <c:v>-10.171696038643301</c:v>
                </c:pt>
                <c:pt idx="165">
                  <c:v>-10.171695997020301</c:v>
                </c:pt>
                <c:pt idx="166">
                  <c:v>-10.1770680624892</c:v>
                </c:pt>
                <c:pt idx="167">
                  <c:v>-10.1770680624892</c:v>
                </c:pt>
                <c:pt idx="168">
                  <c:v>-10.1770680624892</c:v>
                </c:pt>
                <c:pt idx="169">
                  <c:v>-10.1770680624892</c:v>
                </c:pt>
                <c:pt idx="170">
                  <c:v>-10.1770680624892</c:v>
                </c:pt>
                <c:pt idx="171">
                  <c:v>-10.1770680624892</c:v>
                </c:pt>
                <c:pt idx="172">
                  <c:v>-10.1770680624892</c:v>
                </c:pt>
                <c:pt idx="173">
                  <c:v>-10.177068062489299</c:v>
                </c:pt>
                <c:pt idx="174">
                  <c:v>-10.1770680624892</c:v>
                </c:pt>
                <c:pt idx="175">
                  <c:v>-10.1770680624892</c:v>
                </c:pt>
                <c:pt idx="176">
                  <c:v>-10.1770680624892</c:v>
                </c:pt>
                <c:pt idx="177">
                  <c:v>-10.1770680624892</c:v>
                </c:pt>
                <c:pt idx="178">
                  <c:v>-10.1770680624892</c:v>
                </c:pt>
                <c:pt idx="179">
                  <c:v>-10.1770680624892</c:v>
                </c:pt>
                <c:pt idx="180">
                  <c:v>-10.1770680624892</c:v>
                </c:pt>
                <c:pt idx="181">
                  <c:v>-10.169815669488999</c:v>
                </c:pt>
                <c:pt idx="182">
                  <c:v>-10.1698156201739</c:v>
                </c:pt>
                <c:pt idx="183">
                  <c:v>-10.169757702481</c:v>
                </c:pt>
                <c:pt idx="184">
                  <c:v>-10.176736705144499</c:v>
                </c:pt>
                <c:pt idx="185">
                  <c:v>-10.1767367051446</c:v>
                </c:pt>
                <c:pt idx="186">
                  <c:v>-10.1767367051446</c:v>
                </c:pt>
                <c:pt idx="187">
                  <c:v>-10.1767367051446</c:v>
                </c:pt>
                <c:pt idx="188">
                  <c:v>-10.1767367051446</c:v>
                </c:pt>
                <c:pt idx="189">
                  <c:v>-10.1767367051446</c:v>
                </c:pt>
                <c:pt idx="190">
                  <c:v>-10.1767367051446</c:v>
                </c:pt>
                <c:pt idx="191">
                  <c:v>-10.176736705144499</c:v>
                </c:pt>
                <c:pt idx="192">
                  <c:v>-10.1767367051446</c:v>
                </c:pt>
                <c:pt idx="193">
                  <c:v>-10.1767367051446</c:v>
                </c:pt>
                <c:pt idx="194">
                  <c:v>-10.1767367051446</c:v>
                </c:pt>
                <c:pt idx="195">
                  <c:v>-10.1767367051446</c:v>
                </c:pt>
                <c:pt idx="196">
                  <c:v>-10.1767367051446</c:v>
                </c:pt>
                <c:pt idx="197">
                  <c:v>-10.1767367051446</c:v>
                </c:pt>
                <c:pt idx="198">
                  <c:v>-10.1767367051446</c:v>
                </c:pt>
                <c:pt idx="199">
                  <c:v>-10.108232702493501</c:v>
                </c:pt>
                <c:pt idx="200">
                  <c:v>-9.91673488594002</c:v>
                </c:pt>
                <c:pt idx="201">
                  <c:v>-9.5745654591352007</c:v>
                </c:pt>
                <c:pt idx="202">
                  <c:v>-9.5755474991844096</c:v>
                </c:pt>
                <c:pt idx="203">
                  <c:v>-9.5755474991844007</c:v>
                </c:pt>
                <c:pt idx="204">
                  <c:v>-9.5755474991843794</c:v>
                </c:pt>
                <c:pt idx="205">
                  <c:v>-9.5755474991843599</c:v>
                </c:pt>
                <c:pt idx="206">
                  <c:v>-9.5755474991843403</c:v>
                </c:pt>
                <c:pt idx="207">
                  <c:v>-9.5755474991843901</c:v>
                </c:pt>
                <c:pt idx="208">
                  <c:v>-9.5755474991843492</c:v>
                </c:pt>
                <c:pt idx="209">
                  <c:v>-9.5755474991843705</c:v>
                </c:pt>
                <c:pt idx="210">
                  <c:v>-9.5755474991842995</c:v>
                </c:pt>
                <c:pt idx="211">
                  <c:v>-9.5755474991843403</c:v>
                </c:pt>
                <c:pt idx="212">
                  <c:v>-9.5755474991844203</c:v>
                </c:pt>
                <c:pt idx="213">
                  <c:v>-9.5755474991842995</c:v>
                </c:pt>
                <c:pt idx="214">
                  <c:v>-9.5755474991843794</c:v>
                </c:pt>
                <c:pt idx="215">
                  <c:v>-9.5755474991843901</c:v>
                </c:pt>
                <c:pt idx="216">
                  <c:v>-9.5755474991843297</c:v>
                </c:pt>
                <c:pt idx="217">
                  <c:v>-9.3958852790512104</c:v>
                </c:pt>
                <c:pt idx="218">
                  <c:v>-9.1861343762694307</c:v>
                </c:pt>
                <c:pt idx="219">
                  <c:v>-8.9366370708334308</c:v>
                </c:pt>
                <c:pt idx="220">
                  <c:v>-8.9361086166761208</c:v>
                </c:pt>
                <c:pt idx="221">
                  <c:v>-8.9361086166761297</c:v>
                </c:pt>
                <c:pt idx="222">
                  <c:v>-8.9361086166761297</c:v>
                </c:pt>
                <c:pt idx="223">
                  <c:v>-8.9361086166761599</c:v>
                </c:pt>
                <c:pt idx="224">
                  <c:v>-8.9361086166761297</c:v>
                </c:pt>
                <c:pt idx="225">
                  <c:v>-8.9361086166761297</c:v>
                </c:pt>
                <c:pt idx="226">
                  <c:v>-8.9361086166761208</c:v>
                </c:pt>
                <c:pt idx="227">
                  <c:v>-8.9361086166761794</c:v>
                </c:pt>
                <c:pt idx="228">
                  <c:v>-8.9361086166761297</c:v>
                </c:pt>
                <c:pt idx="229">
                  <c:v>-8.9361086166761208</c:v>
                </c:pt>
                <c:pt idx="230">
                  <c:v>-8.9361086166761794</c:v>
                </c:pt>
                <c:pt idx="231">
                  <c:v>-8.9361086166760799</c:v>
                </c:pt>
                <c:pt idx="232">
                  <c:v>-8.9361086166760906</c:v>
                </c:pt>
                <c:pt idx="233">
                  <c:v>-8.9361086166761101</c:v>
                </c:pt>
                <c:pt idx="234">
                  <c:v>-8.9361086166761492</c:v>
                </c:pt>
                <c:pt idx="235">
                  <c:v>-8.6360676705591093</c:v>
                </c:pt>
                <c:pt idx="236">
                  <c:v>-8.2769394652069099</c:v>
                </c:pt>
                <c:pt idx="237">
                  <c:v>-7.8491256005072998</c:v>
                </c:pt>
                <c:pt idx="238">
                  <c:v>-7.8465154824016299</c:v>
                </c:pt>
                <c:pt idx="239">
                  <c:v>-7.8465154824017596</c:v>
                </c:pt>
                <c:pt idx="240">
                  <c:v>-7.8465154824016601</c:v>
                </c:pt>
                <c:pt idx="241">
                  <c:v>-7.8465154824016903</c:v>
                </c:pt>
                <c:pt idx="242">
                  <c:v>-7.8465154824016201</c:v>
                </c:pt>
                <c:pt idx="243">
                  <c:v>-7.8465154824016503</c:v>
                </c:pt>
                <c:pt idx="244">
                  <c:v>-7.8465154824016503</c:v>
                </c:pt>
                <c:pt idx="245">
                  <c:v>-7.8465154824016601</c:v>
                </c:pt>
                <c:pt idx="246">
                  <c:v>-7.8465154824016299</c:v>
                </c:pt>
                <c:pt idx="247">
                  <c:v>-7.8465154824015997</c:v>
                </c:pt>
                <c:pt idx="248">
                  <c:v>-7.8465154824017302</c:v>
                </c:pt>
                <c:pt idx="249">
                  <c:v>-7.8465154824016503</c:v>
                </c:pt>
                <c:pt idx="250">
                  <c:v>-7.8465154824016503</c:v>
                </c:pt>
                <c:pt idx="251">
                  <c:v>-7.8465154824017596</c:v>
                </c:pt>
                <c:pt idx="252">
                  <c:v>-7.8465154824016397</c:v>
                </c:pt>
                <c:pt idx="253">
                  <c:v>-7.3383293813771502</c:v>
                </c:pt>
                <c:pt idx="254">
                  <c:v>-6.7230686763005698</c:v>
                </c:pt>
                <c:pt idx="255">
                  <c:v>-5.9680261814004503</c:v>
                </c:pt>
                <c:pt idx="256">
                  <c:v>-5.9592533995182304</c:v>
                </c:pt>
                <c:pt idx="257">
                  <c:v>-5.9592533995183299</c:v>
                </c:pt>
                <c:pt idx="258">
                  <c:v>-5.9592533995182597</c:v>
                </c:pt>
                <c:pt idx="259">
                  <c:v>-5.9592533995182304</c:v>
                </c:pt>
                <c:pt idx="260">
                  <c:v>-5.95925339951813</c:v>
                </c:pt>
                <c:pt idx="261">
                  <c:v>-5.9592533995182704</c:v>
                </c:pt>
                <c:pt idx="262">
                  <c:v>-5.9592533995183796</c:v>
                </c:pt>
                <c:pt idx="263">
                  <c:v>-5.9592533995182997</c:v>
                </c:pt>
                <c:pt idx="264">
                  <c:v>-5.9592533995182402</c:v>
                </c:pt>
                <c:pt idx="265">
                  <c:v>-5.9592533995182499</c:v>
                </c:pt>
                <c:pt idx="266">
                  <c:v>-5.9592533995184196</c:v>
                </c:pt>
                <c:pt idx="267">
                  <c:v>-5.9592533995182198</c:v>
                </c:pt>
                <c:pt idx="268">
                  <c:v>-5.9592533995183397</c:v>
                </c:pt>
                <c:pt idx="269">
                  <c:v>-5.9592533995183503</c:v>
                </c:pt>
                <c:pt idx="270">
                  <c:v>-5.9592533995182499</c:v>
                </c:pt>
                <c:pt idx="271">
                  <c:v>-5.0062875164744698</c:v>
                </c:pt>
                <c:pt idx="272">
                  <c:v>-3.65827675126231</c:v>
                </c:pt>
                <c:pt idx="273">
                  <c:v>-0.95283472800787306</c:v>
                </c:pt>
                <c:pt idx="274">
                  <c:v>-0.121643561686139</c:v>
                </c:pt>
                <c:pt idx="275">
                  <c:v>-5.1244110863088201E-2</c:v>
                </c:pt>
                <c:pt idx="276">
                  <c:v>-2.9767945596053901E-2</c:v>
                </c:pt>
                <c:pt idx="277">
                  <c:v>-2.0228591343791999E-2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DAD-464F-9C18-3712FE58D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62688"/>
        <c:axId val="676264656"/>
      </c:scatterChart>
      <c:valAx>
        <c:axId val="676262688"/>
        <c:scaling>
          <c:orientation val="minMax"/>
          <c:max val="2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600"/>
                  <a:t>Timestep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4656"/>
        <c:crosses val="autoZero"/>
        <c:crossBetween val="midCat"/>
        <c:majorUnit val="20"/>
        <c:minorUnit val="20"/>
      </c:valAx>
      <c:valAx>
        <c:axId val="67626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nl-NL" sz="1600" b="1"/>
                  <a:t>Discharge</a:t>
                </a:r>
                <a:r>
                  <a:rPr lang="nl-NL" sz="1600" b="1" baseline="0"/>
                  <a:t> [m</a:t>
                </a:r>
                <a:r>
                  <a:rPr lang="nl-NL" sz="1600" b="1" baseline="30000"/>
                  <a:t>3</a:t>
                </a:r>
                <a:r>
                  <a:rPr lang="nl-NL" sz="1600" b="1" baseline="0"/>
                  <a:t>/s]</a:t>
                </a:r>
                <a:endParaRPr lang="nl-NL" sz="16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2626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F1BE22A-3488-405B-B538-672B5DDE52F0}">
  <sheetPr/>
  <sheetViews>
    <sheetView tabSelected="1" zoomScale="85" workbookViewId="0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90DA52B-7709-4214-974B-B26183CED575}">
  <sheetPr/>
  <sheetViews>
    <sheetView zoomScale="85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8E49AC-0908-427C-B08A-CC1A1965C7B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409575</xdr:colOff>
      <xdr:row>29</xdr:row>
      <xdr:rowOff>123825</xdr:rowOff>
    </xdr:from>
    <xdr:to>
      <xdr:col>20</xdr:col>
      <xdr:colOff>161925</xdr:colOff>
      <xdr:row>53</xdr:row>
      <xdr:rowOff>33338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3FF12E-38E6-4214-AC12-28CDCA1D3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7894320" cy="51587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F46A2A-4AD8-4210-9E82-DD41F5F5E3D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E029-56BA-4B7F-9FBD-F5BECC996891}">
  <dimension ref="A1:G19"/>
  <sheetViews>
    <sheetView workbookViewId="0">
      <selection activeCell="C22" sqref="C22"/>
    </sheetView>
  </sheetViews>
  <sheetFormatPr defaultRowHeight="14.4" x14ac:dyDescent="0.3"/>
  <cols>
    <col min="1" max="1" width="9.33203125" bestFit="1" customWidth="1"/>
    <col min="2" max="2" width="24.109375" bestFit="1" customWidth="1"/>
    <col min="3" max="3" width="17.6640625" bestFit="1" customWidth="1"/>
    <col min="4" max="4" width="25.77734375" customWidth="1"/>
    <col min="5" max="5" width="16.88671875" bestFit="1" customWidth="1"/>
    <col min="6" max="6" width="16.6640625" bestFit="1" customWidth="1"/>
    <col min="7" max="7" width="18.44140625" bestFit="1" customWidth="1"/>
  </cols>
  <sheetData>
    <row r="1" spans="1:7" x14ac:dyDescent="0.3">
      <c r="A1" t="s">
        <v>4</v>
      </c>
      <c r="B1" t="s">
        <v>2</v>
      </c>
      <c r="C1" s="2" t="s">
        <v>10</v>
      </c>
      <c r="D1" s="2" t="s">
        <v>9</v>
      </c>
      <c r="E1" s="2" t="s">
        <v>0</v>
      </c>
      <c r="F1" s="2" t="s">
        <v>8</v>
      </c>
      <c r="G1" s="2" t="s">
        <v>1</v>
      </c>
    </row>
    <row r="2" spans="1:7" x14ac:dyDescent="0.3">
      <c r="A2">
        <v>1</v>
      </c>
      <c r="B2" s="1">
        <v>35065</v>
      </c>
      <c r="C2" s="3">
        <f>'T1 Full'!A2</f>
        <v>0</v>
      </c>
      <c r="D2" s="3">
        <f>'T1 Full'!B2</f>
        <v>0</v>
      </c>
      <c r="E2" s="3">
        <f>'T1 Full'!C2</f>
        <v>0</v>
      </c>
      <c r="F2" s="3">
        <f t="shared" ref="F2:F17" si="0">C2-D2</f>
        <v>0</v>
      </c>
      <c r="G2" s="3">
        <f>C2-E2</f>
        <v>0</v>
      </c>
    </row>
    <row r="3" spans="1:7" x14ac:dyDescent="0.3">
      <c r="A3">
        <v>19</v>
      </c>
      <c r="B3" s="1">
        <v>35065.25</v>
      </c>
      <c r="C3" s="5">
        <f>'T1 Full'!A20</f>
        <v>5.9591338176492403</v>
      </c>
      <c r="D3" s="5">
        <f>'T1 Full'!B20</f>
        <v>5.9592533995182499</v>
      </c>
      <c r="E3" s="5">
        <f>'T1 Full'!C20</f>
        <v>5.9591338679982702</v>
      </c>
      <c r="F3" s="5">
        <f t="shared" si="0"/>
        <v>-1.1958186900962176E-4</v>
      </c>
      <c r="G3" s="5">
        <f t="shared" ref="G3:G14" si="1">C3-E3</f>
        <v>-5.0349029834251269E-8</v>
      </c>
    </row>
    <row r="4" spans="1:7" x14ac:dyDescent="0.3">
      <c r="A4">
        <v>37</v>
      </c>
      <c r="B4" s="1">
        <v>35065.5</v>
      </c>
      <c r="C4" s="5">
        <f>'T1 Full'!A38</f>
        <v>7.8463849418185099</v>
      </c>
      <c r="D4" s="5">
        <f>'T1 Full'!B38</f>
        <v>7.8465154824016201</v>
      </c>
      <c r="E4" s="5">
        <f>'T1 Full'!C38</f>
        <v>7.8463849921600097</v>
      </c>
      <c r="F4" s="5">
        <f t="shared" si="0"/>
        <v>-1.3054058311023908E-4</v>
      </c>
      <c r="G4" s="5">
        <f t="shared" si="1"/>
        <v>-5.0341499857609051E-8</v>
      </c>
    </row>
    <row r="5" spans="1:7" x14ac:dyDescent="0.3">
      <c r="A5">
        <v>55</v>
      </c>
      <c r="B5" s="1">
        <v>35065.75</v>
      </c>
      <c r="C5" s="5">
        <f>'T1 Full'!A56</f>
        <v>8.9359891419574105</v>
      </c>
      <c r="D5" s="5">
        <f>'T1 Full'!B56</f>
        <v>8.9361086166760408</v>
      </c>
      <c r="E5" s="5">
        <f>'T1 Full'!C56</f>
        <v>8.9359891922940804</v>
      </c>
      <c r="F5" s="5">
        <f t="shared" si="0"/>
        <v>-1.1947471863038572E-4</v>
      </c>
      <c r="G5" s="5">
        <f t="shared" si="1"/>
        <v>-5.0336669943362722E-8</v>
      </c>
    </row>
    <row r="6" spans="1:7" x14ac:dyDescent="0.3">
      <c r="A6">
        <v>73</v>
      </c>
      <c r="B6" s="1">
        <v>35066</v>
      </c>
      <c r="C6" s="5">
        <f>'T1 Full'!A74</f>
        <v>9.5754428832123697</v>
      </c>
      <c r="D6" s="5">
        <f>'T1 Full'!B74</f>
        <v>9.5755474991843599</v>
      </c>
      <c r="E6" s="5">
        <f>'T1 Full'!C74</f>
        <v>9.5754434965153692</v>
      </c>
      <c r="F6" s="5">
        <f t="shared" si="0"/>
        <v>-1.0461597199018513E-4</v>
      </c>
      <c r="G6" s="5">
        <f t="shared" si="1"/>
        <v>-6.1330299949702294E-7</v>
      </c>
    </row>
    <row r="7" spans="1:7" s="6" customFormat="1" x14ac:dyDescent="0.3">
      <c r="A7" s="6">
        <v>91</v>
      </c>
      <c r="B7" s="7">
        <v>35066.25</v>
      </c>
      <c r="C7" s="8">
        <f>'T1 Full'!A92</f>
        <v>10.1766761827322</v>
      </c>
      <c r="D7" s="8">
        <f>'T1 Full'!B92</f>
        <v>10.176736705144499</v>
      </c>
      <c r="E7" s="8">
        <f>'T1 Full'!C92</f>
        <v>10.176676803409901</v>
      </c>
      <c r="F7" s="8">
        <f t="shared" si="0"/>
        <v>-6.0522412299590655E-5</v>
      </c>
      <c r="G7" s="8">
        <f t="shared" si="1"/>
        <v>-6.2067770123519495E-7</v>
      </c>
    </row>
    <row r="8" spans="1:7" s="6" customFormat="1" x14ac:dyDescent="0.3">
      <c r="A8" s="6">
        <v>109</v>
      </c>
      <c r="B8" s="7">
        <v>35066.5</v>
      </c>
      <c r="C8" s="8">
        <f>'T1 Full'!A110</f>
        <v>10.177008794779599</v>
      </c>
      <c r="D8" s="8">
        <f>'T1 Full'!B110</f>
        <v>10.1770680624892</v>
      </c>
      <c r="E8" s="8">
        <f>'T1 Full'!C110</f>
        <v>10.177012613022001</v>
      </c>
      <c r="F8" s="8">
        <f t="shared" si="0"/>
        <v>-5.926770960051897E-5</v>
      </c>
      <c r="G8" s="8">
        <f t="shared" si="1"/>
        <v>-3.8182424013655236E-6</v>
      </c>
    </row>
    <row r="9" spans="1:7" s="6" customFormat="1" x14ac:dyDescent="0.3">
      <c r="A9" s="6">
        <v>127</v>
      </c>
      <c r="B9" s="7">
        <v>35066.75</v>
      </c>
      <c r="C9" s="8">
        <f>'T1 Full'!A128</f>
        <v>10.177008794779599</v>
      </c>
      <c r="D9" s="8">
        <f>'T1 Full'!B128</f>
        <v>10.1770680624892</v>
      </c>
      <c r="E9" s="8">
        <f>'T1 Full'!C128</f>
        <v>10.177012613022001</v>
      </c>
      <c r="F9" s="8">
        <f t="shared" si="0"/>
        <v>-5.926770960051897E-5</v>
      </c>
      <c r="G9" s="8">
        <f t="shared" si="1"/>
        <v>-3.8182424013655236E-6</v>
      </c>
    </row>
    <row r="10" spans="1:7" s="6" customFormat="1" x14ac:dyDescent="0.3">
      <c r="A10" s="6">
        <v>145</v>
      </c>
      <c r="B10" s="7">
        <v>35067</v>
      </c>
      <c r="C10" s="8">
        <f>'T1 Full'!A146</f>
        <v>0</v>
      </c>
      <c r="D10" s="8">
        <f>'T1 Full'!B146</f>
        <v>0</v>
      </c>
      <c r="E10" s="8">
        <f>'T1 Full'!C146</f>
        <v>0</v>
      </c>
      <c r="F10" s="8">
        <f t="shared" si="0"/>
        <v>0</v>
      </c>
      <c r="G10" s="8">
        <f t="shared" si="1"/>
        <v>0</v>
      </c>
    </row>
    <row r="11" spans="1:7" s="6" customFormat="1" x14ac:dyDescent="0.3">
      <c r="A11" s="6">
        <v>163</v>
      </c>
      <c r="B11" s="7">
        <v>35067.25</v>
      </c>
      <c r="C11" s="8">
        <f>'T1 Full'!A164</f>
        <v>-10.177008794779599</v>
      </c>
      <c r="D11" s="8">
        <f>'T1 Full'!B164</f>
        <v>-10.177068062489299</v>
      </c>
      <c r="E11" s="8">
        <f>'T1 Full'!C164</f>
        <v>-10.177012613022001</v>
      </c>
      <c r="F11" s="8">
        <f t="shared" si="0"/>
        <v>5.9267709699994953E-5</v>
      </c>
      <c r="G11" s="8">
        <f t="shared" si="1"/>
        <v>3.8182424013655236E-6</v>
      </c>
    </row>
    <row r="12" spans="1:7" s="6" customFormat="1" x14ac:dyDescent="0.3">
      <c r="A12" s="6">
        <v>181</v>
      </c>
      <c r="B12" s="7">
        <v>35067.5</v>
      </c>
      <c r="C12" s="8">
        <f>'T1 Full'!A182</f>
        <v>-10.177008794779701</v>
      </c>
      <c r="D12" s="8">
        <f>'T1 Full'!B182</f>
        <v>-10.1770680624892</v>
      </c>
      <c r="E12" s="8">
        <f>'T1 Full'!C182</f>
        <v>-10.177012613022001</v>
      </c>
      <c r="F12" s="8">
        <f t="shared" si="0"/>
        <v>5.926770949926663E-5</v>
      </c>
      <c r="G12" s="8">
        <f t="shared" si="1"/>
        <v>3.8182423001131838E-6</v>
      </c>
    </row>
    <row r="13" spans="1:7" s="6" customFormat="1" x14ac:dyDescent="0.3">
      <c r="A13" s="6">
        <v>199</v>
      </c>
      <c r="B13" s="7">
        <v>35067.75</v>
      </c>
      <c r="C13" s="8">
        <f>'T1 Full'!A200</f>
        <v>-10.1766761827321</v>
      </c>
      <c r="D13" s="8">
        <f>'T1 Full'!B200</f>
        <v>-10.1767367051446</v>
      </c>
      <c r="E13" s="8">
        <f>'T1 Full'!C200</f>
        <v>-10.176676803409901</v>
      </c>
      <c r="F13" s="8">
        <f t="shared" si="0"/>
        <v>6.0522412500318978E-5</v>
      </c>
      <c r="G13" s="8">
        <f t="shared" si="1"/>
        <v>6.2067780071117795E-7</v>
      </c>
    </row>
    <row r="14" spans="1:7" x14ac:dyDescent="0.3">
      <c r="A14">
        <v>217</v>
      </c>
      <c r="B14" s="1">
        <v>35068</v>
      </c>
      <c r="C14" s="5">
        <f>'T1 Full'!A218</f>
        <v>-9.5754428832123804</v>
      </c>
      <c r="D14" s="5">
        <f>'T1 Full'!B218</f>
        <v>-9.5755474991843297</v>
      </c>
      <c r="E14" s="5">
        <f>'T1 Full'!C218</f>
        <v>-9.5754434965153692</v>
      </c>
      <c r="F14" s="5">
        <f t="shared" si="0"/>
        <v>1.0461597194932892E-4</v>
      </c>
      <c r="G14" s="5">
        <f t="shared" si="1"/>
        <v>6.133029888388819E-7</v>
      </c>
    </row>
    <row r="15" spans="1:7" x14ac:dyDescent="0.3">
      <c r="A15">
        <v>235</v>
      </c>
      <c r="B15" s="1">
        <v>35068.25</v>
      </c>
      <c r="C15" s="5">
        <f>'T1 Full'!A236</f>
        <v>-8.9359891419574193</v>
      </c>
      <c r="D15" s="5">
        <f>'T1 Full'!B236</f>
        <v>-8.9361086166761492</v>
      </c>
      <c r="E15" s="5">
        <f>'T1 Full'!C236</f>
        <v>-8.9359891922942403</v>
      </c>
      <c r="F15" s="5">
        <f t="shared" si="0"/>
        <v>1.1947471872986171E-4</v>
      </c>
      <c r="G15" s="5">
        <f>C15-E15</f>
        <v>5.0336820933694071E-8</v>
      </c>
    </row>
    <row r="16" spans="1:7" x14ac:dyDescent="0.3">
      <c r="A16">
        <v>253</v>
      </c>
      <c r="B16" s="1">
        <v>35068.5</v>
      </c>
      <c r="C16" s="5">
        <f>'T1 Full'!A254</f>
        <v>-7.8463849418185401</v>
      </c>
      <c r="D16" s="5">
        <f>'T1 Full'!B254</f>
        <v>-7.8465154824016397</v>
      </c>
      <c r="E16" s="5">
        <f>'T1 Full'!C254</f>
        <v>-7.8463849921602797</v>
      </c>
      <c r="F16" s="5">
        <f t="shared" si="0"/>
        <v>1.3054058309958094E-4</v>
      </c>
      <c r="G16" s="5">
        <f>C16-E16</f>
        <v>5.034173966578237E-8</v>
      </c>
    </row>
    <row r="17" spans="1:7" x14ac:dyDescent="0.3">
      <c r="A17">
        <v>271</v>
      </c>
      <c r="B17" s="1">
        <v>35068.75</v>
      </c>
      <c r="C17" s="5">
        <f>'T1 Full'!A272</f>
        <v>-5.9591338176491897</v>
      </c>
      <c r="D17" s="5">
        <f>'T1 Full'!B272</f>
        <v>-5.9592533995182499</v>
      </c>
      <c r="E17" s="5">
        <f>'T1 Full'!C272</f>
        <v>-5.9591338679977497</v>
      </c>
      <c r="F17" s="5">
        <f t="shared" si="0"/>
        <v>1.1958186906024793E-4</v>
      </c>
      <c r="G17" s="5">
        <f>C17-E17</f>
        <v>5.0348559987867247E-8</v>
      </c>
    </row>
    <row r="18" spans="1:7" x14ac:dyDescent="0.3">
      <c r="B18" s="1"/>
    </row>
    <row r="19" spans="1:7" x14ac:dyDescent="0.3">
      <c r="B1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E2BE-ADB8-49DF-AFCB-1ED9E29AB94C}">
  <dimension ref="A1:C291"/>
  <sheetViews>
    <sheetView topLeftCell="A266" zoomScale="85" zoomScaleNormal="85" workbookViewId="0">
      <selection activeCell="B280" sqref="B280:C290"/>
    </sheetView>
  </sheetViews>
  <sheetFormatPr defaultRowHeight="14.4" x14ac:dyDescent="0.3"/>
  <cols>
    <col min="1" max="1" width="10.88671875" bestFit="1" customWidth="1"/>
    <col min="3" max="3" width="9.44140625" bestFit="1" customWidth="1"/>
  </cols>
  <sheetData>
    <row r="1" spans="1:3" x14ac:dyDescent="0.3">
      <c r="A1" t="s">
        <v>3</v>
      </c>
      <c r="B1" t="s">
        <v>7</v>
      </c>
      <c r="C1" t="s">
        <v>6</v>
      </c>
    </row>
    <row r="2" spans="1:3" x14ac:dyDescent="0.3">
      <c r="A2" s="4">
        <v>0</v>
      </c>
      <c r="B2" s="4">
        <v>0</v>
      </c>
      <c r="C2" s="4">
        <v>0</v>
      </c>
    </row>
    <row r="3" spans="1:3" x14ac:dyDescent="0.3">
      <c r="A3" s="4">
        <v>3.5879509474192299</v>
      </c>
      <c r="B3" s="4">
        <v>3.5890771699153401</v>
      </c>
      <c r="C3" s="4">
        <v>3.6128908121010501</v>
      </c>
    </row>
    <row r="4" spans="1:3" x14ac:dyDescent="0.3">
      <c r="A4" s="4">
        <v>4.9757465293439003</v>
      </c>
      <c r="B4" s="4">
        <v>4.9762616523556398</v>
      </c>
      <c r="C4" s="4">
        <v>4.9863140782017998</v>
      </c>
    </row>
    <row r="5" spans="1:3" x14ac:dyDescent="0.3">
      <c r="A5" s="4">
        <v>5.9500083611396901</v>
      </c>
      <c r="B5" s="4">
        <v>5.9503540263603698</v>
      </c>
      <c r="C5" s="4">
        <v>5.9561073085313403</v>
      </c>
    </row>
    <row r="6" spans="1:3" x14ac:dyDescent="0.3">
      <c r="A6" s="4">
        <v>5.9591338176492501</v>
      </c>
      <c r="B6" s="4">
        <v>5.9592533995182402</v>
      </c>
      <c r="C6" s="4">
        <v>5.9591338679977497</v>
      </c>
    </row>
    <row r="7" spans="1:3" x14ac:dyDescent="0.3">
      <c r="A7" s="4">
        <v>5.9591338176492101</v>
      </c>
      <c r="B7" s="4">
        <v>5.9592533995182304</v>
      </c>
      <c r="C7" s="4">
        <v>5.9591338679977497</v>
      </c>
    </row>
    <row r="8" spans="1:3" x14ac:dyDescent="0.3">
      <c r="A8" s="4">
        <v>5.9591338176492297</v>
      </c>
      <c r="B8" s="4">
        <v>5.9592533995182198</v>
      </c>
      <c r="C8" s="4">
        <v>5.9591338679977497</v>
      </c>
    </row>
    <row r="9" spans="1:3" x14ac:dyDescent="0.3">
      <c r="A9" s="4">
        <v>5.9591338176491204</v>
      </c>
      <c r="B9" s="4">
        <v>5.9592533995182304</v>
      </c>
      <c r="C9" s="4">
        <v>5.9591338679977497</v>
      </c>
    </row>
    <row r="10" spans="1:3" x14ac:dyDescent="0.3">
      <c r="A10" s="4">
        <v>5.9591338176492696</v>
      </c>
      <c r="B10" s="4">
        <v>5.9592533995182002</v>
      </c>
      <c r="C10" s="4">
        <v>5.9591338679977497</v>
      </c>
    </row>
    <row r="11" spans="1:3" x14ac:dyDescent="0.3">
      <c r="A11" s="4">
        <v>5.9591338176492501</v>
      </c>
      <c r="B11" s="4">
        <v>5.9592533995183201</v>
      </c>
      <c r="C11" s="4">
        <v>5.9591338679982702</v>
      </c>
    </row>
    <row r="12" spans="1:3" x14ac:dyDescent="0.3">
      <c r="A12" s="4">
        <v>5.9591338176493203</v>
      </c>
      <c r="B12" s="4">
        <v>5.9592533995183699</v>
      </c>
      <c r="C12" s="4">
        <v>5.9591338679982702</v>
      </c>
    </row>
    <row r="13" spans="1:3" x14ac:dyDescent="0.3">
      <c r="A13" s="4">
        <v>5.9591338176491799</v>
      </c>
      <c r="B13" s="4">
        <v>5.9592533995182304</v>
      </c>
      <c r="C13" s="4">
        <v>5.9591338679977497</v>
      </c>
    </row>
    <row r="14" spans="1:3" x14ac:dyDescent="0.3">
      <c r="A14" s="4">
        <v>5.9591338176492501</v>
      </c>
      <c r="B14" s="4">
        <v>5.9592533995182899</v>
      </c>
      <c r="C14" s="4">
        <v>5.9591338679982702</v>
      </c>
    </row>
    <row r="15" spans="1:3" x14ac:dyDescent="0.3">
      <c r="A15" s="4">
        <v>5.9591338176492101</v>
      </c>
      <c r="B15" s="4">
        <v>5.9592533995182704</v>
      </c>
      <c r="C15" s="4">
        <v>5.9591338679977497</v>
      </c>
    </row>
    <row r="16" spans="1:3" x14ac:dyDescent="0.3">
      <c r="A16" s="4">
        <v>5.9591338176492199</v>
      </c>
      <c r="B16" s="4">
        <v>5.9592533995182402</v>
      </c>
      <c r="C16" s="4">
        <v>5.9591338679977497</v>
      </c>
    </row>
    <row r="17" spans="1:3" x14ac:dyDescent="0.3">
      <c r="A17" s="4">
        <v>5.9591338176491302</v>
      </c>
      <c r="B17" s="4">
        <v>5.9592533995182704</v>
      </c>
      <c r="C17" s="4">
        <v>5.9591338679977497</v>
      </c>
    </row>
    <row r="18" spans="1:3" x14ac:dyDescent="0.3">
      <c r="A18" s="4">
        <v>5.9591338176492297</v>
      </c>
      <c r="B18" s="4">
        <v>5.9592533995182002</v>
      </c>
      <c r="C18" s="4">
        <v>5.9591338679977497</v>
      </c>
    </row>
    <row r="19" spans="1:3" x14ac:dyDescent="0.3">
      <c r="A19" s="4">
        <v>5.9591338176493602</v>
      </c>
      <c r="B19" s="4">
        <v>5.9592533995182597</v>
      </c>
      <c r="C19" s="4">
        <v>5.9591338679982702</v>
      </c>
    </row>
    <row r="20" spans="1:3" x14ac:dyDescent="0.3">
      <c r="A20" s="4">
        <v>5.9591338176492403</v>
      </c>
      <c r="B20" s="4">
        <v>5.9592533995182499</v>
      </c>
      <c r="C20" s="4">
        <v>5.9591338679982702</v>
      </c>
    </row>
    <row r="21" spans="1:3" x14ac:dyDescent="0.3">
      <c r="A21" s="4">
        <v>6.71132367408085</v>
      </c>
      <c r="B21" s="4">
        <v>6.7115899084680199</v>
      </c>
      <c r="C21" s="4">
        <v>6.7152010652434804</v>
      </c>
    </row>
    <row r="22" spans="1:3" x14ac:dyDescent="0.3">
      <c r="A22" s="4">
        <v>7.3303667953972598</v>
      </c>
      <c r="B22" s="4">
        <v>7.3305868834535701</v>
      </c>
      <c r="C22" s="4">
        <v>7.3329007824912003</v>
      </c>
    </row>
    <row r="23" spans="1:3" x14ac:dyDescent="0.3">
      <c r="A23" s="4">
        <v>7.8436948729721498</v>
      </c>
      <c r="B23" s="4">
        <v>7.8438843015203004</v>
      </c>
      <c r="C23" s="4">
        <v>7.8453252444061903</v>
      </c>
    </row>
    <row r="24" spans="1:3" x14ac:dyDescent="0.3">
      <c r="A24" s="4">
        <v>7.8463849418185596</v>
      </c>
      <c r="B24" s="4">
        <v>7.8465154824016601</v>
      </c>
      <c r="C24" s="4">
        <v>7.8463849921600097</v>
      </c>
    </row>
    <row r="25" spans="1:3" x14ac:dyDescent="0.3">
      <c r="A25" s="4">
        <v>7.8463849418185703</v>
      </c>
      <c r="B25" s="4">
        <v>7.8465154824017098</v>
      </c>
      <c r="C25" s="4">
        <v>7.8463849921604103</v>
      </c>
    </row>
    <row r="26" spans="1:3" x14ac:dyDescent="0.3">
      <c r="A26" s="4">
        <v>7.8463849418184504</v>
      </c>
      <c r="B26" s="4">
        <v>7.84651548240174</v>
      </c>
      <c r="C26" s="4">
        <v>7.8463849921600097</v>
      </c>
    </row>
    <row r="27" spans="1:3" x14ac:dyDescent="0.3">
      <c r="A27" s="4">
        <v>7.8463849418184903</v>
      </c>
      <c r="B27" s="4">
        <v>7.8465154824017098</v>
      </c>
      <c r="C27" s="4">
        <v>7.8463849921600097</v>
      </c>
    </row>
    <row r="28" spans="1:3" x14ac:dyDescent="0.3">
      <c r="A28" s="4">
        <v>7.8463849418185196</v>
      </c>
      <c r="B28" s="4">
        <v>7.8465154824016103</v>
      </c>
      <c r="C28" s="4">
        <v>7.8463849921600097</v>
      </c>
    </row>
    <row r="29" spans="1:3" x14ac:dyDescent="0.3">
      <c r="A29" s="4">
        <v>7.8463849418184504</v>
      </c>
      <c r="B29" s="4">
        <v>7.8465154824016299</v>
      </c>
      <c r="C29" s="4">
        <v>7.8463849921600097</v>
      </c>
    </row>
    <row r="30" spans="1:3" x14ac:dyDescent="0.3">
      <c r="A30" s="4">
        <v>7.8463849418185898</v>
      </c>
      <c r="B30" s="4">
        <v>7.8465154824016601</v>
      </c>
      <c r="C30" s="4">
        <v>7.8463849921600097</v>
      </c>
    </row>
    <row r="31" spans="1:3" x14ac:dyDescent="0.3">
      <c r="A31" s="4">
        <v>7.8463849418184699</v>
      </c>
      <c r="B31" s="4">
        <v>7.8465154824016601</v>
      </c>
      <c r="C31" s="4">
        <v>7.8463849921600097</v>
      </c>
    </row>
    <row r="32" spans="1:3" x14ac:dyDescent="0.3">
      <c r="A32" s="4">
        <v>7.8463849418185996</v>
      </c>
      <c r="B32" s="4">
        <v>7.8465154824016201</v>
      </c>
      <c r="C32" s="4">
        <v>7.8463849921602797</v>
      </c>
    </row>
    <row r="33" spans="1:3" x14ac:dyDescent="0.3">
      <c r="A33" s="4">
        <v>7.8463849418184504</v>
      </c>
      <c r="B33" s="4">
        <v>7.8465154824017302</v>
      </c>
      <c r="C33" s="4">
        <v>7.8463849921600097</v>
      </c>
    </row>
    <row r="34" spans="1:3" x14ac:dyDescent="0.3">
      <c r="A34" s="4">
        <v>7.8463849418185196</v>
      </c>
      <c r="B34" s="4">
        <v>7.8465154824016201</v>
      </c>
      <c r="C34" s="4">
        <v>7.8463849921600097</v>
      </c>
    </row>
    <row r="35" spans="1:3" x14ac:dyDescent="0.3">
      <c r="A35" s="4">
        <v>7.8463849418184699</v>
      </c>
      <c r="B35" s="4">
        <v>7.8465154824016796</v>
      </c>
      <c r="C35" s="4">
        <v>7.8463849921600097</v>
      </c>
    </row>
    <row r="36" spans="1:3" x14ac:dyDescent="0.3">
      <c r="A36" s="4">
        <v>7.8463849418185303</v>
      </c>
      <c r="B36" s="4">
        <v>7.8465154824017702</v>
      </c>
      <c r="C36" s="4">
        <v>7.8463849921602797</v>
      </c>
    </row>
    <row r="37" spans="1:3" x14ac:dyDescent="0.3">
      <c r="A37" s="4">
        <v>7.8463849418185498</v>
      </c>
      <c r="B37" s="4">
        <v>7.8465154824016503</v>
      </c>
      <c r="C37" s="4">
        <v>7.8463849921600097</v>
      </c>
    </row>
    <row r="38" spans="1:3" x14ac:dyDescent="0.3">
      <c r="A38" s="4">
        <v>7.8463849418185099</v>
      </c>
      <c r="B38" s="4">
        <v>7.8465154824016201</v>
      </c>
      <c r="C38" s="4">
        <v>7.8463849921600097</v>
      </c>
    </row>
    <row r="39" spans="1:3" x14ac:dyDescent="0.3">
      <c r="A39" s="4">
        <v>8.2733221254102407</v>
      </c>
      <c r="B39" s="4">
        <v>8.2734890849626197</v>
      </c>
      <c r="C39" s="4">
        <v>8.2743014543429503</v>
      </c>
    </row>
    <row r="40" spans="1:3" x14ac:dyDescent="0.3">
      <c r="A40" s="4">
        <v>8.6338118905769097</v>
      </c>
      <c r="B40" s="4">
        <v>8.6339610949277503</v>
      </c>
      <c r="C40" s="4">
        <v>8.6342991430913791</v>
      </c>
    </row>
    <row r="41" spans="1:3" x14ac:dyDescent="0.3">
      <c r="A41" s="4">
        <v>8.9354392950138202</v>
      </c>
      <c r="B41" s="4">
        <v>8.93557363567297</v>
      </c>
      <c r="C41" s="4">
        <v>8.9355414394295707</v>
      </c>
    </row>
    <row r="42" spans="1:3" x14ac:dyDescent="0.3">
      <c r="A42" s="4">
        <v>8.93598914195743</v>
      </c>
      <c r="B42" s="4">
        <v>8.9361086166761297</v>
      </c>
      <c r="C42" s="4">
        <v>8.9359891922940804</v>
      </c>
    </row>
    <row r="43" spans="1:3" x14ac:dyDescent="0.3">
      <c r="A43" s="4">
        <v>8.9359891419574993</v>
      </c>
      <c r="B43" s="4">
        <v>8.9361086166761403</v>
      </c>
      <c r="C43" s="4">
        <v>8.9359891922940804</v>
      </c>
    </row>
    <row r="44" spans="1:3" x14ac:dyDescent="0.3">
      <c r="A44" s="4">
        <v>8.9359891419575099</v>
      </c>
      <c r="B44" s="4">
        <v>8.9361086166761599</v>
      </c>
      <c r="C44" s="4">
        <v>8.9359891922942403</v>
      </c>
    </row>
    <row r="45" spans="1:3" x14ac:dyDescent="0.3">
      <c r="A45" s="4">
        <v>8.9359891419575792</v>
      </c>
      <c r="B45" s="4">
        <v>8.9361086166761705</v>
      </c>
      <c r="C45" s="4">
        <v>8.9359891922944001</v>
      </c>
    </row>
    <row r="46" spans="1:3" x14ac:dyDescent="0.3">
      <c r="A46" s="4">
        <v>8.9359891419574993</v>
      </c>
      <c r="B46" s="4">
        <v>8.9361086166760906</v>
      </c>
      <c r="C46" s="4">
        <v>8.9359891922944001</v>
      </c>
    </row>
    <row r="47" spans="1:3" x14ac:dyDescent="0.3">
      <c r="A47" s="4">
        <v>8.9359891419574407</v>
      </c>
      <c r="B47" s="4">
        <v>8.9361086166761599</v>
      </c>
      <c r="C47" s="4">
        <v>8.9359891922942403</v>
      </c>
    </row>
    <row r="48" spans="1:3" x14ac:dyDescent="0.3">
      <c r="A48" s="4">
        <v>8.9359891419574602</v>
      </c>
      <c r="B48" s="4">
        <v>8.9361086166760408</v>
      </c>
      <c r="C48" s="4">
        <v>8.9359891922940804</v>
      </c>
    </row>
    <row r="49" spans="1:3" x14ac:dyDescent="0.3">
      <c r="A49" s="4">
        <v>8.9359891419574708</v>
      </c>
      <c r="B49" s="4">
        <v>8.9361086166760995</v>
      </c>
      <c r="C49" s="4">
        <v>8.9359891922944001</v>
      </c>
    </row>
    <row r="50" spans="1:3" x14ac:dyDescent="0.3">
      <c r="A50" s="4">
        <v>8.9359891419575099</v>
      </c>
      <c r="B50" s="4">
        <v>8.9361086166761599</v>
      </c>
      <c r="C50" s="4">
        <v>8.9359891922942403</v>
      </c>
    </row>
    <row r="51" spans="1:3" x14ac:dyDescent="0.3">
      <c r="A51" s="4">
        <v>8.9359891419575597</v>
      </c>
      <c r="B51" s="4">
        <v>8.9361086166761599</v>
      </c>
      <c r="C51" s="4">
        <v>8.9359891922944001</v>
      </c>
    </row>
    <row r="52" spans="1:3" x14ac:dyDescent="0.3">
      <c r="A52" s="4">
        <v>8.9359891419574797</v>
      </c>
      <c r="B52" s="4">
        <v>8.9361086166761403</v>
      </c>
      <c r="C52" s="4">
        <v>8.9359891922942403</v>
      </c>
    </row>
    <row r="53" spans="1:3" x14ac:dyDescent="0.3">
      <c r="A53" s="4">
        <v>8.9359891419574708</v>
      </c>
      <c r="B53" s="4">
        <v>8.9361086166761208</v>
      </c>
      <c r="C53" s="4">
        <v>8.9359891922944001</v>
      </c>
    </row>
    <row r="54" spans="1:3" x14ac:dyDescent="0.3">
      <c r="A54" s="4">
        <v>8.9359891419574602</v>
      </c>
      <c r="B54" s="4">
        <v>8.9361086166761403</v>
      </c>
      <c r="C54" s="4">
        <v>8.9359891922940804</v>
      </c>
    </row>
    <row r="55" spans="1:3" x14ac:dyDescent="0.3">
      <c r="A55" s="4">
        <v>8.93598914195743</v>
      </c>
      <c r="B55" s="4">
        <v>8.9361086166760799</v>
      </c>
      <c r="C55" s="4">
        <v>8.9359891922940804</v>
      </c>
    </row>
    <row r="56" spans="1:3" x14ac:dyDescent="0.3">
      <c r="A56" s="4">
        <v>8.9359891419574105</v>
      </c>
      <c r="B56" s="4">
        <v>8.9361086166760408</v>
      </c>
      <c r="C56" s="4">
        <v>8.9359891922940804</v>
      </c>
    </row>
    <row r="57" spans="1:3" x14ac:dyDescent="0.3">
      <c r="A57" s="4">
        <v>9.1858062572300998</v>
      </c>
      <c r="B57" s="4">
        <v>9.1859275929616206</v>
      </c>
      <c r="C57" s="4">
        <v>9.1855992082499398</v>
      </c>
    </row>
    <row r="58" spans="1:3" x14ac:dyDescent="0.3">
      <c r="A58" s="4">
        <v>9.3960976147234696</v>
      </c>
      <c r="B58" s="4">
        <v>9.3962112706782204</v>
      </c>
      <c r="C58" s="4">
        <v>9.3956745962434294</v>
      </c>
    </row>
    <row r="59" spans="1:3" x14ac:dyDescent="0.3">
      <c r="A59" s="4">
        <v>9.5758150298955602</v>
      </c>
      <c r="B59" s="4">
        <v>9.5759216308835295</v>
      </c>
      <c r="C59" s="4">
        <v>9.5752320506269104</v>
      </c>
    </row>
    <row r="60" spans="1:3" x14ac:dyDescent="0.3">
      <c r="A60" s="4">
        <v>9.5754428832123395</v>
      </c>
      <c r="B60" s="4">
        <v>9.5755474991843599</v>
      </c>
      <c r="C60" s="4">
        <v>9.5754434965153692</v>
      </c>
    </row>
    <row r="61" spans="1:3" x14ac:dyDescent="0.3">
      <c r="A61" s="4">
        <v>9.5754428832123306</v>
      </c>
      <c r="B61" s="4">
        <v>9.5755474991844505</v>
      </c>
      <c r="C61" s="4">
        <v>9.5754434965153692</v>
      </c>
    </row>
    <row r="62" spans="1:3" x14ac:dyDescent="0.3">
      <c r="A62" s="4">
        <v>9.5754428832124105</v>
      </c>
      <c r="B62" s="4">
        <v>9.5755474991843901</v>
      </c>
      <c r="C62" s="4">
        <v>9.5754434965153692</v>
      </c>
    </row>
    <row r="63" spans="1:3" x14ac:dyDescent="0.3">
      <c r="A63" s="4">
        <v>9.5754428832123004</v>
      </c>
      <c r="B63" s="4">
        <v>9.5755474991843492</v>
      </c>
      <c r="C63" s="4">
        <v>9.5754434965152697</v>
      </c>
    </row>
    <row r="64" spans="1:3" x14ac:dyDescent="0.3">
      <c r="A64" s="4">
        <v>9.5754428832123306</v>
      </c>
      <c r="B64" s="4">
        <v>9.5755474991843297</v>
      </c>
      <c r="C64" s="4">
        <v>9.5754434965153692</v>
      </c>
    </row>
    <row r="65" spans="1:3" x14ac:dyDescent="0.3">
      <c r="A65" s="4">
        <v>9.5754428832123306</v>
      </c>
      <c r="B65" s="4">
        <v>9.5755474991843403</v>
      </c>
      <c r="C65" s="4">
        <v>9.5754434965153692</v>
      </c>
    </row>
    <row r="66" spans="1:3" x14ac:dyDescent="0.3">
      <c r="A66" s="4">
        <v>9.5754428832123892</v>
      </c>
      <c r="B66" s="4">
        <v>9.5755474991843297</v>
      </c>
      <c r="C66" s="4">
        <v>9.5754434965153692</v>
      </c>
    </row>
    <row r="67" spans="1:3" x14ac:dyDescent="0.3">
      <c r="A67" s="4">
        <v>9.5754428832124301</v>
      </c>
      <c r="B67" s="4">
        <v>9.5755474991842799</v>
      </c>
      <c r="C67" s="4">
        <v>9.5754434965156303</v>
      </c>
    </row>
    <row r="68" spans="1:3" x14ac:dyDescent="0.3">
      <c r="A68" s="4">
        <v>9.5754428832123892</v>
      </c>
      <c r="B68" s="4">
        <v>9.5755474991843492</v>
      </c>
      <c r="C68" s="4">
        <v>9.5754434965153692</v>
      </c>
    </row>
    <row r="69" spans="1:3" x14ac:dyDescent="0.3">
      <c r="A69" s="4">
        <v>9.5754428832123608</v>
      </c>
      <c r="B69" s="4">
        <v>9.5755474991843599</v>
      </c>
      <c r="C69" s="4">
        <v>9.5754434965153692</v>
      </c>
    </row>
    <row r="70" spans="1:3" x14ac:dyDescent="0.3">
      <c r="A70" s="4">
        <v>9.5754428832123999</v>
      </c>
      <c r="B70" s="4">
        <v>9.5755474991843403</v>
      </c>
      <c r="C70" s="4">
        <v>9.5754434965153692</v>
      </c>
    </row>
    <row r="71" spans="1:3" x14ac:dyDescent="0.3">
      <c r="A71" s="4">
        <v>9.5754428832124105</v>
      </c>
      <c r="B71" s="4">
        <v>9.5755474991843403</v>
      </c>
      <c r="C71" s="4">
        <v>9.5754434965153692</v>
      </c>
    </row>
    <row r="72" spans="1:3" x14ac:dyDescent="0.3">
      <c r="A72" s="4">
        <v>9.5754428832124105</v>
      </c>
      <c r="B72" s="4">
        <v>9.5755474991844007</v>
      </c>
      <c r="C72" s="4">
        <v>9.5754434965153692</v>
      </c>
    </row>
    <row r="73" spans="1:3" x14ac:dyDescent="0.3">
      <c r="A73" s="4">
        <v>9.5754428832123892</v>
      </c>
      <c r="B73" s="4">
        <v>9.5755474991843599</v>
      </c>
      <c r="C73" s="4">
        <v>9.5754434965153692</v>
      </c>
    </row>
    <row r="74" spans="1:3" x14ac:dyDescent="0.3">
      <c r="A74" s="4">
        <v>9.5754428832123697</v>
      </c>
      <c r="B74" s="4">
        <v>9.5755474991843599</v>
      </c>
      <c r="C74" s="4">
        <v>9.5754434965153692</v>
      </c>
    </row>
    <row r="75" spans="1:3" x14ac:dyDescent="0.3">
      <c r="A75" s="4">
        <v>9.9207682714998793</v>
      </c>
      <c r="B75" s="4">
        <v>9.9208560252727604</v>
      </c>
      <c r="C75" s="4">
        <v>9.918423989231</v>
      </c>
    </row>
    <row r="76" spans="1:3" x14ac:dyDescent="0.3">
      <c r="A76" s="4">
        <v>10.113790086578399</v>
      </c>
      <c r="B76" s="4">
        <v>10.113862143512099</v>
      </c>
      <c r="C76" s="4">
        <v>10.110857769526501</v>
      </c>
    </row>
    <row r="77" spans="1:3" x14ac:dyDescent="0.3">
      <c r="A77" s="4">
        <v>10.1800354977224</v>
      </c>
      <c r="B77" s="4">
        <v>10.180095707738399</v>
      </c>
      <c r="C77" s="4">
        <v>10.1766692570122</v>
      </c>
    </row>
    <row r="78" spans="1:3" x14ac:dyDescent="0.3">
      <c r="A78" s="4">
        <v>10.1766761827321</v>
      </c>
      <c r="B78" s="4">
        <v>10.1767367051446</v>
      </c>
      <c r="C78" s="4">
        <v>10.176676803409901</v>
      </c>
    </row>
    <row r="79" spans="1:3" x14ac:dyDescent="0.3">
      <c r="A79" s="4">
        <v>10.1766761827321</v>
      </c>
      <c r="B79" s="4">
        <v>10.1767367051446</v>
      </c>
      <c r="C79" s="4">
        <v>10.176676803409901</v>
      </c>
    </row>
    <row r="80" spans="1:3" x14ac:dyDescent="0.3">
      <c r="A80" s="4">
        <v>10.1766761827321</v>
      </c>
      <c r="B80" s="4">
        <v>10.176736705144499</v>
      </c>
      <c r="C80" s="4">
        <v>10.176676803409901</v>
      </c>
    </row>
    <row r="81" spans="1:3" x14ac:dyDescent="0.3">
      <c r="A81" s="4">
        <v>10.1766761827321</v>
      </c>
      <c r="B81" s="4">
        <v>10.176736705144499</v>
      </c>
      <c r="C81" s="4">
        <v>10.176676803409901</v>
      </c>
    </row>
    <row r="82" spans="1:3" x14ac:dyDescent="0.3">
      <c r="A82" s="4">
        <v>10.1766761827321</v>
      </c>
      <c r="B82" s="4">
        <v>10.1767367051446</v>
      </c>
      <c r="C82" s="4">
        <v>10.176676803409901</v>
      </c>
    </row>
    <row r="83" spans="1:3" x14ac:dyDescent="0.3">
      <c r="A83" s="4">
        <v>10.1766761827321</v>
      </c>
      <c r="B83" s="4">
        <v>10.176736705144499</v>
      </c>
      <c r="C83" s="4">
        <v>10.1766768034101</v>
      </c>
    </row>
    <row r="84" spans="1:3" x14ac:dyDescent="0.3">
      <c r="A84" s="4">
        <v>10.1766761827321</v>
      </c>
      <c r="B84" s="4">
        <v>10.1767367051446</v>
      </c>
      <c r="C84" s="4">
        <v>10.176676803409901</v>
      </c>
    </row>
    <row r="85" spans="1:3" x14ac:dyDescent="0.3">
      <c r="A85" s="4">
        <v>10.1766761827321</v>
      </c>
      <c r="B85" s="4">
        <v>10.1767367051446</v>
      </c>
      <c r="C85" s="4">
        <v>10.176676803409901</v>
      </c>
    </row>
    <row r="86" spans="1:3" x14ac:dyDescent="0.3">
      <c r="A86" s="4">
        <v>10.1766761827321</v>
      </c>
      <c r="B86" s="4">
        <v>10.1767367051446</v>
      </c>
      <c r="C86" s="4">
        <v>10.176676803409901</v>
      </c>
    </row>
    <row r="87" spans="1:3" x14ac:dyDescent="0.3">
      <c r="A87" s="4">
        <v>10.1766761827321</v>
      </c>
      <c r="B87" s="4">
        <v>10.1767367051446</v>
      </c>
      <c r="C87" s="4">
        <v>10.176676803409901</v>
      </c>
    </row>
    <row r="88" spans="1:3" x14ac:dyDescent="0.3">
      <c r="A88" s="4">
        <v>10.1766761827321</v>
      </c>
      <c r="B88" s="4">
        <v>10.176736705144499</v>
      </c>
      <c r="C88" s="4">
        <v>10.176676803409901</v>
      </c>
    </row>
    <row r="89" spans="1:3" x14ac:dyDescent="0.3">
      <c r="A89" s="4">
        <v>10.1766761827321</v>
      </c>
      <c r="B89" s="4">
        <v>10.1767367051446</v>
      </c>
      <c r="C89" s="4">
        <v>10.176676803409901</v>
      </c>
    </row>
    <row r="90" spans="1:3" x14ac:dyDescent="0.3">
      <c r="A90" s="4">
        <v>10.1766761827321</v>
      </c>
      <c r="B90" s="4">
        <v>10.1767367051446</v>
      </c>
      <c r="C90" s="4">
        <v>10.176676803409901</v>
      </c>
    </row>
    <row r="91" spans="1:3" x14ac:dyDescent="0.3">
      <c r="A91" s="4">
        <v>10.1766761827322</v>
      </c>
      <c r="B91" s="4">
        <v>10.1767367051446</v>
      </c>
      <c r="C91" s="4">
        <v>10.176676803409901</v>
      </c>
    </row>
    <row r="92" spans="1:3" x14ac:dyDescent="0.3">
      <c r="A92" s="4">
        <v>10.1766761827322</v>
      </c>
      <c r="B92" s="4">
        <v>10.176736705144499</v>
      </c>
      <c r="C92" s="4">
        <v>10.176676803409901</v>
      </c>
    </row>
    <row r="93" spans="1:3" x14ac:dyDescent="0.3">
      <c r="A93" s="4">
        <v>10.1842608632292</v>
      </c>
      <c r="B93" s="4">
        <v>10.1843202216699</v>
      </c>
      <c r="C93" s="4">
        <v>10.177011580614799</v>
      </c>
    </row>
    <row r="94" spans="1:3" x14ac:dyDescent="0.3">
      <c r="A94" s="4">
        <v>10.184260782036899</v>
      </c>
      <c r="B94" s="4">
        <v>10.184320140104401</v>
      </c>
      <c r="C94" s="4">
        <v>10.177011580637</v>
      </c>
    </row>
    <row r="95" spans="1:3" x14ac:dyDescent="0.3">
      <c r="A95" s="4">
        <v>10.184260685119099</v>
      </c>
      <c r="B95" s="4">
        <v>10.184320043005901</v>
      </c>
      <c r="C95" s="4">
        <v>10.1770115806645</v>
      </c>
    </row>
    <row r="96" spans="1:3" x14ac:dyDescent="0.3">
      <c r="A96" s="4">
        <v>10.177008794779701</v>
      </c>
      <c r="B96" s="4">
        <v>10.1770680624892</v>
      </c>
      <c r="C96" s="4">
        <v>10.177012613022001</v>
      </c>
    </row>
    <row r="97" spans="1:3" x14ac:dyDescent="0.3">
      <c r="A97" s="4">
        <v>10.177008794779599</v>
      </c>
      <c r="B97" s="4">
        <v>10.1770680624892</v>
      </c>
      <c r="C97" s="4">
        <v>10.177012613022001</v>
      </c>
    </row>
    <row r="98" spans="1:3" x14ac:dyDescent="0.3">
      <c r="A98" s="4">
        <v>10.177008794779599</v>
      </c>
      <c r="B98" s="4">
        <v>10.1770680624892</v>
      </c>
      <c r="C98" s="4">
        <v>10.177012613022001</v>
      </c>
    </row>
    <row r="99" spans="1:3" x14ac:dyDescent="0.3">
      <c r="A99" s="4">
        <v>10.177008794779701</v>
      </c>
      <c r="B99" s="4">
        <v>10.1770680624892</v>
      </c>
      <c r="C99" s="4">
        <v>10.177012613022001</v>
      </c>
    </row>
    <row r="100" spans="1:3" x14ac:dyDescent="0.3">
      <c r="A100" s="4">
        <v>10.177008794779599</v>
      </c>
      <c r="B100" s="4">
        <v>10.1770680624892</v>
      </c>
      <c r="C100" s="4">
        <v>10.177012613022001</v>
      </c>
    </row>
    <row r="101" spans="1:3" x14ac:dyDescent="0.3">
      <c r="A101" s="4">
        <v>10.177008794779599</v>
      </c>
      <c r="B101" s="4">
        <v>10.1770680624892</v>
      </c>
      <c r="C101" s="4">
        <v>10.177012613022001</v>
      </c>
    </row>
    <row r="102" spans="1:3" x14ac:dyDescent="0.3">
      <c r="A102" s="4">
        <v>10.177008794779599</v>
      </c>
      <c r="B102" s="4">
        <v>10.1770680624892</v>
      </c>
      <c r="C102" s="4">
        <v>10.177012613022001</v>
      </c>
    </row>
    <row r="103" spans="1:3" x14ac:dyDescent="0.3">
      <c r="A103" s="4">
        <v>10.177008794779599</v>
      </c>
      <c r="B103" s="4">
        <v>10.1770680624892</v>
      </c>
      <c r="C103" s="4">
        <v>10.177012613022001</v>
      </c>
    </row>
    <row r="104" spans="1:3" x14ac:dyDescent="0.3">
      <c r="A104" s="4">
        <v>10.177008794779701</v>
      </c>
      <c r="B104" s="4">
        <v>10.1770680624892</v>
      </c>
      <c r="C104" s="4">
        <v>10.177012613022001</v>
      </c>
    </row>
    <row r="105" spans="1:3" x14ac:dyDescent="0.3">
      <c r="A105" s="4">
        <v>10.177008794779599</v>
      </c>
      <c r="B105" s="4">
        <v>10.1770680624892</v>
      </c>
      <c r="C105" s="4">
        <v>10.177012613022001</v>
      </c>
    </row>
    <row r="106" spans="1:3" x14ac:dyDescent="0.3">
      <c r="A106" s="4">
        <v>10.177008794779599</v>
      </c>
      <c r="B106" s="4">
        <v>10.1770680624892</v>
      </c>
      <c r="C106" s="4">
        <v>10.177012613022001</v>
      </c>
    </row>
    <row r="107" spans="1:3" x14ac:dyDescent="0.3">
      <c r="A107" s="4">
        <v>10.177008794779599</v>
      </c>
      <c r="B107" s="4">
        <v>10.1770680624892</v>
      </c>
      <c r="C107" s="4">
        <v>10.177012613022001</v>
      </c>
    </row>
    <row r="108" spans="1:3" x14ac:dyDescent="0.3">
      <c r="A108" s="4">
        <v>10.177008794779701</v>
      </c>
      <c r="B108" s="4">
        <v>10.1770680624892</v>
      </c>
      <c r="C108" s="4">
        <v>10.177012613022001</v>
      </c>
    </row>
    <row r="109" spans="1:3" x14ac:dyDescent="0.3">
      <c r="A109" s="4">
        <v>10.177008794779599</v>
      </c>
      <c r="B109" s="4">
        <v>10.1770680624892</v>
      </c>
      <c r="C109" s="4">
        <v>10.177012613022001</v>
      </c>
    </row>
    <row r="110" spans="1:3" x14ac:dyDescent="0.3">
      <c r="A110" s="4">
        <v>10.177008794779599</v>
      </c>
      <c r="B110" s="4">
        <v>10.1770680624892</v>
      </c>
      <c r="C110" s="4">
        <v>10.177012613022001</v>
      </c>
    </row>
    <row r="111" spans="1:3" x14ac:dyDescent="0.3">
      <c r="A111" s="4">
        <v>10.1823805255795</v>
      </c>
      <c r="B111" s="4">
        <v>10.1824398753607</v>
      </c>
      <c r="C111" s="4">
        <v>10.177011848377299</v>
      </c>
    </row>
    <row r="112" spans="1:3" x14ac:dyDescent="0.3">
      <c r="A112" s="4">
        <v>10.1823804562256</v>
      </c>
      <c r="B112" s="4">
        <v>10.182439807575999</v>
      </c>
      <c r="C112" s="4">
        <v>10.177011848394301</v>
      </c>
    </row>
    <row r="113" spans="1:3" x14ac:dyDescent="0.3">
      <c r="A113" s="4">
        <v>10.182380376043801</v>
      </c>
      <c r="B113" s="4">
        <v>10.1824397293327</v>
      </c>
      <c r="C113" s="4">
        <v>10.1770118484148</v>
      </c>
    </row>
    <row r="114" spans="1:3" x14ac:dyDescent="0.3">
      <c r="A114" s="4">
        <v>10.177008794779701</v>
      </c>
      <c r="B114" s="4">
        <v>10.1770680624892</v>
      </c>
      <c r="C114" s="4">
        <v>10.1770126130221</v>
      </c>
    </row>
    <row r="115" spans="1:3" x14ac:dyDescent="0.3">
      <c r="A115" s="4">
        <v>10.177008794779701</v>
      </c>
      <c r="B115" s="4">
        <v>10.1770680624892</v>
      </c>
      <c r="C115" s="4">
        <v>10.177012613022001</v>
      </c>
    </row>
    <row r="116" spans="1:3" x14ac:dyDescent="0.3">
      <c r="A116" s="4">
        <v>10.177008794779701</v>
      </c>
      <c r="B116" s="4">
        <v>10.1770680624892</v>
      </c>
      <c r="C116" s="4">
        <v>10.1770126130221</v>
      </c>
    </row>
    <row r="117" spans="1:3" x14ac:dyDescent="0.3">
      <c r="A117" s="4">
        <v>10.177008794779599</v>
      </c>
      <c r="B117" s="4">
        <v>10.1770680624892</v>
      </c>
      <c r="C117" s="4">
        <v>10.177012613022001</v>
      </c>
    </row>
    <row r="118" spans="1:3" x14ac:dyDescent="0.3">
      <c r="A118" s="4">
        <v>10.177008794779701</v>
      </c>
      <c r="B118" s="4">
        <v>10.1770680624892</v>
      </c>
      <c r="C118" s="4">
        <v>10.177012613022001</v>
      </c>
    </row>
    <row r="119" spans="1:3" x14ac:dyDescent="0.3">
      <c r="A119" s="4">
        <v>10.177008794779599</v>
      </c>
      <c r="B119" s="4">
        <v>10.1770680624892</v>
      </c>
      <c r="C119" s="4">
        <v>10.177012613022001</v>
      </c>
    </row>
    <row r="120" spans="1:3" x14ac:dyDescent="0.3">
      <c r="A120" s="4">
        <v>10.177008794779599</v>
      </c>
      <c r="B120" s="4">
        <v>10.1770680624892</v>
      </c>
      <c r="C120" s="4">
        <v>10.177012613022001</v>
      </c>
    </row>
    <row r="121" spans="1:3" x14ac:dyDescent="0.3">
      <c r="A121" s="4">
        <v>10.177008794779701</v>
      </c>
      <c r="B121" s="4">
        <v>10.1770680624892</v>
      </c>
      <c r="C121" s="4">
        <v>10.177012613022001</v>
      </c>
    </row>
    <row r="122" spans="1:3" x14ac:dyDescent="0.3">
      <c r="A122" s="4">
        <v>10.177008794779701</v>
      </c>
      <c r="B122" s="4">
        <v>10.1770680624892</v>
      </c>
      <c r="C122" s="4">
        <v>10.177012613022001</v>
      </c>
    </row>
    <row r="123" spans="1:3" x14ac:dyDescent="0.3">
      <c r="A123" s="4">
        <v>10.177008794779701</v>
      </c>
      <c r="B123" s="4">
        <v>10.1770680624892</v>
      </c>
      <c r="C123" s="4">
        <v>10.177012613022001</v>
      </c>
    </row>
    <row r="124" spans="1:3" x14ac:dyDescent="0.3">
      <c r="A124" s="4">
        <v>10.177008794779701</v>
      </c>
      <c r="B124" s="4">
        <v>10.1770680624892</v>
      </c>
      <c r="C124" s="4">
        <v>10.177012613022001</v>
      </c>
    </row>
    <row r="125" spans="1:3" x14ac:dyDescent="0.3">
      <c r="A125" s="4">
        <v>10.177008794779701</v>
      </c>
      <c r="B125" s="4">
        <v>10.1770680624892</v>
      </c>
      <c r="C125" s="4">
        <v>10.177012613022001</v>
      </c>
    </row>
    <row r="126" spans="1:3" x14ac:dyDescent="0.3">
      <c r="A126" s="4">
        <v>10.177008794779701</v>
      </c>
      <c r="B126" s="4">
        <v>10.1770680624892</v>
      </c>
      <c r="C126" s="4">
        <v>10.177012613022001</v>
      </c>
    </row>
    <row r="127" spans="1:3" x14ac:dyDescent="0.3">
      <c r="A127" s="4">
        <v>10.177008794779599</v>
      </c>
      <c r="B127" s="4">
        <v>10.1770680624891</v>
      </c>
      <c r="C127" s="4">
        <v>10.177012613022001</v>
      </c>
    </row>
    <row r="128" spans="1:3" x14ac:dyDescent="0.3">
      <c r="A128" s="4">
        <v>10.177008794779599</v>
      </c>
      <c r="B128" s="4">
        <v>10.1770680624892</v>
      </c>
      <c r="C128" s="4">
        <v>10.177012613022001</v>
      </c>
    </row>
    <row r="129" spans="1:3" x14ac:dyDescent="0.3">
      <c r="A129" s="4">
        <v>4.5452333027429797</v>
      </c>
      <c r="B129" s="4">
        <v>4.5448906544003096</v>
      </c>
      <c r="C129" s="4">
        <v>4.5111794408150097</v>
      </c>
    </row>
    <row r="130" spans="1:3" x14ac:dyDescent="0.3">
      <c r="A130" s="4">
        <v>1.19523385074334</v>
      </c>
      <c r="B130" s="4">
        <v>1.1951501571009</v>
      </c>
      <c r="C130" s="4">
        <v>1.1752256473801399</v>
      </c>
    </row>
    <row r="131" spans="1:3" x14ac:dyDescent="0.3">
      <c r="A131" s="4">
        <v>0</v>
      </c>
      <c r="B131" s="4">
        <v>0</v>
      </c>
      <c r="C131" s="4">
        <v>0</v>
      </c>
    </row>
    <row r="132" spans="1:3" x14ac:dyDescent="0.3">
      <c r="A132" s="4">
        <v>0</v>
      </c>
      <c r="B132" s="4">
        <v>0</v>
      </c>
      <c r="C132" s="4">
        <v>0</v>
      </c>
    </row>
    <row r="133" spans="1:3" x14ac:dyDescent="0.3">
      <c r="A133" s="4">
        <v>0</v>
      </c>
      <c r="B133" s="4">
        <v>0</v>
      </c>
      <c r="C133" s="4">
        <v>0</v>
      </c>
    </row>
    <row r="134" spans="1:3" x14ac:dyDescent="0.3">
      <c r="A134" s="4">
        <v>0</v>
      </c>
      <c r="B134" s="4">
        <v>0</v>
      </c>
      <c r="C134" s="4">
        <v>0</v>
      </c>
    </row>
    <row r="135" spans="1:3" x14ac:dyDescent="0.3">
      <c r="A135" s="4">
        <v>0</v>
      </c>
      <c r="B135" s="4">
        <v>0</v>
      </c>
      <c r="C135" s="4">
        <v>0</v>
      </c>
    </row>
    <row r="136" spans="1:3" x14ac:dyDescent="0.3">
      <c r="A136" s="4">
        <v>0</v>
      </c>
      <c r="B136" s="4">
        <v>0</v>
      </c>
      <c r="C136" s="4">
        <v>0</v>
      </c>
    </row>
    <row r="137" spans="1:3" x14ac:dyDescent="0.3">
      <c r="A137" s="4">
        <v>0</v>
      </c>
      <c r="B137" s="4">
        <v>0</v>
      </c>
      <c r="C137" s="4">
        <v>0</v>
      </c>
    </row>
    <row r="138" spans="1:3" x14ac:dyDescent="0.3">
      <c r="A138" s="4">
        <v>0</v>
      </c>
      <c r="B138" s="4">
        <v>0</v>
      </c>
      <c r="C138" s="4">
        <v>0</v>
      </c>
    </row>
    <row r="139" spans="1:3" x14ac:dyDescent="0.3">
      <c r="A139" s="4">
        <v>0</v>
      </c>
      <c r="B139" s="4">
        <v>0</v>
      </c>
      <c r="C139" s="4">
        <v>0</v>
      </c>
    </row>
    <row r="140" spans="1:3" x14ac:dyDescent="0.3">
      <c r="A140" s="4">
        <v>0</v>
      </c>
      <c r="B140" s="4">
        <v>0</v>
      </c>
      <c r="C140" s="4">
        <v>0</v>
      </c>
    </row>
    <row r="141" spans="1:3" x14ac:dyDescent="0.3">
      <c r="A141" s="4">
        <v>0</v>
      </c>
      <c r="B141" s="4">
        <v>0</v>
      </c>
      <c r="C141" s="4">
        <v>0</v>
      </c>
    </row>
    <row r="142" spans="1:3" x14ac:dyDescent="0.3">
      <c r="A142" s="4">
        <v>0</v>
      </c>
      <c r="B142" s="4">
        <v>0</v>
      </c>
      <c r="C142" s="4">
        <v>0</v>
      </c>
    </row>
    <row r="143" spans="1:3" x14ac:dyDescent="0.3">
      <c r="A143" s="4">
        <v>0</v>
      </c>
      <c r="B143" s="4">
        <v>0</v>
      </c>
      <c r="C143" s="4">
        <v>0</v>
      </c>
    </row>
    <row r="144" spans="1:3" x14ac:dyDescent="0.3">
      <c r="A144" s="4">
        <v>0</v>
      </c>
      <c r="B144" s="4">
        <v>0</v>
      </c>
      <c r="C144" s="4">
        <v>0</v>
      </c>
    </row>
    <row r="145" spans="1:3" x14ac:dyDescent="0.3">
      <c r="A145" s="4">
        <v>0</v>
      </c>
      <c r="B145" s="4">
        <v>0</v>
      </c>
      <c r="C145" s="4">
        <v>0</v>
      </c>
    </row>
    <row r="146" spans="1:3" x14ac:dyDescent="0.3">
      <c r="A146" s="4">
        <v>0</v>
      </c>
      <c r="B146" s="4">
        <v>0</v>
      </c>
      <c r="C146" s="4">
        <v>0</v>
      </c>
    </row>
    <row r="147" spans="1:3" x14ac:dyDescent="0.3">
      <c r="A147" s="4">
        <v>-1.1540304946469999</v>
      </c>
      <c r="B147" s="4">
        <v>-1.1541341685501201</v>
      </c>
      <c r="C147" s="4">
        <v>-1.17399672597413</v>
      </c>
    </row>
    <row r="148" spans="1:3" x14ac:dyDescent="0.3">
      <c r="A148" s="4">
        <v>-4.4736518473481999</v>
      </c>
      <c r="B148" s="4">
        <v>-4.4740385112897396</v>
      </c>
      <c r="C148" s="4">
        <v>-4.5076020015453002</v>
      </c>
    </row>
    <row r="149" spans="1:3" x14ac:dyDescent="0.3">
      <c r="A149" s="4">
        <v>-10.1235884255684</v>
      </c>
      <c r="B149" s="4">
        <v>-10.1245200494978</v>
      </c>
      <c r="C149" s="4">
        <v>-10.1734732379833</v>
      </c>
    </row>
    <row r="150" spans="1:3" x14ac:dyDescent="0.3">
      <c r="A150" s="4">
        <v>-10.177008794779701</v>
      </c>
      <c r="B150" s="4">
        <v>-10.1770680624892</v>
      </c>
      <c r="C150" s="4">
        <v>-10.177012613022001</v>
      </c>
    </row>
    <row r="151" spans="1:3" x14ac:dyDescent="0.3">
      <c r="A151" s="4">
        <v>-10.177008794779599</v>
      </c>
      <c r="B151" s="4">
        <v>-10.1770680624892</v>
      </c>
      <c r="C151" s="4">
        <v>-10.177012613022001</v>
      </c>
    </row>
    <row r="152" spans="1:3" x14ac:dyDescent="0.3">
      <c r="A152" s="4">
        <v>-10.177008794779701</v>
      </c>
      <c r="B152" s="4">
        <v>-10.1770680624892</v>
      </c>
      <c r="C152" s="4">
        <v>-10.177012613022001</v>
      </c>
    </row>
    <row r="153" spans="1:3" x14ac:dyDescent="0.3">
      <c r="A153" s="4">
        <v>-10.177008794779701</v>
      </c>
      <c r="B153" s="4">
        <v>-10.1770680624892</v>
      </c>
      <c r="C153" s="4">
        <v>-10.177012613022001</v>
      </c>
    </row>
    <row r="154" spans="1:3" x14ac:dyDescent="0.3">
      <c r="A154" s="4">
        <v>-10.177008794779701</v>
      </c>
      <c r="B154" s="4">
        <v>-10.1770680624892</v>
      </c>
      <c r="C154" s="4">
        <v>-10.177012613022001</v>
      </c>
    </row>
    <row r="155" spans="1:3" x14ac:dyDescent="0.3">
      <c r="A155" s="4">
        <v>-10.177008794779599</v>
      </c>
      <c r="B155" s="4">
        <v>-10.1770680624892</v>
      </c>
      <c r="C155" s="4">
        <v>-10.177012613022001</v>
      </c>
    </row>
    <row r="156" spans="1:3" x14ac:dyDescent="0.3">
      <c r="A156" s="4">
        <v>-10.177008794779701</v>
      </c>
      <c r="B156" s="4">
        <v>-10.1770680624892</v>
      </c>
      <c r="C156" s="4">
        <v>-10.177012613022001</v>
      </c>
    </row>
    <row r="157" spans="1:3" x14ac:dyDescent="0.3">
      <c r="A157" s="4">
        <v>-10.177008794779701</v>
      </c>
      <c r="B157" s="4">
        <v>-10.1770680624892</v>
      </c>
      <c r="C157" s="4">
        <v>-10.177012613022001</v>
      </c>
    </row>
    <row r="158" spans="1:3" x14ac:dyDescent="0.3">
      <c r="A158" s="4">
        <v>-10.177008794779701</v>
      </c>
      <c r="B158" s="4">
        <v>-10.1770680624892</v>
      </c>
      <c r="C158" s="4">
        <v>-10.177012613022001</v>
      </c>
    </row>
    <row r="159" spans="1:3" x14ac:dyDescent="0.3">
      <c r="A159" s="4">
        <v>-10.177008794779701</v>
      </c>
      <c r="B159" s="4">
        <v>-10.1770680624892</v>
      </c>
      <c r="C159" s="4">
        <v>-10.177012613022001</v>
      </c>
    </row>
    <row r="160" spans="1:3" x14ac:dyDescent="0.3">
      <c r="A160" s="4">
        <v>-10.177008794779701</v>
      </c>
      <c r="B160" s="4">
        <v>-10.1770680624892</v>
      </c>
      <c r="C160" s="4">
        <v>-10.177012613022001</v>
      </c>
    </row>
    <row r="161" spans="1:3" x14ac:dyDescent="0.3">
      <c r="A161" s="4">
        <v>-10.177008794779701</v>
      </c>
      <c r="B161" s="4">
        <v>-10.1770680624892</v>
      </c>
      <c r="C161" s="4">
        <v>-10.177012613022001</v>
      </c>
    </row>
    <row r="162" spans="1:3" x14ac:dyDescent="0.3">
      <c r="A162" s="4">
        <v>-10.177008794779599</v>
      </c>
      <c r="B162" s="4">
        <v>-10.1770680624892</v>
      </c>
      <c r="C162" s="4">
        <v>-10.177012613022001</v>
      </c>
    </row>
    <row r="163" spans="1:3" x14ac:dyDescent="0.3">
      <c r="A163" s="4">
        <v>-10.177008794779701</v>
      </c>
      <c r="B163" s="4">
        <v>-10.1770680624892</v>
      </c>
      <c r="C163" s="4">
        <v>-10.177012613022001</v>
      </c>
    </row>
    <row r="164" spans="1:3" x14ac:dyDescent="0.3">
      <c r="A164" s="4">
        <v>-10.177008794779599</v>
      </c>
      <c r="B164" s="4">
        <v>-10.177068062489299</v>
      </c>
      <c r="C164" s="4">
        <v>-10.177012613022001</v>
      </c>
    </row>
    <row r="165" spans="1:3" x14ac:dyDescent="0.3">
      <c r="A165" s="4">
        <v>-10.171636996031101</v>
      </c>
      <c r="B165" s="4">
        <v>-10.17169608697</v>
      </c>
      <c r="C165" s="4">
        <v>-10.1770133773487</v>
      </c>
    </row>
    <row r="166" spans="1:3" x14ac:dyDescent="0.3">
      <c r="A166" s="4">
        <v>-10.1716369383991</v>
      </c>
      <c r="B166" s="4">
        <v>-10.171696038643301</v>
      </c>
      <c r="C166" s="4">
        <v>-10.1770133773508</v>
      </c>
    </row>
    <row r="167" spans="1:3" x14ac:dyDescent="0.3">
      <c r="A167" s="4">
        <v>-10.1716368885983</v>
      </c>
      <c r="B167" s="4">
        <v>-10.171695997020301</v>
      </c>
      <c r="C167" s="4">
        <v>-10.1770133773514</v>
      </c>
    </row>
    <row r="168" spans="1:3" x14ac:dyDescent="0.3">
      <c r="A168" s="4">
        <v>-10.177008794779701</v>
      </c>
      <c r="B168" s="4">
        <v>-10.1770680624892</v>
      </c>
      <c r="C168" s="4">
        <v>-10.177012613022001</v>
      </c>
    </row>
    <row r="169" spans="1:3" x14ac:dyDescent="0.3">
      <c r="A169" s="4">
        <v>-10.177008794779599</v>
      </c>
      <c r="B169" s="4">
        <v>-10.1770680624892</v>
      </c>
      <c r="C169" s="4">
        <v>-10.177012613022001</v>
      </c>
    </row>
    <row r="170" spans="1:3" x14ac:dyDescent="0.3">
      <c r="A170" s="4">
        <v>-10.177008794779599</v>
      </c>
      <c r="B170" s="4">
        <v>-10.1770680624892</v>
      </c>
      <c r="C170" s="4">
        <v>-10.177012613022001</v>
      </c>
    </row>
    <row r="171" spans="1:3" x14ac:dyDescent="0.3">
      <c r="A171" s="4">
        <v>-10.177008794779599</v>
      </c>
      <c r="B171" s="4">
        <v>-10.1770680624892</v>
      </c>
      <c r="C171" s="4">
        <v>-10.177012613022001</v>
      </c>
    </row>
    <row r="172" spans="1:3" x14ac:dyDescent="0.3">
      <c r="A172" s="4">
        <v>-10.177008794779599</v>
      </c>
      <c r="B172" s="4">
        <v>-10.1770680624892</v>
      </c>
      <c r="C172" s="4">
        <v>-10.1770126130221</v>
      </c>
    </row>
    <row r="173" spans="1:3" x14ac:dyDescent="0.3">
      <c r="A173" s="4">
        <v>-10.177008794779701</v>
      </c>
      <c r="B173" s="4">
        <v>-10.1770680624892</v>
      </c>
      <c r="C173" s="4">
        <v>-10.177012613022001</v>
      </c>
    </row>
    <row r="174" spans="1:3" x14ac:dyDescent="0.3">
      <c r="A174" s="4">
        <v>-10.177008794779599</v>
      </c>
      <c r="B174" s="4">
        <v>-10.1770680624892</v>
      </c>
      <c r="C174" s="4">
        <v>-10.177012613022001</v>
      </c>
    </row>
    <row r="175" spans="1:3" x14ac:dyDescent="0.3">
      <c r="A175" s="4">
        <v>-10.177008794779701</v>
      </c>
      <c r="B175" s="4">
        <v>-10.177068062489299</v>
      </c>
      <c r="C175" s="4">
        <v>-10.177012613022001</v>
      </c>
    </row>
    <row r="176" spans="1:3" x14ac:dyDescent="0.3">
      <c r="A176" s="4">
        <v>-10.177008794779701</v>
      </c>
      <c r="B176" s="4">
        <v>-10.1770680624892</v>
      </c>
      <c r="C176" s="4">
        <v>-10.177012613022001</v>
      </c>
    </row>
    <row r="177" spans="1:3" x14ac:dyDescent="0.3">
      <c r="A177" s="4">
        <v>-10.177008794779701</v>
      </c>
      <c r="B177" s="4">
        <v>-10.1770680624892</v>
      </c>
      <c r="C177" s="4">
        <v>-10.177012613022001</v>
      </c>
    </row>
    <row r="178" spans="1:3" x14ac:dyDescent="0.3">
      <c r="A178" s="4">
        <v>-10.177008794779701</v>
      </c>
      <c r="B178" s="4">
        <v>-10.1770680624892</v>
      </c>
      <c r="C178" s="4">
        <v>-10.177012613022001</v>
      </c>
    </row>
    <row r="179" spans="1:3" x14ac:dyDescent="0.3">
      <c r="A179" s="4">
        <v>-10.177008794779599</v>
      </c>
      <c r="B179" s="4">
        <v>-10.1770680624892</v>
      </c>
      <c r="C179" s="4">
        <v>-10.177012613022001</v>
      </c>
    </row>
    <row r="180" spans="1:3" x14ac:dyDescent="0.3">
      <c r="A180" s="4">
        <v>-10.177008794779701</v>
      </c>
      <c r="B180" s="4">
        <v>-10.1770680624892</v>
      </c>
      <c r="C180" s="4">
        <v>-10.177012613022001</v>
      </c>
    </row>
    <row r="181" spans="1:3" x14ac:dyDescent="0.3">
      <c r="A181" s="4">
        <v>-10.177008794779599</v>
      </c>
      <c r="B181" s="4">
        <v>-10.1770680624892</v>
      </c>
      <c r="C181" s="4">
        <v>-10.177012613022001</v>
      </c>
    </row>
    <row r="182" spans="1:3" x14ac:dyDescent="0.3">
      <c r="A182" s="4">
        <v>-10.177008794779701</v>
      </c>
      <c r="B182" s="4">
        <v>-10.1770680624892</v>
      </c>
      <c r="C182" s="4">
        <v>-10.177012613022001</v>
      </c>
    </row>
    <row r="183" spans="1:3" x14ac:dyDescent="0.3">
      <c r="A183" s="4">
        <v>-10.1697566203571</v>
      </c>
      <c r="B183" s="4">
        <v>-10.169815669488999</v>
      </c>
      <c r="C183" s="4">
        <v>-10.177013644794</v>
      </c>
    </row>
    <row r="184" spans="1:3" x14ac:dyDescent="0.3">
      <c r="A184" s="4">
        <v>-10.1697565584968</v>
      </c>
      <c r="B184" s="4">
        <v>-10.1698156201739</v>
      </c>
      <c r="C184" s="4">
        <v>-10.177013644794201</v>
      </c>
    </row>
    <row r="185" spans="1:3" x14ac:dyDescent="0.3">
      <c r="A185" s="4">
        <v>-10.1696960438983</v>
      </c>
      <c r="B185" s="4">
        <v>-10.169757702481</v>
      </c>
      <c r="C185" s="4">
        <v>-10.1766870547417</v>
      </c>
    </row>
    <row r="186" spans="1:3" x14ac:dyDescent="0.3">
      <c r="A186" s="4">
        <v>-10.1766761827321</v>
      </c>
      <c r="B186" s="4">
        <v>-10.176736705144499</v>
      </c>
      <c r="C186" s="4">
        <v>-10.176676803409901</v>
      </c>
    </row>
    <row r="187" spans="1:3" x14ac:dyDescent="0.3">
      <c r="A187" s="4">
        <v>-10.1766761827321</v>
      </c>
      <c r="B187" s="4">
        <v>-10.1767367051446</v>
      </c>
      <c r="C187" s="4">
        <v>-10.176676803409901</v>
      </c>
    </row>
    <row r="188" spans="1:3" x14ac:dyDescent="0.3">
      <c r="A188" s="4">
        <v>-10.1766761827321</v>
      </c>
      <c r="B188" s="4">
        <v>-10.1767367051446</v>
      </c>
      <c r="C188" s="4">
        <v>-10.176676803409901</v>
      </c>
    </row>
    <row r="189" spans="1:3" x14ac:dyDescent="0.3">
      <c r="A189" s="4">
        <v>-10.1766761827321</v>
      </c>
      <c r="B189" s="4">
        <v>-10.1767367051446</v>
      </c>
      <c r="C189" s="4">
        <v>-10.176676803409901</v>
      </c>
    </row>
    <row r="190" spans="1:3" x14ac:dyDescent="0.3">
      <c r="A190" s="4">
        <v>-10.1766761827321</v>
      </c>
      <c r="B190" s="4">
        <v>-10.1767367051446</v>
      </c>
      <c r="C190" s="4">
        <v>-10.176676803409901</v>
      </c>
    </row>
    <row r="191" spans="1:3" x14ac:dyDescent="0.3">
      <c r="A191" s="4">
        <v>-10.1766761827321</v>
      </c>
      <c r="B191" s="4">
        <v>-10.1767367051446</v>
      </c>
      <c r="C191" s="4">
        <v>-10.176676803409901</v>
      </c>
    </row>
    <row r="192" spans="1:3" x14ac:dyDescent="0.3">
      <c r="A192" s="4">
        <v>-10.1766761827321</v>
      </c>
      <c r="B192" s="4">
        <v>-10.1767367051446</v>
      </c>
      <c r="C192" s="4">
        <v>-10.176676803409901</v>
      </c>
    </row>
    <row r="193" spans="1:3" x14ac:dyDescent="0.3">
      <c r="A193" s="4">
        <v>-10.1766761827321</v>
      </c>
      <c r="B193" s="4">
        <v>-10.176736705144499</v>
      </c>
      <c r="C193" s="4">
        <v>-10.176676803409901</v>
      </c>
    </row>
    <row r="194" spans="1:3" x14ac:dyDescent="0.3">
      <c r="A194" s="4">
        <v>-10.1766761827321</v>
      </c>
      <c r="B194" s="4">
        <v>-10.1767367051446</v>
      </c>
      <c r="C194" s="4">
        <v>-10.176676803409901</v>
      </c>
    </row>
    <row r="195" spans="1:3" x14ac:dyDescent="0.3">
      <c r="A195" s="4">
        <v>-10.1766761827321</v>
      </c>
      <c r="B195" s="4">
        <v>-10.1767367051446</v>
      </c>
      <c r="C195" s="4">
        <v>-10.176676803409901</v>
      </c>
    </row>
    <row r="196" spans="1:3" x14ac:dyDescent="0.3">
      <c r="A196" s="4">
        <v>-10.1766761827322</v>
      </c>
      <c r="B196" s="4">
        <v>-10.1767367051446</v>
      </c>
      <c r="C196" s="4">
        <v>-10.176676803409901</v>
      </c>
    </row>
    <row r="197" spans="1:3" x14ac:dyDescent="0.3">
      <c r="A197" s="4">
        <v>-10.1766761827321</v>
      </c>
      <c r="B197" s="4">
        <v>-10.1767367051446</v>
      </c>
      <c r="C197" s="4">
        <v>-10.176676803409901</v>
      </c>
    </row>
    <row r="198" spans="1:3" x14ac:dyDescent="0.3">
      <c r="A198" s="4">
        <v>-10.1766761827321</v>
      </c>
      <c r="B198" s="4">
        <v>-10.1767367051446</v>
      </c>
      <c r="C198" s="4">
        <v>-10.176676803409901</v>
      </c>
    </row>
    <row r="199" spans="1:3" x14ac:dyDescent="0.3">
      <c r="A199" s="4">
        <v>-10.1766761827321</v>
      </c>
      <c r="B199" s="4">
        <v>-10.1767367051446</v>
      </c>
      <c r="C199" s="4">
        <v>-10.176676803409901</v>
      </c>
    </row>
    <row r="200" spans="1:3" x14ac:dyDescent="0.3">
      <c r="A200" s="4">
        <v>-10.1766761827321</v>
      </c>
      <c r="B200" s="4">
        <v>-10.1767367051446</v>
      </c>
      <c r="C200" s="4">
        <v>-10.176676803409901</v>
      </c>
    </row>
    <row r="201" spans="1:3" x14ac:dyDescent="0.3">
      <c r="A201" s="4">
        <v>-10.1081522157137</v>
      </c>
      <c r="B201" s="4">
        <v>-10.108232702493501</v>
      </c>
      <c r="C201" s="4">
        <v>-10.111085975922901</v>
      </c>
    </row>
    <row r="202" spans="1:3" x14ac:dyDescent="0.3">
      <c r="A202" s="4">
        <v>-9.9166401507429498</v>
      </c>
      <c r="B202" s="4">
        <v>-9.91673488594002</v>
      </c>
      <c r="C202" s="4">
        <v>-9.9189884601348304</v>
      </c>
    </row>
    <row r="203" spans="1:3" x14ac:dyDescent="0.3">
      <c r="A203" s="4">
        <v>-9.5744659507469603</v>
      </c>
      <c r="B203" s="4">
        <v>-9.5745654591352007</v>
      </c>
      <c r="C203" s="4">
        <v>-9.5759894795724101</v>
      </c>
    </row>
    <row r="204" spans="1:3" x14ac:dyDescent="0.3">
      <c r="A204" s="4">
        <v>-9.5754428832123306</v>
      </c>
      <c r="B204" s="4">
        <v>-9.5755474991844096</v>
      </c>
      <c r="C204" s="4">
        <v>-9.5754434965153692</v>
      </c>
    </row>
    <row r="205" spans="1:3" x14ac:dyDescent="0.3">
      <c r="A205" s="4">
        <v>-9.5754428832124105</v>
      </c>
      <c r="B205" s="4">
        <v>-9.5755474991844007</v>
      </c>
      <c r="C205" s="4">
        <v>-9.5754434965153692</v>
      </c>
    </row>
    <row r="206" spans="1:3" x14ac:dyDescent="0.3">
      <c r="A206" s="4">
        <v>-9.5754428832123608</v>
      </c>
      <c r="B206" s="4">
        <v>-9.5755474991843794</v>
      </c>
      <c r="C206" s="4">
        <v>-9.5754434965153692</v>
      </c>
    </row>
    <row r="207" spans="1:3" x14ac:dyDescent="0.3">
      <c r="A207" s="4">
        <v>-9.5754428832123608</v>
      </c>
      <c r="B207" s="4">
        <v>-9.5755474991843599</v>
      </c>
      <c r="C207" s="4">
        <v>-9.5754434965155308</v>
      </c>
    </row>
    <row r="208" spans="1:3" x14ac:dyDescent="0.3">
      <c r="A208" s="4">
        <v>-9.5754428832123804</v>
      </c>
      <c r="B208" s="4">
        <v>-9.5755474991843403</v>
      </c>
      <c r="C208" s="4">
        <v>-9.5754434965152697</v>
      </c>
    </row>
    <row r="209" spans="1:3" x14ac:dyDescent="0.3">
      <c r="A209" s="4">
        <v>-9.5754428832123999</v>
      </c>
      <c r="B209" s="4">
        <v>-9.5755474991843901</v>
      </c>
      <c r="C209" s="4">
        <v>-9.5754434965153692</v>
      </c>
    </row>
    <row r="210" spans="1:3" x14ac:dyDescent="0.3">
      <c r="A210" s="4">
        <v>-9.5754428832123892</v>
      </c>
      <c r="B210" s="4">
        <v>-9.5755474991843492</v>
      </c>
      <c r="C210" s="4">
        <v>-9.5754434965153692</v>
      </c>
    </row>
    <row r="211" spans="1:3" x14ac:dyDescent="0.3">
      <c r="A211" s="4">
        <v>-9.5754428832124194</v>
      </c>
      <c r="B211" s="4">
        <v>-9.5755474991843705</v>
      </c>
      <c r="C211" s="4">
        <v>-9.5754434965153692</v>
      </c>
    </row>
    <row r="212" spans="1:3" x14ac:dyDescent="0.3">
      <c r="A212" s="4">
        <v>-9.5754428832123892</v>
      </c>
      <c r="B212" s="4">
        <v>-9.5755474991842995</v>
      </c>
      <c r="C212" s="4">
        <v>-9.5754434965156303</v>
      </c>
    </row>
    <row r="213" spans="1:3" x14ac:dyDescent="0.3">
      <c r="A213" s="4">
        <v>-9.5754428832123608</v>
      </c>
      <c r="B213" s="4">
        <v>-9.5755474991843403</v>
      </c>
      <c r="C213" s="4">
        <v>-9.5754434965153692</v>
      </c>
    </row>
    <row r="214" spans="1:3" x14ac:dyDescent="0.3">
      <c r="A214" s="4">
        <v>-9.5754428832123608</v>
      </c>
      <c r="B214" s="4">
        <v>-9.5755474991844203</v>
      </c>
      <c r="C214" s="4">
        <v>-9.5754434965153692</v>
      </c>
    </row>
    <row r="215" spans="1:3" x14ac:dyDescent="0.3">
      <c r="A215" s="4">
        <v>-9.5754428832123306</v>
      </c>
      <c r="B215" s="4">
        <v>-9.5755474991842995</v>
      </c>
      <c r="C215" s="4">
        <v>-9.5754434965153692</v>
      </c>
    </row>
    <row r="216" spans="1:3" x14ac:dyDescent="0.3">
      <c r="A216" s="4">
        <v>-9.5754428832123999</v>
      </c>
      <c r="B216" s="4">
        <v>-9.5755474991843794</v>
      </c>
      <c r="C216" s="4">
        <v>-9.5754434965153692</v>
      </c>
    </row>
    <row r="217" spans="1:3" x14ac:dyDescent="0.3">
      <c r="A217" s="4">
        <v>-9.5754428832123892</v>
      </c>
      <c r="B217" s="4">
        <v>-9.5755474991843901</v>
      </c>
      <c r="C217" s="4">
        <v>-9.5754434965153692</v>
      </c>
    </row>
    <row r="218" spans="1:3" x14ac:dyDescent="0.3">
      <c r="A218" s="4">
        <v>-9.5754428832123804</v>
      </c>
      <c r="B218" s="4">
        <v>-9.5755474991843297</v>
      </c>
      <c r="C218" s="4">
        <v>-9.5754434965153692</v>
      </c>
    </row>
    <row r="219" spans="1:3" x14ac:dyDescent="0.3">
      <c r="A219" s="4">
        <v>-9.3957807154825108</v>
      </c>
      <c r="B219" s="4">
        <v>-9.3958852790512104</v>
      </c>
      <c r="C219" s="4">
        <v>-9.3962065731868396</v>
      </c>
    </row>
    <row r="220" spans="1:3" x14ac:dyDescent="0.3">
      <c r="A220" s="4">
        <v>-9.1860294196214998</v>
      </c>
      <c r="B220" s="4">
        <v>-9.1861343762694307</v>
      </c>
      <c r="C220" s="4">
        <v>-9.1862662423533497</v>
      </c>
    </row>
    <row r="221" spans="1:3" x14ac:dyDescent="0.3">
      <c r="A221" s="4">
        <v>-8.9365322828614708</v>
      </c>
      <c r="B221" s="4">
        <v>-8.9366370708334308</v>
      </c>
      <c r="C221" s="4">
        <v>-8.9364347131571193</v>
      </c>
    </row>
    <row r="222" spans="1:3" x14ac:dyDescent="0.3">
      <c r="A222" s="4">
        <v>-8.9359891419574993</v>
      </c>
      <c r="B222" s="4">
        <v>-8.9361086166761208</v>
      </c>
      <c r="C222" s="4">
        <v>-8.9359891922944001</v>
      </c>
    </row>
    <row r="223" spans="1:3" x14ac:dyDescent="0.3">
      <c r="A223" s="4">
        <v>-8.9359891419575206</v>
      </c>
      <c r="B223" s="4">
        <v>-8.9361086166761297</v>
      </c>
      <c r="C223" s="4">
        <v>-8.9359891922944001</v>
      </c>
    </row>
    <row r="224" spans="1:3" x14ac:dyDescent="0.3">
      <c r="A224" s="4">
        <v>-8.9359891419575099</v>
      </c>
      <c r="B224" s="4">
        <v>-8.9361086166761297</v>
      </c>
      <c r="C224" s="4">
        <v>-8.9359891922944001</v>
      </c>
    </row>
    <row r="225" spans="1:3" x14ac:dyDescent="0.3">
      <c r="A225" s="4">
        <v>-8.9359891419574904</v>
      </c>
      <c r="B225" s="4">
        <v>-8.9361086166761599</v>
      </c>
      <c r="C225" s="4">
        <v>-8.9359891922942403</v>
      </c>
    </row>
    <row r="226" spans="1:3" x14ac:dyDescent="0.3">
      <c r="A226" s="4">
        <v>-8.93598914195743</v>
      </c>
      <c r="B226" s="4">
        <v>-8.9361086166761297</v>
      </c>
      <c r="C226" s="4">
        <v>-8.9359891922939205</v>
      </c>
    </row>
    <row r="227" spans="1:3" x14ac:dyDescent="0.3">
      <c r="A227" s="4">
        <v>-8.9359891419575099</v>
      </c>
      <c r="B227" s="4">
        <v>-8.9361086166761297</v>
      </c>
      <c r="C227" s="4">
        <v>-8.9359891922944001</v>
      </c>
    </row>
    <row r="228" spans="1:3" x14ac:dyDescent="0.3">
      <c r="A228" s="4">
        <v>-8.9359891419574602</v>
      </c>
      <c r="B228" s="4">
        <v>-8.9361086166761208</v>
      </c>
      <c r="C228" s="4">
        <v>-8.9359891922940804</v>
      </c>
    </row>
    <row r="229" spans="1:3" x14ac:dyDescent="0.3">
      <c r="A229" s="4">
        <v>-8.9359891419574495</v>
      </c>
      <c r="B229" s="4">
        <v>-8.9361086166761794</v>
      </c>
      <c r="C229" s="4">
        <v>-8.9359891922940804</v>
      </c>
    </row>
    <row r="230" spans="1:3" x14ac:dyDescent="0.3">
      <c r="A230" s="4">
        <v>-8.9359891419575206</v>
      </c>
      <c r="B230" s="4">
        <v>-8.9361086166761297</v>
      </c>
      <c r="C230" s="4">
        <v>-8.9359891922944001</v>
      </c>
    </row>
    <row r="231" spans="1:3" x14ac:dyDescent="0.3">
      <c r="A231" s="4">
        <v>-8.9359891419574904</v>
      </c>
      <c r="B231" s="4">
        <v>-8.9361086166761208</v>
      </c>
      <c r="C231" s="4">
        <v>-8.9359891922940804</v>
      </c>
    </row>
    <row r="232" spans="1:3" x14ac:dyDescent="0.3">
      <c r="A232" s="4">
        <v>-8.9359891419574708</v>
      </c>
      <c r="B232" s="4">
        <v>-8.9361086166761794</v>
      </c>
      <c r="C232" s="4">
        <v>-8.9359891922940804</v>
      </c>
    </row>
    <row r="233" spans="1:3" x14ac:dyDescent="0.3">
      <c r="A233" s="4">
        <v>-8.9359891419574904</v>
      </c>
      <c r="B233" s="4">
        <v>-8.9361086166760799</v>
      </c>
      <c r="C233" s="4">
        <v>-8.9359891922944001</v>
      </c>
    </row>
    <row r="234" spans="1:3" x14ac:dyDescent="0.3">
      <c r="A234" s="4">
        <v>-8.9359891419574193</v>
      </c>
      <c r="B234" s="4">
        <v>-8.9361086166760906</v>
      </c>
      <c r="C234" s="4">
        <v>-8.9359891922940804</v>
      </c>
    </row>
    <row r="235" spans="1:3" x14ac:dyDescent="0.3">
      <c r="A235" s="4">
        <v>-8.9359891419574495</v>
      </c>
      <c r="B235" s="4">
        <v>-8.9361086166761101</v>
      </c>
      <c r="C235" s="4">
        <v>-8.9359891922940804</v>
      </c>
    </row>
    <row r="236" spans="1:3" x14ac:dyDescent="0.3">
      <c r="A236" s="4">
        <v>-8.9359891419574193</v>
      </c>
      <c r="B236" s="4">
        <v>-8.9361086166761492</v>
      </c>
      <c r="C236" s="4">
        <v>-8.9359891922942403</v>
      </c>
    </row>
    <row r="237" spans="1:3" x14ac:dyDescent="0.3">
      <c r="A237" s="4">
        <v>-8.6359671408540795</v>
      </c>
      <c r="B237" s="4">
        <v>-8.6360676705591093</v>
      </c>
      <c r="C237" s="4">
        <v>-8.6354865845726998</v>
      </c>
    </row>
    <row r="238" spans="1:3" x14ac:dyDescent="0.3">
      <c r="A238" s="4">
        <v>-8.2768488597033603</v>
      </c>
      <c r="B238" s="4">
        <v>-8.2769394652069099</v>
      </c>
      <c r="C238" s="4">
        <v>-8.2758795455522591</v>
      </c>
    </row>
    <row r="239" spans="1:3" x14ac:dyDescent="0.3">
      <c r="A239" s="4">
        <v>-7.8490530892501402</v>
      </c>
      <c r="B239" s="4">
        <v>-7.8491256005072998</v>
      </c>
      <c r="C239" s="4">
        <v>-7.8474382594021499</v>
      </c>
    </row>
    <row r="240" spans="1:3" x14ac:dyDescent="0.3">
      <c r="A240" s="4">
        <v>-7.8463849418184601</v>
      </c>
      <c r="B240" s="4">
        <v>-7.8465154824016299</v>
      </c>
      <c r="C240" s="4">
        <v>-7.8463849921600097</v>
      </c>
    </row>
    <row r="241" spans="1:3" x14ac:dyDescent="0.3">
      <c r="A241" s="4">
        <v>-7.8463849418184104</v>
      </c>
      <c r="B241" s="4">
        <v>-7.8465154824017596</v>
      </c>
      <c r="C241" s="4">
        <v>-7.8463849921600097</v>
      </c>
    </row>
    <row r="242" spans="1:3" x14ac:dyDescent="0.3">
      <c r="A242" s="4">
        <v>-7.8463849418183598</v>
      </c>
      <c r="B242" s="4">
        <v>-7.8465154824016601</v>
      </c>
      <c r="C242" s="4">
        <v>-7.8463849921600097</v>
      </c>
    </row>
    <row r="243" spans="1:3" x14ac:dyDescent="0.3">
      <c r="A243" s="4">
        <v>-7.84638494181835</v>
      </c>
      <c r="B243" s="4">
        <v>-7.8465154824016903</v>
      </c>
      <c r="C243" s="4">
        <v>-7.8463849921600097</v>
      </c>
    </row>
    <row r="244" spans="1:3" x14ac:dyDescent="0.3">
      <c r="A244" s="4">
        <v>-7.8463849418185498</v>
      </c>
      <c r="B244" s="4">
        <v>-7.8465154824016201</v>
      </c>
      <c r="C244" s="4">
        <v>-7.8463849921602797</v>
      </c>
    </row>
    <row r="245" spans="1:3" x14ac:dyDescent="0.3">
      <c r="A245" s="4">
        <v>-7.8463849418184601</v>
      </c>
      <c r="B245" s="4">
        <v>-7.8465154824016503</v>
      </c>
      <c r="C245" s="4">
        <v>-7.8463849921600097</v>
      </c>
    </row>
    <row r="246" spans="1:3" x14ac:dyDescent="0.3">
      <c r="A246" s="4">
        <v>-7.8463849418184903</v>
      </c>
      <c r="B246" s="4">
        <v>-7.8465154824016503</v>
      </c>
      <c r="C246" s="4">
        <v>-7.8463849921600097</v>
      </c>
    </row>
    <row r="247" spans="1:3" x14ac:dyDescent="0.3">
      <c r="A247" s="4">
        <v>-7.8463849418184504</v>
      </c>
      <c r="B247" s="4">
        <v>-7.8465154824016601</v>
      </c>
      <c r="C247" s="4">
        <v>-7.8463849921600097</v>
      </c>
    </row>
    <row r="248" spans="1:3" x14ac:dyDescent="0.3">
      <c r="A248" s="4">
        <v>-7.8463849418184504</v>
      </c>
      <c r="B248" s="4">
        <v>-7.8465154824016299</v>
      </c>
      <c r="C248" s="4">
        <v>-7.8463849921600097</v>
      </c>
    </row>
    <row r="249" spans="1:3" x14ac:dyDescent="0.3">
      <c r="A249" s="4">
        <v>-7.8463849418185303</v>
      </c>
      <c r="B249" s="4">
        <v>-7.8465154824015997</v>
      </c>
      <c r="C249" s="4">
        <v>-7.8463849921600097</v>
      </c>
    </row>
    <row r="250" spans="1:3" x14ac:dyDescent="0.3">
      <c r="A250" s="4">
        <v>-7.8463849418184299</v>
      </c>
      <c r="B250" s="4">
        <v>-7.8465154824017302</v>
      </c>
      <c r="C250" s="4">
        <v>-7.8463849921600097</v>
      </c>
    </row>
    <row r="251" spans="1:3" x14ac:dyDescent="0.3">
      <c r="A251" s="4">
        <v>-7.8463849418185001</v>
      </c>
      <c r="B251" s="4">
        <v>-7.8465154824016503</v>
      </c>
      <c r="C251" s="4">
        <v>-7.8463849921600097</v>
      </c>
    </row>
    <row r="252" spans="1:3" x14ac:dyDescent="0.3">
      <c r="A252" s="4">
        <v>-7.8463849418184504</v>
      </c>
      <c r="B252" s="4">
        <v>-7.8465154824016503</v>
      </c>
      <c r="C252" s="4">
        <v>-7.8463849921600097</v>
      </c>
    </row>
    <row r="253" spans="1:3" x14ac:dyDescent="0.3">
      <c r="A253" s="4">
        <v>-7.8463849418184504</v>
      </c>
      <c r="B253" s="4">
        <v>-7.8465154824017596</v>
      </c>
      <c r="C253" s="4">
        <v>-7.8463849921600097</v>
      </c>
    </row>
    <row r="254" spans="1:3" x14ac:dyDescent="0.3">
      <c r="A254" s="4">
        <v>-7.8463849418185401</v>
      </c>
      <c r="B254" s="4">
        <v>-7.8465154824016397</v>
      </c>
      <c r="C254" s="4">
        <v>-7.8463849921602797</v>
      </c>
    </row>
    <row r="255" spans="1:3" x14ac:dyDescent="0.3">
      <c r="A255" s="4">
        <v>-7.3382874426417999</v>
      </c>
      <c r="B255" s="4">
        <v>-7.3383293813771502</v>
      </c>
      <c r="C255" s="4">
        <v>-7.3357790050471898</v>
      </c>
    </row>
    <row r="256" spans="1:3" x14ac:dyDescent="0.3">
      <c r="A256" s="4">
        <v>-6.7230780527946603</v>
      </c>
      <c r="B256" s="4">
        <v>-6.7230686763005698</v>
      </c>
      <c r="C256" s="4">
        <v>-6.7192466221056204</v>
      </c>
    </row>
    <row r="257" spans="1:3" x14ac:dyDescent="0.3">
      <c r="A257" s="4">
        <v>-5.96812614009957</v>
      </c>
      <c r="B257" s="4">
        <v>-5.9680261814004503</v>
      </c>
      <c r="C257" s="4">
        <v>-5.9621231448009597</v>
      </c>
    </row>
    <row r="258" spans="1:3" x14ac:dyDescent="0.3">
      <c r="A258" s="4">
        <v>-5.9591338176492901</v>
      </c>
      <c r="B258" s="4">
        <v>-5.9592533995182304</v>
      </c>
      <c r="C258" s="4">
        <v>-5.9591338679977497</v>
      </c>
    </row>
    <row r="259" spans="1:3" x14ac:dyDescent="0.3">
      <c r="A259" s="4">
        <v>-5.9591338176493398</v>
      </c>
      <c r="B259" s="4">
        <v>-5.9592533995183299</v>
      </c>
      <c r="C259" s="4">
        <v>-5.9591338679982702</v>
      </c>
    </row>
    <row r="260" spans="1:3" x14ac:dyDescent="0.3">
      <c r="A260" s="4">
        <v>-5.9591338176492599</v>
      </c>
      <c r="B260" s="4">
        <v>-5.9592533995182597</v>
      </c>
      <c r="C260" s="4">
        <v>-5.9591338679977497</v>
      </c>
    </row>
    <row r="261" spans="1:3" x14ac:dyDescent="0.3">
      <c r="A261" s="4">
        <v>-5.9591338176492101</v>
      </c>
      <c r="B261" s="4">
        <v>-5.9592533995182304</v>
      </c>
      <c r="C261" s="4">
        <v>-5.9591338679977497</v>
      </c>
    </row>
    <row r="262" spans="1:3" x14ac:dyDescent="0.3">
      <c r="A262" s="4">
        <v>-5.9591338176493096</v>
      </c>
      <c r="B262" s="4">
        <v>-5.95925339951813</v>
      </c>
      <c r="C262" s="4">
        <v>-5.9591338679982702</v>
      </c>
    </row>
    <row r="263" spans="1:3" x14ac:dyDescent="0.3">
      <c r="A263" s="4">
        <v>-5.9591338176491497</v>
      </c>
      <c r="B263" s="4">
        <v>-5.9592533995182704</v>
      </c>
      <c r="C263" s="4">
        <v>-5.9591338679977497</v>
      </c>
    </row>
    <row r="264" spans="1:3" x14ac:dyDescent="0.3">
      <c r="A264" s="4">
        <v>-5.9591338176494197</v>
      </c>
      <c r="B264" s="4">
        <v>-5.9592533995183796</v>
      </c>
      <c r="C264" s="4">
        <v>-5.9591338679982702</v>
      </c>
    </row>
    <row r="265" spans="1:3" x14ac:dyDescent="0.3">
      <c r="A265" s="4">
        <v>-5.9591338176493904</v>
      </c>
      <c r="B265" s="4">
        <v>-5.9592533995182997</v>
      </c>
      <c r="C265" s="4">
        <v>-5.9591338679982702</v>
      </c>
    </row>
    <row r="266" spans="1:3" x14ac:dyDescent="0.3">
      <c r="A266" s="4">
        <v>-5.9591338176491897</v>
      </c>
      <c r="B266" s="4">
        <v>-5.9592533995182402</v>
      </c>
      <c r="C266" s="4">
        <v>-5.9591338679977497</v>
      </c>
    </row>
    <row r="267" spans="1:3" x14ac:dyDescent="0.3">
      <c r="A267" s="4">
        <v>-5.9591338176492696</v>
      </c>
      <c r="B267" s="4">
        <v>-5.9592533995182499</v>
      </c>
      <c r="C267" s="4">
        <v>-5.9591338679982702</v>
      </c>
    </row>
    <row r="268" spans="1:3" x14ac:dyDescent="0.3">
      <c r="A268" s="4">
        <v>-5.9591338176492901</v>
      </c>
      <c r="B268" s="4">
        <v>-5.9592533995184196</v>
      </c>
      <c r="C268" s="4">
        <v>-5.9591338679977497</v>
      </c>
    </row>
    <row r="269" spans="1:3" x14ac:dyDescent="0.3">
      <c r="A269" s="4">
        <v>-5.9591338176491497</v>
      </c>
      <c r="B269" s="4">
        <v>-5.9592533995182198</v>
      </c>
      <c r="C269" s="4">
        <v>-5.9591338679977497</v>
      </c>
    </row>
    <row r="270" spans="1:3" x14ac:dyDescent="0.3">
      <c r="A270" s="4">
        <v>-5.9591338176493602</v>
      </c>
      <c r="B270" s="4">
        <v>-5.9592533995183397</v>
      </c>
      <c r="C270" s="4">
        <v>-5.9591338679982702</v>
      </c>
    </row>
    <row r="271" spans="1:3" x14ac:dyDescent="0.3">
      <c r="A271" s="4">
        <v>-5.9591338176491604</v>
      </c>
      <c r="B271" s="4">
        <v>-5.9592533995183503</v>
      </c>
      <c r="C271" s="4">
        <v>-5.9591338679977497</v>
      </c>
    </row>
    <row r="272" spans="1:3" x14ac:dyDescent="0.3">
      <c r="A272" s="4">
        <v>-5.9591338176491897</v>
      </c>
      <c r="B272" s="4">
        <v>-5.9592533995182499</v>
      </c>
      <c r="C272" s="4">
        <v>-5.9591338679977497</v>
      </c>
    </row>
    <row r="273" spans="1:3" x14ac:dyDescent="0.3">
      <c r="A273" s="4">
        <v>-5.0065704176776702</v>
      </c>
      <c r="B273" s="4">
        <v>-5.0062875164744698</v>
      </c>
      <c r="C273" s="4">
        <v>-4.9963089304128196</v>
      </c>
    </row>
    <row r="274" spans="1:3" x14ac:dyDescent="0.3">
      <c r="A274" s="4">
        <v>-3.6591124531787602</v>
      </c>
      <c r="B274" s="4">
        <v>-3.65827675126231</v>
      </c>
      <c r="C274" s="4">
        <v>-3.63575491242152</v>
      </c>
    </row>
    <row r="275" spans="1:3" x14ac:dyDescent="0.3">
      <c r="A275" s="4">
        <v>-0.96086350395682196</v>
      </c>
      <c r="B275" s="4">
        <v>-0.95283472800787306</v>
      </c>
      <c r="C275" s="4">
        <v>-0.51676638610745596</v>
      </c>
    </row>
    <row r="276" spans="1:3" x14ac:dyDescent="0.3">
      <c r="A276" s="4">
        <v>-0.12604184267893201</v>
      </c>
      <c r="B276" s="4">
        <v>-0.121643561686139</v>
      </c>
      <c r="C276" s="4">
        <v>-8.5797840803569794E-2</v>
      </c>
    </row>
    <row r="277" spans="1:3" x14ac:dyDescent="0.3">
      <c r="A277" s="4">
        <v>-5.4181833292455198E-2</v>
      </c>
      <c r="B277" s="4">
        <v>-5.1244110863088201E-2</v>
      </c>
      <c r="C277" s="4">
        <v>-4.2630430228309202E-2</v>
      </c>
    </row>
    <row r="278" spans="1:3" x14ac:dyDescent="0.3">
      <c r="A278" s="4">
        <v>-3.1849827568463898E-2</v>
      </c>
      <c r="B278" s="4">
        <v>-2.9767945596053901E-2</v>
      </c>
      <c r="C278" s="4">
        <v>-2.69613099351311E-2</v>
      </c>
    </row>
    <row r="279" spans="1:3" x14ac:dyDescent="0.3">
      <c r="A279" s="4">
        <v>-2.18057173275184E-2</v>
      </c>
      <c r="B279" s="4">
        <v>-2.0228591343791999E-2</v>
      </c>
      <c r="C279" s="4">
        <v>-1.9243958410361701E-2</v>
      </c>
    </row>
    <row r="280" spans="1:3" x14ac:dyDescent="0.3">
      <c r="A280" s="4"/>
      <c r="B280" s="4"/>
      <c r="C280" s="4"/>
    </row>
    <row r="281" spans="1:3" x14ac:dyDescent="0.3">
      <c r="A281" s="4"/>
      <c r="B281" s="4"/>
      <c r="C281" s="4"/>
    </row>
    <row r="282" spans="1:3" x14ac:dyDescent="0.3">
      <c r="A282" s="4"/>
      <c r="B282" s="4"/>
      <c r="C282" s="4"/>
    </row>
    <row r="283" spans="1:3" x14ac:dyDescent="0.3">
      <c r="A283" s="4"/>
      <c r="B283" s="4"/>
      <c r="C283" s="4"/>
    </row>
    <row r="284" spans="1:3" x14ac:dyDescent="0.3">
      <c r="A284" s="4"/>
      <c r="B284" s="4"/>
      <c r="C284" s="4"/>
    </row>
    <row r="285" spans="1:3" x14ac:dyDescent="0.3">
      <c r="A285" s="4"/>
      <c r="B285" s="4"/>
      <c r="C285" s="4"/>
    </row>
    <row r="286" spans="1:3" x14ac:dyDescent="0.3">
      <c r="A286" s="4"/>
      <c r="B286" s="4"/>
      <c r="C286" s="4"/>
    </row>
    <row r="287" spans="1:3" x14ac:dyDescent="0.3">
      <c r="A287" s="4"/>
      <c r="B287" s="4"/>
      <c r="C287" s="4"/>
    </row>
    <row r="288" spans="1:3" x14ac:dyDescent="0.3">
      <c r="A288" s="4"/>
      <c r="B288" s="4"/>
      <c r="C288" s="4"/>
    </row>
    <row r="289" spans="1:3" x14ac:dyDescent="0.3">
      <c r="A289" s="4"/>
      <c r="B289" s="4"/>
      <c r="C289" s="4"/>
    </row>
    <row r="290" spans="1:3" x14ac:dyDescent="0.3">
      <c r="A290" s="4"/>
      <c r="B290" s="4"/>
      <c r="C290" s="4"/>
    </row>
    <row r="291" spans="1:3" x14ac:dyDescent="0.3">
      <c r="C291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61FC-5B70-4C48-9AFE-74A4CDB944BB}">
  <dimension ref="A1:G19"/>
  <sheetViews>
    <sheetView workbookViewId="0">
      <selection activeCell="D22" sqref="D22"/>
    </sheetView>
  </sheetViews>
  <sheetFormatPr defaultRowHeight="14.4" x14ac:dyDescent="0.3"/>
  <cols>
    <col min="1" max="1" width="9.33203125" bestFit="1" customWidth="1"/>
    <col min="2" max="2" width="24.109375" bestFit="1" customWidth="1"/>
    <col min="3" max="3" width="17.6640625" bestFit="1" customWidth="1"/>
    <col min="4" max="4" width="15.33203125" customWidth="1"/>
    <col min="5" max="5" width="16.88671875" bestFit="1" customWidth="1"/>
    <col min="6" max="6" width="16.6640625" bestFit="1" customWidth="1"/>
    <col min="7" max="7" width="18.44140625" bestFit="1" customWidth="1"/>
  </cols>
  <sheetData>
    <row r="1" spans="1:7" x14ac:dyDescent="0.3">
      <c r="A1" t="s">
        <v>4</v>
      </c>
      <c r="B1" t="s">
        <v>2</v>
      </c>
      <c r="C1" s="2" t="s">
        <v>5</v>
      </c>
      <c r="D1" s="2" t="s">
        <v>12</v>
      </c>
      <c r="E1" s="2" t="s">
        <v>0</v>
      </c>
      <c r="F1" s="2" t="s">
        <v>13</v>
      </c>
      <c r="G1" s="2" t="s">
        <v>1</v>
      </c>
    </row>
    <row r="2" spans="1:7" x14ac:dyDescent="0.3">
      <c r="A2">
        <v>1</v>
      </c>
      <c r="B2" s="1">
        <v>35065</v>
      </c>
      <c r="C2" s="3">
        <f>'T2 Full'!A2</f>
        <v>0</v>
      </c>
      <c r="D2" s="3">
        <f>'T2 Full'!B2</f>
        <v>0</v>
      </c>
      <c r="E2" s="3">
        <f>'T2 Full'!C2</f>
        <v>0</v>
      </c>
      <c r="F2" s="3">
        <f>C2-D2</f>
        <v>0</v>
      </c>
      <c r="G2" s="3">
        <f t="shared" ref="G2:G17" si="0">C2-E2</f>
        <v>0</v>
      </c>
    </row>
    <row r="3" spans="1:7" x14ac:dyDescent="0.3">
      <c r="A3">
        <v>19</v>
      </c>
      <c r="B3" s="1">
        <v>35065.25</v>
      </c>
      <c r="C3" s="5">
        <f>'T2 Full'!A20</f>
        <v>5.9591338176492403</v>
      </c>
      <c r="D3" s="5">
        <f>'T2 Full'!B20</f>
        <v>5.9592533995182499</v>
      </c>
      <c r="E3" s="5">
        <f>'T2 Full'!C20</f>
        <v>5.9590142268670601</v>
      </c>
      <c r="F3" s="5">
        <f>C3-D3</f>
        <v>-1.1958186900962176E-4</v>
      </c>
      <c r="G3" s="3">
        <f t="shared" si="0"/>
        <v>1.1959078218026775E-4</v>
      </c>
    </row>
    <row r="4" spans="1:7" x14ac:dyDescent="0.3">
      <c r="A4">
        <v>37</v>
      </c>
      <c r="B4" s="1">
        <v>35065.5</v>
      </c>
      <c r="C4" s="5">
        <f>'T2 Full'!A38</f>
        <v>7.8463849418185099</v>
      </c>
      <c r="D4" s="5">
        <f>'T2 Full'!B38</f>
        <v>7.8465154824016201</v>
      </c>
      <c r="E4" s="5">
        <f>'T2 Full'!C38</f>
        <v>7.8462543301373602</v>
      </c>
      <c r="F4" s="5">
        <f t="shared" ref="F4:F17" si="1">C4-D4</f>
        <v>-1.3054058311023908E-4</v>
      </c>
      <c r="G4" s="3">
        <f t="shared" si="0"/>
        <v>1.306116811496949E-4</v>
      </c>
    </row>
    <row r="5" spans="1:7" x14ac:dyDescent="0.3">
      <c r="A5">
        <v>55</v>
      </c>
      <c r="B5" s="1">
        <v>35065.75</v>
      </c>
      <c r="C5" s="5">
        <f>'T2 Full'!A56</f>
        <v>8.9359891419574105</v>
      </c>
      <c r="D5" s="5">
        <f>'T2 Full'!B56</f>
        <v>8.9361086166760408</v>
      </c>
      <c r="E5" s="5">
        <f>'T2 Full'!C56</f>
        <v>8.93586956914341</v>
      </c>
      <c r="F5" s="5">
        <f t="shared" si="1"/>
        <v>-1.1947471863038572E-4</v>
      </c>
      <c r="G5" s="3">
        <f t="shared" si="0"/>
        <v>1.1957281400043485E-4</v>
      </c>
    </row>
    <row r="6" spans="1:7" x14ac:dyDescent="0.3">
      <c r="A6">
        <v>73</v>
      </c>
      <c r="B6" s="1">
        <v>35066</v>
      </c>
      <c r="C6" s="5">
        <f>'T2 Full'!A74</f>
        <v>9.5754428832123697</v>
      </c>
      <c r="D6" s="5">
        <f>'T2 Full'!B74</f>
        <v>9.5755474991843599</v>
      </c>
      <c r="E6" s="5">
        <f>'T2 Full'!C74</f>
        <v>9.5753387309979097</v>
      </c>
      <c r="F6" s="5">
        <f t="shared" si="1"/>
        <v>-1.0461597199018513E-4</v>
      </c>
      <c r="G6" s="3">
        <f t="shared" si="0"/>
        <v>1.0415221446002931E-4</v>
      </c>
    </row>
    <row r="7" spans="1:7" x14ac:dyDescent="0.3">
      <c r="A7">
        <v>91</v>
      </c>
      <c r="B7" s="1">
        <v>35066.25</v>
      </c>
      <c r="C7" s="5">
        <f>'T2 Full'!A92</f>
        <v>10.1766761827322</v>
      </c>
      <c r="D7" s="5">
        <f>'T2 Full'!B92</f>
        <v>10.176736705144499</v>
      </c>
      <c r="E7" s="5">
        <f>'T2 Full'!C92</f>
        <v>10.176616194409201</v>
      </c>
      <c r="F7" s="5">
        <f t="shared" si="1"/>
        <v>-6.0522412299590655E-5</v>
      </c>
      <c r="G7" s="3">
        <f t="shared" si="0"/>
        <v>5.9988322998805188E-5</v>
      </c>
    </row>
    <row r="8" spans="1:7" x14ac:dyDescent="0.3">
      <c r="A8">
        <v>109</v>
      </c>
      <c r="B8" s="1">
        <v>35066.5</v>
      </c>
      <c r="C8" s="5">
        <f>'T2 Full'!A110</f>
        <v>10.177008794779599</v>
      </c>
      <c r="D8" s="5">
        <f>'T2 Full'!B110</f>
        <v>10.1770680624892</v>
      </c>
      <c r="E8" s="5">
        <f>'T2 Full'!C110</f>
        <v>10.1769532636834</v>
      </c>
      <c r="F8" s="5">
        <f t="shared" si="1"/>
        <v>-5.926770960051897E-5</v>
      </c>
      <c r="G8" s="3">
        <f t="shared" si="0"/>
        <v>5.5531096199601393E-5</v>
      </c>
    </row>
    <row r="9" spans="1:7" x14ac:dyDescent="0.3">
      <c r="A9">
        <v>127</v>
      </c>
      <c r="B9" s="1">
        <v>35066.75</v>
      </c>
      <c r="C9" s="5">
        <f>'T2 Full'!A128</f>
        <v>10.177008794779599</v>
      </c>
      <c r="D9" s="5">
        <f>'T2 Full'!B128</f>
        <v>10.1770680624892</v>
      </c>
      <c r="E9" s="5">
        <f>'T2 Full'!C128</f>
        <v>10.1769532636834</v>
      </c>
      <c r="F9" s="5">
        <f t="shared" si="1"/>
        <v>-5.926770960051897E-5</v>
      </c>
      <c r="G9" s="3">
        <f t="shared" si="0"/>
        <v>5.5531096199601393E-5</v>
      </c>
    </row>
    <row r="10" spans="1:7" x14ac:dyDescent="0.3">
      <c r="A10">
        <v>145</v>
      </c>
      <c r="B10" s="1">
        <v>35067</v>
      </c>
      <c r="C10" s="5">
        <f>'T2 Full'!A146</f>
        <v>0</v>
      </c>
      <c r="D10" s="5">
        <f>'T2 Full'!B146</f>
        <v>0</v>
      </c>
      <c r="E10" s="5">
        <f>'T2 Full'!C146</f>
        <v>0</v>
      </c>
      <c r="F10" s="5">
        <f t="shared" si="1"/>
        <v>0</v>
      </c>
      <c r="G10" s="3">
        <f t="shared" si="0"/>
        <v>0</v>
      </c>
    </row>
    <row r="11" spans="1:7" x14ac:dyDescent="0.3">
      <c r="A11">
        <v>163</v>
      </c>
      <c r="B11" s="1">
        <v>35067.25</v>
      </c>
      <c r="C11" s="5">
        <f>'T2 Full'!A164</f>
        <v>-10.177008794779599</v>
      </c>
      <c r="D11" s="5">
        <f>'T2 Full'!B164</f>
        <v>-10.177068062489299</v>
      </c>
      <c r="E11" s="5">
        <f>'T2 Full'!C164</f>
        <v>-10.1769532636836</v>
      </c>
      <c r="F11" s="5">
        <f t="shared" si="1"/>
        <v>5.9267709699994953E-5</v>
      </c>
      <c r="G11" s="3">
        <f t="shared" si="0"/>
        <v>-5.553109599887307E-5</v>
      </c>
    </row>
    <row r="12" spans="1:7" x14ac:dyDescent="0.3">
      <c r="A12">
        <v>181</v>
      </c>
      <c r="B12" s="1">
        <v>35067.5</v>
      </c>
      <c r="C12" s="5">
        <f>'T2 Full'!A182</f>
        <v>-10.177008794779701</v>
      </c>
      <c r="D12" s="5">
        <f>'T2 Full'!B182</f>
        <v>-10.1770680624892</v>
      </c>
      <c r="E12" s="5">
        <f>'T2 Full'!C182</f>
        <v>-10.1769532636834</v>
      </c>
      <c r="F12" s="5">
        <f t="shared" si="1"/>
        <v>5.926770949926663E-5</v>
      </c>
      <c r="G12" s="3">
        <f t="shared" si="0"/>
        <v>-5.5531096300853733E-5</v>
      </c>
    </row>
    <row r="13" spans="1:7" x14ac:dyDescent="0.3">
      <c r="A13">
        <v>199</v>
      </c>
      <c r="B13" s="1">
        <v>35067.75</v>
      </c>
      <c r="C13" s="5">
        <f>'T2 Full'!A200</f>
        <v>-10.1766761827321</v>
      </c>
      <c r="D13" s="5">
        <f>'T2 Full'!B200</f>
        <v>-10.1767367051446</v>
      </c>
      <c r="E13" s="5">
        <f>'T2 Full'!C200</f>
        <v>-10.1766161944094</v>
      </c>
      <c r="F13" s="5">
        <f t="shared" si="1"/>
        <v>6.0522412500318978E-5</v>
      </c>
      <c r="G13" s="3">
        <f t="shared" si="0"/>
        <v>-5.9988322700377239E-5</v>
      </c>
    </row>
    <row r="14" spans="1:7" x14ac:dyDescent="0.3">
      <c r="A14">
        <v>217</v>
      </c>
      <c r="B14" s="1">
        <v>35068</v>
      </c>
      <c r="C14" s="5">
        <f>'T2 Full'!A218</f>
        <v>-9.5754428832123804</v>
      </c>
      <c r="D14" s="5">
        <f>'T2 Full'!B218</f>
        <v>-9.5755474991843297</v>
      </c>
      <c r="E14" s="5">
        <f>'T2 Full'!C218</f>
        <v>-9.5753387309979097</v>
      </c>
      <c r="F14" s="5">
        <f t="shared" si="1"/>
        <v>1.0461597194932892E-4</v>
      </c>
      <c r="G14" s="3">
        <f t="shared" si="0"/>
        <v>-1.0415221447068745E-4</v>
      </c>
    </row>
    <row r="15" spans="1:7" x14ac:dyDescent="0.3">
      <c r="A15">
        <v>235</v>
      </c>
      <c r="B15" s="1">
        <v>35068.25</v>
      </c>
      <c r="C15" s="5">
        <f>'T2 Full'!A236</f>
        <v>-8.9359891419574193</v>
      </c>
      <c r="D15" s="5">
        <f>'T2 Full'!B236</f>
        <v>-8.9361086166761492</v>
      </c>
      <c r="E15" s="5">
        <f>'T2 Full'!C236</f>
        <v>-8.9358695691432608</v>
      </c>
      <c r="F15" s="5">
        <f t="shared" si="1"/>
        <v>1.1947471872986171E-4</v>
      </c>
      <c r="G15" s="3">
        <f t="shared" si="0"/>
        <v>-1.195728141585306E-4</v>
      </c>
    </row>
    <row r="16" spans="1:7" x14ac:dyDescent="0.3">
      <c r="A16">
        <v>253</v>
      </c>
      <c r="B16" s="1">
        <v>35068.5</v>
      </c>
      <c r="C16" s="5">
        <f>'T2 Full'!A254</f>
        <v>-7.8463849418185401</v>
      </c>
      <c r="D16" s="5">
        <f>'T2 Full'!B254</f>
        <v>-7.8465154824016397</v>
      </c>
      <c r="E16" s="5">
        <f>'T2 Full'!C254</f>
        <v>-7.8462543301377599</v>
      </c>
      <c r="F16" s="5">
        <f t="shared" si="1"/>
        <v>1.3054058309958094E-4</v>
      </c>
      <c r="G16" s="3">
        <f t="shared" si="0"/>
        <v>-1.3061168078021268E-4</v>
      </c>
    </row>
    <row r="17" spans="1:7" x14ac:dyDescent="0.3">
      <c r="A17">
        <v>271</v>
      </c>
      <c r="B17" s="1">
        <v>35068.75</v>
      </c>
      <c r="C17" s="5">
        <f>'T2 Full'!A272</f>
        <v>-5.9591338176491897</v>
      </c>
      <c r="D17" s="5">
        <f>'T2 Full'!B272</f>
        <v>-5.9592533995182499</v>
      </c>
      <c r="E17" s="5">
        <f>'T2 Full'!C272</f>
        <v>-5.95901422686768</v>
      </c>
      <c r="F17" s="5">
        <f t="shared" si="1"/>
        <v>1.1958186906024793E-4</v>
      </c>
      <c r="G17" s="3">
        <f t="shared" si="0"/>
        <v>-1.1959078150969304E-4</v>
      </c>
    </row>
    <row r="18" spans="1:7" x14ac:dyDescent="0.3">
      <c r="B18" s="1"/>
    </row>
    <row r="19" spans="1:7" x14ac:dyDescent="0.3">
      <c r="B1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F96C5-8EE8-48E1-8D11-530ABF47DFC2}">
  <dimension ref="A1:C290"/>
  <sheetViews>
    <sheetView topLeftCell="A273" zoomScaleNormal="100" workbookViewId="0">
      <selection activeCell="E290" sqref="E290"/>
    </sheetView>
  </sheetViews>
  <sheetFormatPr defaultRowHeight="14.4" x14ac:dyDescent="0.3"/>
  <cols>
    <col min="1" max="1" width="10.21875" bestFit="1" customWidth="1"/>
    <col min="2" max="2" width="8.44140625" customWidth="1"/>
  </cols>
  <sheetData>
    <row r="1" spans="1:3" x14ac:dyDescent="0.3">
      <c r="A1" t="s">
        <v>3</v>
      </c>
      <c r="B1" t="s">
        <v>11</v>
      </c>
      <c r="C1" t="s">
        <v>6</v>
      </c>
    </row>
    <row r="2" spans="1:3" x14ac:dyDescent="0.3">
      <c r="A2" s="4">
        <v>0</v>
      </c>
      <c r="B2" s="4">
        <v>0</v>
      </c>
      <c r="C2" s="4">
        <v>0</v>
      </c>
    </row>
    <row r="3" spans="1:3" x14ac:dyDescent="0.3">
      <c r="A3" s="4">
        <v>3.5879509474192299</v>
      </c>
      <c r="B3" s="4">
        <v>3.5890771699153401</v>
      </c>
      <c r="C3" s="4">
        <v>3.6061997451567098</v>
      </c>
    </row>
    <row r="4" spans="1:3" x14ac:dyDescent="0.3">
      <c r="A4" s="4">
        <v>4.9757465293439003</v>
      </c>
      <c r="B4" s="4">
        <v>4.9762616523556398</v>
      </c>
      <c r="C4" s="4">
        <v>4.9856013139407303</v>
      </c>
    </row>
    <row r="5" spans="1:3" x14ac:dyDescent="0.3">
      <c r="A5" s="4">
        <v>5.9500083611396901</v>
      </c>
      <c r="B5" s="4">
        <v>5.9503540263603698</v>
      </c>
      <c r="C5" s="4">
        <v>5.9556842027661299</v>
      </c>
    </row>
    <row r="6" spans="1:3" x14ac:dyDescent="0.3">
      <c r="A6" s="4">
        <v>5.9591338176492501</v>
      </c>
      <c r="B6" s="4">
        <v>5.9592533995182402</v>
      </c>
      <c r="C6" s="4">
        <v>5.95901422687162</v>
      </c>
    </row>
    <row r="7" spans="1:3" x14ac:dyDescent="0.3">
      <c r="A7" s="4">
        <v>5.9591338176492101</v>
      </c>
      <c r="B7" s="4">
        <v>5.9592533995182304</v>
      </c>
      <c r="C7" s="4">
        <v>5.95901422686656</v>
      </c>
    </row>
    <row r="8" spans="1:3" x14ac:dyDescent="0.3">
      <c r="A8" s="4">
        <v>5.9591338176492297</v>
      </c>
      <c r="B8" s="4">
        <v>5.9592533995182198</v>
      </c>
      <c r="C8" s="4">
        <v>5.9590142268670601</v>
      </c>
    </row>
    <row r="9" spans="1:3" x14ac:dyDescent="0.3">
      <c r="A9" s="4">
        <v>5.9591338176491204</v>
      </c>
      <c r="B9" s="4">
        <v>5.9592533995182304</v>
      </c>
      <c r="C9" s="4">
        <v>5.95901422686768</v>
      </c>
    </row>
    <row r="10" spans="1:3" x14ac:dyDescent="0.3">
      <c r="A10" s="4">
        <v>5.9591338176492696</v>
      </c>
      <c r="B10" s="4">
        <v>5.9592533995182002</v>
      </c>
      <c r="C10" s="4">
        <v>5.95901422686768</v>
      </c>
    </row>
    <row r="11" spans="1:3" x14ac:dyDescent="0.3">
      <c r="A11" s="4">
        <v>5.9591338176492501</v>
      </c>
      <c r="B11" s="4">
        <v>5.9592533995183201</v>
      </c>
      <c r="C11" s="4">
        <v>5.95901422686768</v>
      </c>
    </row>
    <row r="12" spans="1:3" x14ac:dyDescent="0.3">
      <c r="A12" s="4">
        <v>5.9591338176493203</v>
      </c>
      <c r="B12" s="4">
        <v>5.9592533995183699</v>
      </c>
      <c r="C12" s="4">
        <v>5.95901422686768</v>
      </c>
    </row>
    <row r="13" spans="1:3" x14ac:dyDescent="0.3">
      <c r="A13" s="4">
        <v>5.9591338176491799</v>
      </c>
      <c r="B13" s="4">
        <v>5.9592533995182304</v>
      </c>
      <c r="C13" s="4">
        <v>5.9590142268681996</v>
      </c>
    </row>
    <row r="14" spans="1:3" x14ac:dyDescent="0.3">
      <c r="A14" s="4">
        <v>5.9591338176492501</v>
      </c>
      <c r="B14" s="4">
        <v>5.9592533995182899</v>
      </c>
      <c r="C14" s="4">
        <v>5.95901422686768</v>
      </c>
    </row>
    <row r="15" spans="1:3" x14ac:dyDescent="0.3">
      <c r="A15" s="4">
        <v>5.9591338176492101</v>
      </c>
      <c r="B15" s="4">
        <v>5.9592533995182704</v>
      </c>
      <c r="C15" s="4">
        <v>5.9590142268681996</v>
      </c>
    </row>
    <row r="16" spans="1:3" x14ac:dyDescent="0.3">
      <c r="A16" s="4">
        <v>5.9591338176492199</v>
      </c>
      <c r="B16" s="4">
        <v>5.9592533995182402</v>
      </c>
      <c r="C16" s="4">
        <v>5.9590142268670601</v>
      </c>
    </row>
    <row r="17" spans="1:3" x14ac:dyDescent="0.3">
      <c r="A17" s="4">
        <v>5.9591338176491302</v>
      </c>
      <c r="B17" s="4">
        <v>5.9592533995182704</v>
      </c>
      <c r="C17" s="4">
        <v>5.9590142268670601</v>
      </c>
    </row>
    <row r="18" spans="1:3" x14ac:dyDescent="0.3">
      <c r="A18" s="4">
        <v>5.9591338176492297</v>
      </c>
      <c r="B18" s="4">
        <v>5.9592533995182002</v>
      </c>
      <c r="C18" s="4">
        <v>5.9590142268670601</v>
      </c>
    </row>
    <row r="19" spans="1:3" x14ac:dyDescent="0.3">
      <c r="A19" s="4">
        <v>5.9591338176493602</v>
      </c>
      <c r="B19" s="4">
        <v>5.9592533995182597</v>
      </c>
      <c r="C19" s="4">
        <v>5.9590142268670601</v>
      </c>
    </row>
    <row r="20" spans="1:3" x14ac:dyDescent="0.3">
      <c r="A20" s="4">
        <v>5.9591338176492403</v>
      </c>
      <c r="B20" s="4">
        <v>5.9592533995182499</v>
      </c>
      <c r="C20" s="4">
        <v>5.9590142268670601</v>
      </c>
    </row>
    <row r="21" spans="1:3" x14ac:dyDescent="0.3">
      <c r="A21" s="4">
        <v>6.71132367408085</v>
      </c>
      <c r="B21" s="4">
        <v>6.7115899084680199</v>
      </c>
      <c r="C21" s="4">
        <v>6.7148782376590397</v>
      </c>
    </row>
    <row r="22" spans="1:3" x14ac:dyDescent="0.3">
      <c r="A22" s="4">
        <v>7.3303667953972598</v>
      </c>
      <c r="B22" s="4">
        <v>7.3305868834535701</v>
      </c>
      <c r="C22" s="4">
        <v>7.3326335377631802</v>
      </c>
    </row>
    <row r="23" spans="1:3" x14ac:dyDescent="0.3">
      <c r="A23" s="4">
        <v>7.8436948729721498</v>
      </c>
      <c r="B23" s="4">
        <v>7.8438843015203004</v>
      </c>
      <c r="C23" s="4">
        <v>7.8450952017464299</v>
      </c>
    </row>
    <row r="24" spans="1:3" x14ac:dyDescent="0.3">
      <c r="A24" s="4">
        <v>7.8463849418185596</v>
      </c>
      <c r="B24" s="4">
        <v>7.8465154824016601</v>
      </c>
      <c r="C24" s="4">
        <v>7.8462543301380396</v>
      </c>
    </row>
    <row r="25" spans="1:3" x14ac:dyDescent="0.3">
      <c r="A25" s="4">
        <v>7.8463849418185703</v>
      </c>
      <c r="B25" s="4">
        <v>7.8465154824017098</v>
      </c>
      <c r="C25" s="4">
        <v>7.8462543301381702</v>
      </c>
    </row>
    <row r="26" spans="1:3" x14ac:dyDescent="0.3">
      <c r="A26" s="4">
        <v>7.8463849418184504</v>
      </c>
      <c r="B26" s="4">
        <v>7.84651548240174</v>
      </c>
      <c r="C26" s="4">
        <v>7.8462543301374801</v>
      </c>
    </row>
    <row r="27" spans="1:3" x14ac:dyDescent="0.3">
      <c r="A27" s="4">
        <v>7.8463849418184903</v>
      </c>
      <c r="B27" s="4">
        <v>7.8465154824017098</v>
      </c>
      <c r="C27" s="4">
        <v>7.8462543301376497</v>
      </c>
    </row>
    <row r="28" spans="1:3" x14ac:dyDescent="0.3">
      <c r="A28" s="4">
        <v>7.8463849418185196</v>
      </c>
      <c r="B28" s="4">
        <v>7.8465154824016103</v>
      </c>
      <c r="C28" s="4">
        <v>7.8462543301373602</v>
      </c>
    </row>
    <row r="29" spans="1:3" x14ac:dyDescent="0.3">
      <c r="A29" s="4">
        <v>7.8463849418184504</v>
      </c>
      <c r="B29" s="4">
        <v>7.8465154824016299</v>
      </c>
      <c r="C29" s="4">
        <v>7.8462543301376497</v>
      </c>
    </row>
    <row r="30" spans="1:3" x14ac:dyDescent="0.3">
      <c r="A30" s="4">
        <v>7.8463849418185898</v>
      </c>
      <c r="B30" s="4">
        <v>7.8465154824016601</v>
      </c>
      <c r="C30" s="4">
        <v>7.8462543301377599</v>
      </c>
    </row>
    <row r="31" spans="1:3" x14ac:dyDescent="0.3">
      <c r="A31" s="4">
        <v>7.8463849418184699</v>
      </c>
      <c r="B31" s="4">
        <v>7.8465154824016601</v>
      </c>
      <c r="C31" s="4">
        <v>7.8462543301377599</v>
      </c>
    </row>
    <row r="32" spans="1:3" x14ac:dyDescent="0.3">
      <c r="A32" s="4">
        <v>7.8463849418185996</v>
      </c>
      <c r="B32" s="4">
        <v>7.8465154824016201</v>
      </c>
      <c r="C32" s="4">
        <v>7.8462543301377599</v>
      </c>
    </row>
    <row r="33" spans="1:3" x14ac:dyDescent="0.3">
      <c r="A33" s="4">
        <v>7.8463849418184504</v>
      </c>
      <c r="B33" s="4">
        <v>7.8465154824017302</v>
      </c>
      <c r="C33" s="4">
        <v>7.8462543301373602</v>
      </c>
    </row>
    <row r="34" spans="1:3" x14ac:dyDescent="0.3">
      <c r="A34" s="4">
        <v>7.8463849418185196</v>
      </c>
      <c r="B34" s="4">
        <v>7.8465154824016201</v>
      </c>
      <c r="C34" s="4">
        <v>7.8462543301377599</v>
      </c>
    </row>
    <row r="35" spans="1:3" x14ac:dyDescent="0.3">
      <c r="A35" s="4">
        <v>7.8463849418184699</v>
      </c>
      <c r="B35" s="4">
        <v>7.8465154824016796</v>
      </c>
      <c r="C35" s="4">
        <v>7.8462543301381702</v>
      </c>
    </row>
    <row r="36" spans="1:3" x14ac:dyDescent="0.3">
      <c r="A36" s="4">
        <v>7.8463849418185303</v>
      </c>
      <c r="B36" s="4">
        <v>7.8465154824017702</v>
      </c>
      <c r="C36" s="4">
        <v>7.8462543301373602</v>
      </c>
    </row>
    <row r="37" spans="1:3" x14ac:dyDescent="0.3">
      <c r="A37" s="4">
        <v>7.8463849418185498</v>
      </c>
      <c r="B37" s="4">
        <v>7.8465154824016503</v>
      </c>
      <c r="C37" s="4">
        <v>7.8462543301374801</v>
      </c>
    </row>
    <row r="38" spans="1:3" x14ac:dyDescent="0.3">
      <c r="A38" s="4">
        <v>7.8463849418185099</v>
      </c>
      <c r="B38" s="4">
        <v>7.8465154824016201</v>
      </c>
      <c r="C38" s="4">
        <v>7.8462543301373602</v>
      </c>
    </row>
    <row r="39" spans="1:3" x14ac:dyDescent="0.3">
      <c r="A39" s="4">
        <v>8.2733221254102407</v>
      </c>
      <c r="B39" s="4">
        <v>8.2734890849626197</v>
      </c>
      <c r="C39" s="4">
        <v>8.2740977444366397</v>
      </c>
    </row>
    <row r="40" spans="1:3" x14ac:dyDescent="0.3">
      <c r="A40" s="4">
        <v>8.6338118905769097</v>
      </c>
      <c r="B40" s="4">
        <v>8.6339610949277503</v>
      </c>
      <c r="C40" s="4">
        <v>8.6341174695599801</v>
      </c>
    </row>
    <row r="41" spans="1:3" x14ac:dyDescent="0.3">
      <c r="A41" s="4">
        <v>8.9354392950138202</v>
      </c>
      <c r="B41" s="4">
        <v>8.93557363567297</v>
      </c>
      <c r="C41" s="4">
        <v>8.9353782736602891</v>
      </c>
    </row>
    <row r="42" spans="1:3" x14ac:dyDescent="0.3">
      <c r="A42" s="4">
        <v>8.93598914195743</v>
      </c>
      <c r="B42" s="4">
        <v>8.9361086166761297</v>
      </c>
      <c r="C42" s="4">
        <v>8.9358695691437298</v>
      </c>
    </row>
    <row r="43" spans="1:3" x14ac:dyDescent="0.3">
      <c r="A43" s="4">
        <v>8.9359891419574993</v>
      </c>
      <c r="B43" s="4">
        <v>8.9361086166761403</v>
      </c>
      <c r="C43" s="4">
        <v>8.93586956914341</v>
      </c>
    </row>
    <row r="44" spans="1:3" x14ac:dyDescent="0.3">
      <c r="A44" s="4">
        <v>8.9359891419575099</v>
      </c>
      <c r="B44" s="4">
        <v>8.9361086166761599</v>
      </c>
      <c r="C44" s="4">
        <v>8.93586956914341</v>
      </c>
    </row>
    <row r="45" spans="1:3" x14ac:dyDescent="0.3">
      <c r="A45" s="4">
        <v>8.9359891419575792</v>
      </c>
      <c r="B45" s="4">
        <v>8.9361086166761705</v>
      </c>
      <c r="C45" s="4">
        <v>8.9358695691430992</v>
      </c>
    </row>
    <row r="46" spans="1:3" x14ac:dyDescent="0.3">
      <c r="A46" s="4">
        <v>8.9359891419574993</v>
      </c>
      <c r="B46" s="4">
        <v>8.9361086166760906</v>
      </c>
      <c r="C46" s="4">
        <v>8.9358695691435699</v>
      </c>
    </row>
    <row r="47" spans="1:3" x14ac:dyDescent="0.3">
      <c r="A47" s="4">
        <v>8.9359891419574407</v>
      </c>
      <c r="B47" s="4">
        <v>8.9361086166761599</v>
      </c>
      <c r="C47" s="4">
        <v>8.93586956914341</v>
      </c>
    </row>
    <row r="48" spans="1:3" x14ac:dyDescent="0.3">
      <c r="A48" s="4">
        <v>8.9359891419574602</v>
      </c>
      <c r="B48" s="4">
        <v>8.9361086166760408</v>
      </c>
      <c r="C48" s="4">
        <v>8.9358695691435699</v>
      </c>
    </row>
    <row r="49" spans="1:3" x14ac:dyDescent="0.3">
      <c r="A49" s="4">
        <v>8.9359891419574708</v>
      </c>
      <c r="B49" s="4">
        <v>8.9361086166760995</v>
      </c>
      <c r="C49" s="4">
        <v>8.9358695691430992</v>
      </c>
    </row>
    <row r="50" spans="1:3" x14ac:dyDescent="0.3">
      <c r="A50" s="4">
        <v>8.9359891419575099</v>
      </c>
      <c r="B50" s="4">
        <v>8.9361086166761599</v>
      </c>
      <c r="C50" s="4">
        <v>8.9358695691437298</v>
      </c>
    </row>
    <row r="51" spans="1:3" x14ac:dyDescent="0.3">
      <c r="A51" s="4">
        <v>8.9359891419575597</v>
      </c>
      <c r="B51" s="4">
        <v>8.9361086166761599</v>
      </c>
      <c r="C51" s="4">
        <v>8.93586956914341</v>
      </c>
    </row>
    <row r="52" spans="1:3" x14ac:dyDescent="0.3">
      <c r="A52" s="4">
        <v>8.9359891419574797</v>
      </c>
      <c r="B52" s="4">
        <v>8.9361086166761403</v>
      </c>
      <c r="C52" s="4">
        <v>8.9358695691435699</v>
      </c>
    </row>
    <row r="53" spans="1:3" x14ac:dyDescent="0.3">
      <c r="A53" s="4">
        <v>8.9359891419574708</v>
      </c>
      <c r="B53" s="4">
        <v>8.9361086166761208</v>
      </c>
      <c r="C53" s="4">
        <v>8.9358695691435699</v>
      </c>
    </row>
    <row r="54" spans="1:3" x14ac:dyDescent="0.3">
      <c r="A54" s="4">
        <v>8.9359891419574602</v>
      </c>
      <c r="B54" s="4">
        <v>8.9361086166761403</v>
      </c>
      <c r="C54" s="4">
        <v>8.9358695691430992</v>
      </c>
    </row>
    <row r="55" spans="1:3" x14ac:dyDescent="0.3">
      <c r="A55" s="4">
        <v>8.93598914195743</v>
      </c>
      <c r="B55" s="4">
        <v>8.9361086166760799</v>
      </c>
      <c r="C55" s="4">
        <v>8.9358695691435699</v>
      </c>
    </row>
    <row r="56" spans="1:3" x14ac:dyDescent="0.3">
      <c r="A56" s="4">
        <v>8.9359891419574105</v>
      </c>
      <c r="B56" s="4">
        <v>8.9361086166760408</v>
      </c>
      <c r="C56" s="4">
        <v>8.93586956914341</v>
      </c>
    </row>
    <row r="57" spans="1:3" x14ac:dyDescent="0.3">
      <c r="A57" s="4">
        <v>9.1858062572300998</v>
      </c>
      <c r="B57" s="4">
        <v>9.1859275929616206</v>
      </c>
      <c r="C57" s="4">
        <v>9.1854531393828207</v>
      </c>
    </row>
    <row r="58" spans="1:3" x14ac:dyDescent="0.3">
      <c r="A58" s="4">
        <v>9.3960976147234696</v>
      </c>
      <c r="B58" s="4">
        <v>9.3962112706782204</v>
      </c>
      <c r="C58" s="4">
        <v>9.3955391085738498</v>
      </c>
    </row>
    <row r="59" spans="1:3" x14ac:dyDescent="0.3">
      <c r="A59" s="4">
        <v>9.5758150298955602</v>
      </c>
      <c r="B59" s="4">
        <v>9.5759216308835295</v>
      </c>
      <c r="C59" s="4">
        <v>9.57510593690861</v>
      </c>
    </row>
    <row r="60" spans="1:3" x14ac:dyDescent="0.3">
      <c r="A60" s="4">
        <v>9.5754428832123395</v>
      </c>
      <c r="B60" s="4">
        <v>9.5755474991843599</v>
      </c>
      <c r="C60" s="4">
        <v>9.5753387309979097</v>
      </c>
    </row>
    <row r="61" spans="1:3" x14ac:dyDescent="0.3">
      <c r="A61" s="4">
        <v>9.5754428832123306</v>
      </c>
      <c r="B61" s="4">
        <v>9.5755474991844505</v>
      </c>
      <c r="C61" s="4">
        <v>9.5753387309980091</v>
      </c>
    </row>
    <row r="62" spans="1:3" x14ac:dyDescent="0.3">
      <c r="A62" s="4">
        <v>9.5754428832124105</v>
      </c>
      <c r="B62" s="4">
        <v>9.5755474991843901</v>
      </c>
      <c r="C62" s="4">
        <v>9.5753387309980695</v>
      </c>
    </row>
    <row r="63" spans="1:3" x14ac:dyDescent="0.3">
      <c r="A63" s="4">
        <v>9.5754428832123004</v>
      </c>
      <c r="B63" s="4">
        <v>9.5755474991843492</v>
      </c>
      <c r="C63" s="4">
        <v>9.5753387309979097</v>
      </c>
    </row>
    <row r="64" spans="1:3" x14ac:dyDescent="0.3">
      <c r="A64" s="4">
        <v>9.5754428832123306</v>
      </c>
      <c r="B64" s="4">
        <v>9.5755474991843297</v>
      </c>
      <c r="C64" s="4">
        <v>9.5753387309979097</v>
      </c>
    </row>
    <row r="65" spans="1:3" x14ac:dyDescent="0.3">
      <c r="A65" s="4">
        <v>9.5754428832123306</v>
      </c>
      <c r="B65" s="4">
        <v>9.5755474991843403</v>
      </c>
      <c r="C65" s="4">
        <v>9.5753387309978102</v>
      </c>
    </row>
    <row r="66" spans="1:3" x14ac:dyDescent="0.3">
      <c r="A66" s="4">
        <v>9.5754428832123892</v>
      </c>
      <c r="B66" s="4">
        <v>9.5755474991843297</v>
      </c>
      <c r="C66" s="4">
        <v>9.5753387309979097</v>
      </c>
    </row>
    <row r="67" spans="1:3" x14ac:dyDescent="0.3">
      <c r="A67" s="4">
        <v>9.5754428832124301</v>
      </c>
      <c r="B67" s="4">
        <v>9.5755474991842799</v>
      </c>
      <c r="C67" s="4">
        <v>9.5753387309979097</v>
      </c>
    </row>
    <row r="68" spans="1:3" x14ac:dyDescent="0.3">
      <c r="A68" s="4">
        <v>9.5754428832123892</v>
      </c>
      <c r="B68" s="4">
        <v>9.5755474991843492</v>
      </c>
      <c r="C68" s="4">
        <v>9.5753387309979097</v>
      </c>
    </row>
    <row r="69" spans="1:3" x14ac:dyDescent="0.3">
      <c r="A69" s="4">
        <v>9.5754428832123608</v>
      </c>
      <c r="B69" s="4">
        <v>9.5755474991843599</v>
      </c>
      <c r="C69" s="4">
        <v>9.5753387309979097</v>
      </c>
    </row>
    <row r="70" spans="1:3" x14ac:dyDescent="0.3">
      <c r="A70" s="4">
        <v>9.5754428832123999</v>
      </c>
      <c r="B70" s="4">
        <v>9.5755474991843403</v>
      </c>
      <c r="C70" s="4">
        <v>9.5753387309981708</v>
      </c>
    </row>
    <row r="71" spans="1:3" x14ac:dyDescent="0.3">
      <c r="A71" s="4">
        <v>9.5754428832124105</v>
      </c>
      <c r="B71" s="4">
        <v>9.5755474991843403</v>
      </c>
      <c r="C71" s="4">
        <v>9.5753387309976397</v>
      </c>
    </row>
    <row r="72" spans="1:3" x14ac:dyDescent="0.3">
      <c r="A72" s="4">
        <v>9.5754428832124105</v>
      </c>
      <c r="B72" s="4">
        <v>9.5755474991844007</v>
      </c>
      <c r="C72" s="4">
        <v>9.5753387309979097</v>
      </c>
    </row>
    <row r="73" spans="1:3" x14ac:dyDescent="0.3">
      <c r="A73" s="4">
        <v>9.5754428832123892</v>
      </c>
      <c r="B73" s="4">
        <v>9.5755474991843599</v>
      </c>
      <c r="C73" s="4">
        <v>9.5753387309979097</v>
      </c>
    </row>
    <row r="74" spans="1:3" x14ac:dyDescent="0.3">
      <c r="A74" s="4">
        <v>9.5754428832123697</v>
      </c>
      <c r="B74" s="4">
        <v>9.5755474991843599</v>
      </c>
      <c r="C74" s="4">
        <v>9.5753387309979097</v>
      </c>
    </row>
    <row r="75" spans="1:3" x14ac:dyDescent="0.3">
      <c r="A75" s="4">
        <v>9.9207682714998793</v>
      </c>
      <c r="B75" s="4">
        <v>9.9208560252727604</v>
      </c>
      <c r="C75" s="4">
        <v>9.9182972183954998</v>
      </c>
    </row>
    <row r="76" spans="1:3" x14ac:dyDescent="0.3">
      <c r="A76" s="4">
        <v>10.113790086578399</v>
      </c>
      <c r="B76" s="4">
        <v>10.113862143512099</v>
      </c>
      <c r="C76" s="4">
        <v>10.1107621590248</v>
      </c>
    </row>
    <row r="77" spans="1:3" x14ac:dyDescent="0.3">
      <c r="A77" s="4">
        <v>10.1800354977224</v>
      </c>
      <c r="B77" s="4">
        <v>10.180095707738399</v>
      </c>
      <c r="C77" s="4">
        <v>10.1766009198024</v>
      </c>
    </row>
    <row r="78" spans="1:3" x14ac:dyDescent="0.3">
      <c r="A78" s="4">
        <v>10.1766761827321</v>
      </c>
      <c r="B78" s="4">
        <v>10.1767367051446</v>
      </c>
      <c r="C78" s="4">
        <v>10.176616194409201</v>
      </c>
    </row>
    <row r="79" spans="1:3" x14ac:dyDescent="0.3">
      <c r="A79" s="4">
        <v>10.1766761827321</v>
      </c>
      <c r="B79" s="4">
        <v>10.1767367051446</v>
      </c>
      <c r="C79" s="4">
        <v>10.176616194409201</v>
      </c>
    </row>
    <row r="80" spans="1:3" x14ac:dyDescent="0.3">
      <c r="A80" s="4">
        <v>10.1766761827321</v>
      </c>
      <c r="B80" s="4">
        <v>10.176736705144499</v>
      </c>
      <c r="C80" s="4">
        <v>10.176616194409201</v>
      </c>
    </row>
    <row r="81" spans="1:3" x14ac:dyDescent="0.3">
      <c r="A81" s="4">
        <v>10.1766761827321</v>
      </c>
      <c r="B81" s="4">
        <v>10.176736705144499</v>
      </c>
      <c r="C81" s="4">
        <v>10.1766161944094</v>
      </c>
    </row>
    <row r="82" spans="1:3" x14ac:dyDescent="0.3">
      <c r="A82" s="4">
        <v>10.1766761827321</v>
      </c>
      <c r="B82" s="4">
        <v>10.1767367051446</v>
      </c>
      <c r="C82" s="4">
        <v>10.1766161944094</v>
      </c>
    </row>
    <row r="83" spans="1:3" x14ac:dyDescent="0.3">
      <c r="A83" s="4">
        <v>10.1766761827321</v>
      </c>
      <c r="B83" s="4">
        <v>10.176736705144499</v>
      </c>
      <c r="C83" s="4">
        <v>10.1766161944094</v>
      </c>
    </row>
    <row r="84" spans="1:3" x14ac:dyDescent="0.3">
      <c r="A84" s="4">
        <v>10.1766761827321</v>
      </c>
      <c r="B84" s="4">
        <v>10.1767367051446</v>
      </c>
      <c r="C84" s="4">
        <v>10.1766161944094</v>
      </c>
    </row>
    <row r="85" spans="1:3" x14ac:dyDescent="0.3">
      <c r="A85" s="4">
        <v>10.1766761827321</v>
      </c>
      <c r="B85" s="4">
        <v>10.1767367051446</v>
      </c>
      <c r="C85" s="4">
        <v>10.176616194409201</v>
      </c>
    </row>
    <row r="86" spans="1:3" x14ac:dyDescent="0.3">
      <c r="A86" s="4">
        <v>10.1766761827321</v>
      </c>
      <c r="B86" s="4">
        <v>10.1767367051446</v>
      </c>
      <c r="C86" s="4">
        <v>10.176616194409201</v>
      </c>
    </row>
    <row r="87" spans="1:3" x14ac:dyDescent="0.3">
      <c r="A87" s="4">
        <v>10.1766761827321</v>
      </c>
      <c r="B87" s="4">
        <v>10.1767367051446</v>
      </c>
      <c r="C87" s="4">
        <v>10.176616194409</v>
      </c>
    </row>
    <row r="88" spans="1:3" x14ac:dyDescent="0.3">
      <c r="A88" s="4">
        <v>10.1766761827321</v>
      </c>
      <c r="B88" s="4">
        <v>10.176736705144499</v>
      </c>
      <c r="C88" s="4">
        <v>10.1766161944094</v>
      </c>
    </row>
    <row r="89" spans="1:3" x14ac:dyDescent="0.3">
      <c r="A89" s="4">
        <v>10.1766761827321</v>
      </c>
      <c r="B89" s="4">
        <v>10.1767367051446</v>
      </c>
      <c r="C89" s="4">
        <v>10.176616194409201</v>
      </c>
    </row>
    <row r="90" spans="1:3" x14ac:dyDescent="0.3">
      <c r="A90" s="4">
        <v>10.1766761827321</v>
      </c>
      <c r="B90" s="4">
        <v>10.1767367051446</v>
      </c>
      <c r="C90" s="4">
        <v>10.176616194409201</v>
      </c>
    </row>
    <row r="91" spans="1:3" x14ac:dyDescent="0.3">
      <c r="A91" s="4">
        <v>10.1766761827322</v>
      </c>
      <c r="B91" s="4">
        <v>10.1767367051446</v>
      </c>
      <c r="C91" s="4">
        <v>10.176616194409201</v>
      </c>
    </row>
    <row r="92" spans="1:3" x14ac:dyDescent="0.3">
      <c r="A92" s="4">
        <v>10.1766761827322</v>
      </c>
      <c r="B92" s="4">
        <v>10.176736705144499</v>
      </c>
      <c r="C92" s="4">
        <v>10.176616194409201</v>
      </c>
    </row>
    <row r="93" spans="1:3" x14ac:dyDescent="0.3">
      <c r="A93" s="4">
        <v>10.1842608632292</v>
      </c>
      <c r="B93" s="4">
        <v>10.1843202216699</v>
      </c>
      <c r="C93" s="4">
        <v>10.1769436636548</v>
      </c>
    </row>
    <row r="94" spans="1:3" x14ac:dyDescent="0.3">
      <c r="A94" s="4">
        <v>10.184260782036899</v>
      </c>
      <c r="B94" s="4">
        <v>10.184320140104401</v>
      </c>
      <c r="C94" s="4">
        <v>10.1769444660732</v>
      </c>
    </row>
    <row r="95" spans="1:3" x14ac:dyDescent="0.3">
      <c r="A95" s="4">
        <v>10.184260685119099</v>
      </c>
      <c r="B95" s="4">
        <v>10.184320043005901</v>
      </c>
      <c r="C95" s="4">
        <v>10.176944305888</v>
      </c>
    </row>
    <row r="96" spans="1:3" x14ac:dyDescent="0.3">
      <c r="A96" s="4">
        <v>10.177008794779701</v>
      </c>
      <c r="B96" s="4">
        <v>10.1770680624892</v>
      </c>
      <c r="C96" s="4">
        <v>10.1769532636834</v>
      </c>
    </row>
    <row r="97" spans="1:3" x14ac:dyDescent="0.3">
      <c r="A97" s="4">
        <v>10.177008794779599</v>
      </c>
      <c r="B97" s="4">
        <v>10.1770680624892</v>
      </c>
      <c r="C97" s="4">
        <v>10.1769532636834</v>
      </c>
    </row>
    <row r="98" spans="1:3" x14ac:dyDescent="0.3">
      <c r="A98" s="4">
        <v>10.177008794779599</v>
      </c>
      <c r="B98" s="4">
        <v>10.1770680624892</v>
      </c>
      <c r="C98" s="4">
        <v>10.1769532636834</v>
      </c>
    </row>
    <row r="99" spans="1:3" x14ac:dyDescent="0.3">
      <c r="A99" s="4">
        <v>10.177008794779701</v>
      </c>
      <c r="B99" s="4">
        <v>10.1770680624892</v>
      </c>
      <c r="C99" s="4">
        <v>10.1769532636836</v>
      </c>
    </row>
    <row r="100" spans="1:3" x14ac:dyDescent="0.3">
      <c r="A100" s="4">
        <v>10.177008794779599</v>
      </c>
      <c r="B100" s="4">
        <v>10.1770680624892</v>
      </c>
      <c r="C100" s="4">
        <v>10.1769532636834</v>
      </c>
    </row>
    <row r="101" spans="1:3" x14ac:dyDescent="0.3">
      <c r="A101" s="4">
        <v>10.177008794779599</v>
      </c>
      <c r="B101" s="4">
        <v>10.1770680624892</v>
      </c>
      <c r="C101" s="4">
        <v>10.1769532636834</v>
      </c>
    </row>
    <row r="102" spans="1:3" x14ac:dyDescent="0.3">
      <c r="A102" s="4">
        <v>10.177008794779599</v>
      </c>
      <c r="B102" s="4">
        <v>10.1770680624892</v>
      </c>
      <c r="C102" s="4">
        <v>10.1769532636834</v>
      </c>
    </row>
    <row r="103" spans="1:3" x14ac:dyDescent="0.3">
      <c r="A103" s="4">
        <v>10.177008794779599</v>
      </c>
      <c r="B103" s="4">
        <v>10.1770680624892</v>
      </c>
      <c r="C103" s="4">
        <v>10.1769532636834</v>
      </c>
    </row>
    <row r="104" spans="1:3" x14ac:dyDescent="0.3">
      <c r="A104" s="4">
        <v>10.177008794779701</v>
      </c>
      <c r="B104" s="4">
        <v>10.1770680624892</v>
      </c>
      <c r="C104" s="4">
        <v>10.1769532636834</v>
      </c>
    </row>
    <row r="105" spans="1:3" x14ac:dyDescent="0.3">
      <c r="A105" s="4">
        <v>10.177008794779599</v>
      </c>
      <c r="B105" s="4">
        <v>10.1770680624892</v>
      </c>
      <c r="C105" s="4">
        <v>10.1769532636834</v>
      </c>
    </row>
    <row r="106" spans="1:3" x14ac:dyDescent="0.3">
      <c r="A106" s="4">
        <v>10.177008794779599</v>
      </c>
      <c r="B106" s="4">
        <v>10.1770680624892</v>
      </c>
      <c r="C106" s="4">
        <v>10.1769532636834</v>
      </c>
    </row>
    <row r="107" spans="1:3" x14ac:dyDescent="0.3">
      <c r="A107" s="4">
        <v>10.177008794779599</v>
      </c>
      <c r="B107" s="4">
        <v>10.1770680624892</v>
      </c>
      <c r="C107" s="4">
        <v>10.1769532636836</v>
      </c>
    </row>
    <row r="108" spans="1:3" x14ac:dyDescent="0.3">
      <c r="A108" s="4">
        <v>10.177008794779701</v>
      </c>
      <c r="B108" s="4">
        <v>10.1770680624892</v>
      </c>
      <c r="C108" s="4">
        <v>10.1769532636834</v>
      </c>
    </row>
    <row r="109" spans="1:3" x14ac:dyDescent="0.3">
      <c r="A109" s="4">
        <v>10.177008794779599</v>
      </c>
      <c r="B109" s="4">
        <v>10.1770680624892</v>
      </c>
      <c r="C109" s="4">
        <v>10.1769532636836</v>
      </c>
    </row>
    <row r="110" spans="1:3" x14ac:dyDescent="0.3">
      <c r="A110" s="4">
        <v>10.177008794779599</v>
      </c>
      <c r="B110" s="4">
        <v>10.1770680624892</v>
      </c>
      <c r="C110" s="4">
        <v>10.1769532636834</v>
      </c>
    </row>
    <row r="111" spans="1:3" x14ac:dyDescent="0.3">
      <c r="A111" s="4">
        <v>10.1823805255795</v>
      </c>
      <c r="B111" s="4">
        <v>10.1824398753607</v>
      </c>
      <c r="C111" s="4">
        <v>10.1769472975021</v>
      </c>
    </row>
    <row r="112" spans="1:3" x14ac:dyDescent="0.3">
      <c r="A112" s="4">
        <v>10.1823804562256</v>
      </c>
      <c r="B112" s="4">
        <v>10.182439807575999</v>
      </c>
      <c r="C112" s="4">
        <v>10.1769470485086</v>
      </c>
    </row>
    <row r="113" spans="1:3" x14ac:dyDescent="0.3">
      <c r="A113" s="4">
        <v>10.182380376043801</v>
      </c>
      <c r="B113" s="4">
        <v>10.1824397293327</v>
      </c>
      <c r="C113" s="4">
        <v>10.1769479329752</v>
      </c>
    </row>
    <row r="114" spans="1:3" x14ac:dyDescent="0.3">
      <c r="A114" s="4">
        <v>10.177008794779701</v>
      </c>
      <c r="B114" s="4">
        <v>10.1770680624892</v>
      </c>
      <c r="C114" s="4">
        <v>10.1769532636836</v>
      </c>
    </row>
    <row r="115" spans="1:3" x14ac:dyDescent="0.3">
      <c r="A115" s="4">
        <v>10.177008794779701</v>
      </c>
      <c r="B115" s="4">
        <v>10.1770680624892</v>
      </c>
      <c r="C115" s="4">
        <v>10.1769532636834</v>
      </c>
    </row>
    <row r="116" spans="1:3" x14ac:dyDescent="0.3">
      <c r="A116" s="4">
        <v>10.177008794779701</v>
      </c>
      <c r="B116" s="4">
        <v>10.1770680624892</v>
      </c>
      <c r="C116" s="4">
        <v>10.1769532636836</v>
      </c>
    </row>
    <row r="117" spans="1:3" x14ac:dyDescent="0.3">
      <c r="A117" s="4">
        <v>10.177008794779599</v>
      </c>
      <c r="B117" s="4">
        <v>10.1770680624892</v>
      </c>
      <c r="C117" s="4">
        <v>10.1769532636834</v>
      </c>
    </row>
    <row r="118" spans="1:3" x14ac:dyDescent="0.3">
      <c r="A118" s="4">
        <v>10.177008794779701</v>
      </c>
      <c r="B118" s="4">
        <v>10.1770680624892</v>
      </c>
      <c r="C118" s="4">
        <v>10.1769532636834</v>
      </c>
    </row>
    <row r="119" spans="1:3" x14ac:dyDescent="0.3">
      <c r="A119" s="4">
        <v>10.177008794779599</v>
      </c>
      <c r="B119" s="4">
        <v>10.1770680624892</v>
      </c>
      <c r="C119" s="4">
        <v>10.1769532636836</v>
      </c>
    </row>
    <row r="120" spans="1:3" x14ac:dyDescent="0.3">
      <c r="A120" s="4">
        <v>10.177008794779599</v>
      </c>
      <c r="B120" s="4">
        <v>10.1770680624892</v>
      </c>
      <c r="C120" s="4">
        <v>10.176953263683201</v>
      </c>
    </row>
    <row r="121" spans="1:3" x14ac:dyDescent="0.3">
      <c r="A121" s="4">
        <v>10.177008794779701</v>
      </c>
      <c r="B121" s="4">
        <v>10.1770680624892</v>
      </c>
      <c r="C121" s="4">
        <v>10.1769532636834</v>
      </c>
    </row>
    <row r="122" spans="1:3" x14ac:dyDescent="0.3">
      <c r="A122" s="4">
        <v>10.177008794779701</v>
      </c>
      <c r="B122" s="4">
        <v>10.1770680624892</v>
      </c>
      <c r="C122" s="4">
        <v>10.176953263683201</v>
      </c>
    </row>
    <row r="123" spans="1:3" x14ac:dyDescent="0.3">
      <c r="A123" s="4">
        <v>10.177008794779701</v>
      </c>
      <c r="B123" s="4">
        <v>10.1770680624892</v>
      </c>
      <c r="C123" s="4">
        <v>10.1769532636836</v>
      </c>
    </row>
    <row r="124" spans="1:3" x14ac:dyDescent="0.3">
      <c r="A124" s="4">
        <v>10.177008794779701</v>
      </c>
      <c r="B124" s="4">
        <v>10.1770680624892</v>
      </c>
      <c r="C124" s="4">
        <v>10.1769532636836</v>
      </c>
    </row>
    <row r="125" spans="1:3" x14ac:dyDescent="0.3">
      <c r="A125" s="4">
        <v>10.177008794779701</v>
      </c>
      <c r="B125" s="4">
        <v>10.1770680624892</v>
      </c>
      <c r="C125" s="4">
        <v>10.1769532636834</v>
      </c>
    </row>
    <row r="126" spans="1:3" x14ac:dyDescent="0.3">
      <c r="A126" s="4">
        <v>10.177008794779701</v>
      </c>
      <c r="B126" s="4">
        <v>10.1770680624892</v>
      </c>
      <c r="C126" s="4">
        <v>10.1769532636834</v>
      </c>
    </row>
    <row r="127" spans="1:3" x14ac:dyDescent="0.3">
      <c r="A127" s="4">
        <v>10.177008794779599</v>
      </c>
      <c r="B127" s="4">
        <v>10.1770680624891</v>
      </c>
      <c r="C127" s="4">
        <v>10.1769532636834</v>
      </c>
    </row>
    <row r="128" spans="1:3" x14ac:dyDescent="0.3">
      <c r="A128" s="4">
        <v>10.177008794779599</v>
      </c>
      <c r="B128" s="4">
        <v>10.1770680624892</v>
      </c>
      <c r="C128" s="4">
        <v>10.1769532636834</v>
      </c>
    </row>
    <row r="129" spans="1:3" x14ac:dyDescent="0.3">
      <c r="A129" s="4">
        <v>4.5452333027429797</v>
      </c>
      <c r="B129" s="4">
        <v>4.5448906544003096</v>
      </c>
      <c r="C129" s="4">
        <v>4.51135697710665</v>
      </c>
    </row>
    <row r="130" spans="1:3" x14ac:dyDescent="0.3">
      <c r="A130" s="4">
        <v>1.19523385074334</v>
      </c>
      <c r="B130" s="4">
        <v>1.1951501571009</v>
      </c>
      <c r="C130" s="4">
        <v>1.1753179181528</v>
      </c>
    </row>
    <row r="131" spans="1:3" x14ac:dyDescent="0.3">
      <c r="A131" s="4">
        <v>0</v>
      </c>
      <c r="B131" s="4">
        <v>0</v>
      </c>
      <c r="C131" s="4">
        <v>0</v>
      </c>
    </row>
    <row r="132" spans="1:3" x14ac:dyDescent="0.3">
      <c r="A132" s="4">
        <v>0</v>
      </c>
      <c r="B132" s="4">
        <v>0</v>
      </c>
      <c r="C132" s="4">
        <v>0</v>
      </c>
    </row>
    <row r="133" spans="1:3" x14ac:dyDescent="0.3">
      <c r="A133" s="4">
        <v>0</v>
      </c>
      <c r="B133" s="4">
        <v>0</v>
      </c>
      <c r="C133" s="4">
        <v>0</v>
      </c>
    </row>
    <row r="134" spans="1:3" x14ac:dyDescent="0.3">
      <c r="A134" s="4">
        <v>0</v>
      </c>
      <c r="B134" s="4">
        <v>0</v>
      </c>
      <c r="C134" s="4">
        <v>0</v>
      </c>
    </row>
    <row r="135" spans="1:3" x14ac:dyDescent="0.3">
      <c r="A135" s="4">
        <v>0</v>
      </c>
      <c r="B135" s="4">
        <v>0</v>
      </c>
      <c r="C135" s="4">
        <v>0</v>
      </c>
    </row>
    <row r="136" spans="1:3" x14ac:dyDescent="0.3">
      <c r="A136" s="4">
        <v>0</v>
      </c>
      <c r="B136" s="4">
        <v>0</v>
      </c>
      <c r="C136" s="4">
        <v>0</v>
      </c>
    </row>
    <row r="137" spans="1:3" x14ac:dyDescent="0.3">
      <c r="A137" s="4">
        <v>0</v>
      </c>
      <c r="B137" s="4">
        <v>0</v>
      </c>
      <c r="C137" s="4">
        <v>0</v>
      </c>
    </row>
    <row r="138" spans="1:3" x14ac:dyDescent="0.3">
      <c r="A138" s="4">
        <v>0</v>
      </c>
      <c r="B138" s="4">
        <v>0</v>
      </c>
      <c r="C138" s="4">
        <v>0</v>
      </c>
    </row>
    <row r="139" spans="1:3" x14ac:dyDescent="0.3">
      <c r="A139" s="4">
        <v>0</v>
      </c>
      <c r="B139" s="4">
        <v>0</v>
      </c>
      <c r="C139" s="4">
        <v>0</v>
      </c>
    </row>
    <row r="140" spans="1:3" x14ac:dyDescent="0.3">
      <c r="A140" s="4">
        <v>0</v>
      </c>
      <c r="B140" s="4">
        <v>0</v>
      </c>
      <c r="C140" s="4">
        <v>0</v>
      </c>
    </row>
    <row r="141" spans="1:3" x14ac:dyDescent="0.3">
      <c r="A141" s="4">
        <v>0</v>
      </c>
      <c r="B141" s="4">
        <v>0</v>
      </c>
      <c r="C141" s="4">
        <v>0</v>
      </c>
    </row>
    <row r="142" spans="1:3" x14ac:dyDescent="0.3">
      <c r="A142" s="4">
        <v>0</v>
      </c>
      <c r="B142" s="4">
        <v>0</v>
      </c>
      <c r="C142" s="4">
        <v>0</v>
      </c>
    </row>
    <row r="143" spans="1:3" x14ac:dyDescent="0.3">
      <c r="A143" s="4">
        <v>0</v>
      </c>
      <c r="B143" s="4">
        <v>0</v>
      </c>
      <c r="C143" s="4">
        <v>0</v>
      </c>
    </row>
    <row r="144" spans="1:3" x14ac:dyDescent="0.3">
      <c r="A144" s="4">
        <v>0</v>
      </c>
      <c r="B144" s="4">
        <v>0</v>
      </c>
      <c r="C144" s="4">
        <v>0</v>
      </c>
    </row>
    <row r="145" spans="1:3" x14ac:dyDescent="0.3">
      <c r="A145" s="4">
        <v>0</v>
      </c>
      <c r="B145" s="4">
        <v>0</v>
      </c>
      <c r="C145" s="4">
        <v>0</v>
      </c>
    </row>
    <row r="146" spans="1:3" x14ac:dyDescent="0.3">
      <c r="A146" s="4">
        <v>0</v>
      </c>
      <c r="B146" s="4">
        <v>0</v>
      </c>
      <c r="C146" s="4">
        <v>0</v>
      </c>
    </row>
    <row r="147" spans="1:3" x14ac:dyDescent="0.3">
      <c r="A147" s="4">
        <v>-1.1540304946469999</v>
      </c>
      <c r="B147" s="4">
        <v>-1.1541341685501201</v>
      </c>
      <c r="C147" s="4">
        <v>-1.1743482371745599</v>
      </c>
    </row>
    <row r="148" spans="1:3" x14ac:dyDescent="0.3">
      <c r="A148" s="4">
        <v>-4.4736518473481999</v>
      </c>
      <c r="B148" s="4">
        <v>-4.4740385112897396</v>
      </c>
      <c r="C148" s="4">
        <v>-4.5092490427051501</v>
      </c>
    </row>
    <row r="149" spans="1:3" x14ac:dyDescent="0.3">
      <c r="A149" s="4">
        <v>-10.1235884255684</v>
      </c>
      <c r="B149" s="4">
        <v>-10.1245200494978</v>
      </c>
      <c r="C149" s="4">
        <v>-10.1710258426798</v>
      </c>
    </row>
    <row r="150" spans="1:3" x14ac:dyDescent="0.3">
      <c r="A150" s="4">
        <v>-10.177008794779701</v>
      </c>
      <c r="B150" s="4">
        <v>-10.1770680624892</v>
      </c>
      <c r="C150" s="4">
        <v>-10.1769532636836</v>
      </c>
    </row>
    <row r="151" spans="1:3" x14ac:dyDescent="0.3">
      <c r="A151" s="4">
        <v>-10.177008794779599</v>
      </c>
      <c r="B151" s="4">
        <v>-10.1770680624892</v>
      </c>
      <c r="C151" s="4">
        <v>-10.1769532636834</v>
      </c>
    </row>
    <row r="152" spans="1:3" x14ac:dyDescent="0.3">
      <c r="A152" s="4">
        <v>-10.177008794779701</v>
      </c>
      <c r="B152" s="4">
        <v>-10.1770680624892</v>
      </c>
      <c r="C152" s="4">
        <v>-10.1769532636834</v>
      </c>
    </row>
    <row r="153" spans="1:3" x14ac:dyDescent="0.3">
      <c r="A153" s="4">
        <v>-10.177008794779701</v>
      </c>
      <c r="B153" s="4">
        <v>-10.1770680624892</v>
      </c>
      <c r="C153" s="4">
        <v>-10.1769532636834</v>
      </c>
    </row>
    <row r="154" spans="1:3" x14ac:dyDescent="0.3">
      <c r="A154" s="4">
        <v>-10.177008794779701</v>
      </c>
      <c r="B154" s="4">
        <v>-10.1770680624892</v>
      </c>
      <c r="C154" s="4">
        <v>-10.176953263683201</v>
      </c>
    </row>
    <row r="155" spans="1:3" x14ac:dyDescent="0.3">
      <c r="A155" s="4">
        <v>-10.177008794779599</v>
      </c>
      <c r="B155" s="4">
        <v>-10.1770680624892</v>
      </c>
      <c r="C155" s="4">
        <v>-10.176953263683201</v>
      </c>
    </row>
    <row r="156" spans="1:3" x14ac:dyDescent="0.3">
      <c r="A156" s="4">
        <v>-10.177008794779701</v>
      </c>
      <c r="B156" s="4">
        <v>-10.1770680624892</v>
      </c>
      <c r="C156" s="4">
        <v>-10.1769532636834</v>
      </c>
    </row>
    <row r="157" spans="1:3" x14ac:dyDescent="0.3">
      <c r="A157" s="4">
        <v>-10.177008794779701</v>
      </c>
      <c r="B157" s="4">
        <v>-10.1770680624892</v>
      </c>
      <c r="C157" s="4">
        <v>-10.1769532636834</v>
      </c>
    </row>
    <row r="158" spans="1:3" x14ac:dyDescent="0.3">
      <c r="A158" s="4">
        <v>-10.177008794779701</v>
      </c>
      <c r="B158" s="4">
        <v>-10.1770680624892</v>
      </c>
      <c r="C158" s="4">
        <v>-10.176953263683201</v>
      </c>
    </row>
    <row r="159" spans="1:3" x14ac:dyDescent="0.3">
      <c r="A159" s="4">
        <v>-10.177008794779701</v>
      </c>
      <c r="B159" s="4">
        <v>-10.1770680624892</v>
      </c>
      <c r="C159" s="4">
        <v>-10.1769532636834</v>
      </c>
    </row>
    <row r="160" spans="1:3" x14ac:dyDescent="0.3">
      <c r="A160" s="4">
        <v>-10.177008794779701</v>
      </c>
      <c r="B160" s="4">
        <v>-10.1770680624892</v>
      </c>
      <c r="C160" s="4">
        <v>-10.1769532636834</v>
      </c>
    </row>
    <row r="161" spans="1:3" x14ac:dyDescent="0.3">
      <c r="A161" s="4">
        <v>-10.177008794779701</v>
      </c>
      <c r="B161" s="4">
        <v>-10.1770680624892</v>
      </c>
      <c r="C161" s="4">
        <v>-10.1769532636836</v>
      </c>
    </row>
    <row r="162" spans="1:3" x14ac:dyDescent="0.3">
      <c r="A162" s="4">
        <v>-10.177008794779599</v>
      </c>
      <c r="B162" s="4">
        <v>-10.1770680624892</v>
      </c>
      <c r="C162" s="4">
        <v>-10.1769532636834</v>
      </c>
    </row>
    <row r="163" spans="1:3" x14ac:dyDescent="0.3">
      <c r="A163" s="4">
        <v>-10.177008794779701</v>
      </c>
      <c r="B163" s="4">
        <v>-10.1770680624892</v>
      </c>
      <c r="C163" s="4">
        <v>-10.1769532636834</v>
      </c>
    </row>
    <row r="164" spans="1:3" x14ac:dyDescent="0.3">
      <c r="A164" s="4">
        <v>-10.177008794779599</v>
      </c>
      <c r="B164" s="4">
        <v>-10.177068062489299</v>
      </c>
      <c r="C164" s="4">
        <v>-10.1769532636836</v>
      </c>
    </row>
    <row r="165" spans="1:3" x14ac:dyDescent="0.3">
      <c r="A165" s="4">
        <v>-10.171636996031101</v>
      </c>
      <c r="B165" s="4">
        <v>-10.17169608697</v>
      </c>
      <c r="C165" s="4">
        <v>-10.1769594551978</v>
      </c>
    </row>
    <row r="166" spans="1:3" x14ac:dyDescent="0.3">
      <c r="A166" s="4">
        <v>-10.1716369383991</v>
      </c>
      <c r="B166" s="4">
        <v>-10.171696038643301</v>
      </c>
      <c r="C166" s="4">
        <v>-10.1769594552283</v>
      </c>
    </row>
    <row r="167" spans="1:3" x14ac:dyDescent="0.3">
      <c r="A167" s="4">
        <v>-10.1716368885983</v>
      </c>
      <c r="B167" s="4">
        <v>-10.171695997020301</v>
      </c>
      <c r="C167" s="4">
        <v>-10.1769598671477</v>
      </c>
    </row>
    <row r="168" spans="1:3" x14ac:dyDescent="0.3">
      <c r="A168" s="4">
        <v>-10.177008794779701</v>
      </c>
      <c r="B168" s="4">
        <v>-10.1770680624892</v>
      </c>
      <c r="C168" s="4">
        <v>-10.1769532636834</v>
      </c>
    </row>
    <row r="169" spans="1:3" x14ac:dyDescent="0.3">
      <c r="A169" s="4">
        <v>-10.177008794779599</v>
      </c>
      <c r="B169" s="4">
        <v>-10.1770680624892</v>
      </c>
      <c r="C169" s="4">
        <v>-10.1769532636834</v>
      </c>
    </row>
    <row r="170" spans="1:3" x14ac:dyDescent="0.3">
      <c r="A170" s="4">
        <v>-10.177008794779599</v>
      </c>
      <c r="B170" s="4">
        <v>-10.1770680624892</v>
      </c>
      <c r="C170" s="4">
        <v>-10.1769532636834</v>
      </c>
    </row>
    <row r="171" spans="1:3" x14ac:dyDescent="0.3">
      <c r="A171" s="4">
        <v>-10.177008794779599</v>
      </c>
      <c r="B171" s="4">
        <v>-10.1770680624892</v>
      </c>
      <c r="C171" s="4">
        <v>-10.1769532636834</v>
      </c>
    </row>
    <row r="172" spans="1:3" x14ac:dyDescent="0.3">
      <c r="A172" s="4">
        <v>-10.177008794779599</v>
      </c>
      <c r="B172" s="4">
        <v>-10.1770680624892</v>
      </c>
      <c r="C172" s="4">
        <v>-10.1769532636836</v>
      </c>
    </row>
    <row r="173" spans="1:3" x14ac:dyDescent="0.3">
      <c r="A173" s="4">
        <v>-10.177008794779701</v>
      </c>
      <c r="B173" s="4">
        <v>-10.1770680624892</v>
      </c>
      <c r="C173" s="4">
        <v>-10.1769532636834</v>
      </c>
    </row>
    <row r="174" spans="1:3" x14ac:dyDescent="0.3">
      <c r="A174" s="4">
        <v>-10.177008794779599</v>
      </c>
      <c r="B174" s="4">
        <v>-10.1770680624892</v>
      </c>
      <c r="C174" s="4">
        <v>-10.1769532636834</v>
      </c>
    </row>
    <row r="175" spans="1:3" x14ac:dyDescent="0.3">
      <c r="A175" s="4">
        <v>-10.177008794779701</v>
      </c>
      <c r="B175" s="4">
        <v>-10.177068062489299</v>
      </c>
      <c r="C175" s="4">
        <v>-10.1769532636834</v>
      </c>
    </row>
    <row r="176" spans="1:3" x14ac:dyDescent="0.3">
      <c r="A176" s="4">
        <v>-10.177008794779701</v>
      </c>
      <c r="B176" s="4">
        <v>-10.1770680624892</v>
      </c>
      <c r="C176" s="4">
        <v>-10.1769532636834</v>
      </c>
    </row>
    <row r="177" spans="1:3" x14ac:dyDescent="0.3">
      <c r="A177" s="4">
        <v>-10.177008794779701</v>
      </c>
      <c r="B177" s="4">
        <v>-10.1770680624892</v>
      </c>
      <c r="C177" s="4">
        <v>-10.1769532636834</v>
      </c>
    </row>
    <row r="178" spans="1:3" x14ac:dyDescent="0.3">
      <c r="A178" s="4">
        <v>-10.177008794779701</v>
      </c>
      <c r="B178" s="4">
        <v>-10.1770680624892</v>
      </c>
      <c r="C178" s="4">
        <v>-10.1769532636834</v>
      </c>
    </row>
    <row r="179" spans="1:3" x14ac:dyDescent="0.3">
      <c r="A179" s="4">
        <v>-10.177008794779599</v>
      </c>
      <c r="B179" s="4">
        <v>-10.1770680624892</v>
      </c>
      <c r="C179" s="4">
        <v>-10.1769532636834</v>
      </c>
    </row>
    <row r="180" spans="1:3" x14ac:dyDescent="0.3">
      <c r="A180" s="4">
        <v>-10.177008794779701</v>
      </c>
      <c r="B180" s="4">
        <v>-10.1770680624892</v>
      </c>
      <c r="C180" s="4">
        <v>-10.1769532636834</v>
      </c>
    </row>
    <row r="181" spans="1:3" x14ac:dyDescent="0.3">
      <c r="A181" s="4">
        <v>-10.177008794779599</v>
      </c>
      <c r="B181" s="4">
        <v>-10.1770680624892</v>
      </c>
      <c r="C181" s="4">
        <v>-10.1769532636836</v>
      </c>
    </row>
    <row r="182" spans="1:3" x14ac:dyDescent="0.3">
      <c r="A182" s="4">
        <v>-10.177008794779701</v>
      </c>
      <c r="B182" s="4">
        <v>-10.1770680624892</v>
      </c>
      <c r="C182" s="4">
        <v>-10.1769532636834</v>
      </c>
    </row>
    <row r="183" spans="1:3" x14ac:dyDescent="0.3">
      <c r="A183" s="4">
        <v>-10.1697566203571</v>
      </c>
      <c r="B183" s="4">
        <v>-10.169815669488999</v>
      </c>
      <c r="C183" s="4">
        <v>-10.176962171921</v>
      </c>
    </row>
    <row r="184" spans="1:3" x14ac:dyDescent="0.3">
      <c r="A184" s="4">
        <v>-10.1697565584968</v>
      </c>
      <c r="B184" s="4">
        <v>-10.1698156201739</v>
      </c>
      <c r="C184" s="4">
        <v>-10.176962806303299</v>
      </c>
    </row>
    <row r="185" spans="1:3" x14ac:dyDescent="0.3">
      <c r="A185" s="4">
        <v>-10.1696960438983</v>
      </c>
      <c r="B185" s="4">
        <v>-10.169757702481</v>
      </c>
      <c r="C185" s="4">
        <v>-10.1766286175496</v>
      </c>
    </row>
    <row r="186" spans="1:3" x14ac:dyDescent="0.3">
      <c r="A186" s="4">
        <v>-10.1766761827321</v>
      </c>
      <c r="B186" s="4">
        <v>-10.176736705144499</v>
      </c>
      <c r="C186" s="4">
        <v>-10.176616194409201</v>
      </c>
    </row>
    <row r="187" spans="1:3" x14ac:dyDescent="0.3">
      <c r="A187" s="4">
        <v>-10.1766761827321</v>
      </c>
      <c r="B187" s="4">
        <v>-10.1767367051446</v>
      </c>
      <c r="C187" s="4">
        <v>-10.1766161944094</v>
      </c>
    </row>
    <row r="188" spans="1:3" x14ac:dyDescent="0.3">
      <c r="A188" s="4">
        <v>-10.1766761827321</v>
      </c>
      <c r="B188" s="4">
        <v>-10.1767367051446</v>
      </c>
      <c r="C188" s="4">
        <v>-10.1766161944094</v>
      </c>
    </row>
    <row r="189" spans="1:3" x14ac:dyDescent="0.3">
      <c r="A189" s="4">
        <v>-10.1766761827321</v>
      </c>
      <c r="B189" s="4">
        <v>-10.1767367051446</v>
      </c>
      <c r="C189" s="4">
        <v>-10.1766161944094</v>
      </c>
    </row>
    <row r="190" spans="1:3" x14ac:dyDescent="0.3">
      <c r="A190" s="4">
        <v>-10.1766761827321</v>
      </c>
      <c r="B190" s="4">
        <v>-10.1767367051446</v>
      </c>
      <c r="C190" s="4">
        <v>-10.1766161944094</v>
      </c>
    </row>
    <row r="191" spans="1:3" x14ac:dyDescent="0.3">
      <c r="A191" s="4">
        <v>-10.1766761827321</v>
      </c>
      <c r="B191" s="4">
        <v>-10.1767367051446</v>
      </c>
      <c r="C191" s="4">
        <v>-10.176616194409201</v>
      </c>
    </row>
    <row r="192" spans="1:3" x14ac:dyDescent="0.3">
      <c r="A192" s="4">
        <v>-10.1766761827321</v>
      </c>
      <c r="B192" s="4">
        <v>-10.1767367051446</v>
      </c>
      <c r="C192" s="4">
        <v>-10.1766161944094</v>
      </c>
    </row>
    <row r="193" spans="1:3" x14ac:dyDescent="0.3">
      <c r="A193" s="4">
        <v>-10.1766761827321</v>
      </c>
      <c r="B193" s="4">
        <v>-10.176736705144499</v>
      </c>
      <c r="C193" s="4">
        <v>-10.1766161944094</v>
      </c>
    </row>
    <row r="194" spans="1:3" x14ac:dyDescent="0.3">
      <c r="A194" s="4">
        <v>-10.1766761827321</v>
      </c>
      <c r="B194" s="4">
        <v>-10.1767367051446</v>
      </c>
      <c r="C194" s="4">
        <v>-10.1766161944094</v>
      </c>
    </row>
    <row r="195" spans="1:3" x14ac:dyDescent="0.3">
      <c r="A195" s="4">
        <v>-10.1766761827321</v>
      </c>
      <c r="B195" s="4">
        <v>-10.1767367051446</v>
      </c>
      <c r="C195" s="4">
        <v>-10.1766161944094</v>
      </c>
    </row>
    <row r="196" spans="1:3" x14ac:dyDescent="0.3">
      <c r="A196" s="4">
        <v>-10.1766761827322</v>
      </c>
      <c r="B196" s="4">
        <v>-10.1767367051446</v>
      </c>
      <c r="C196" s="4">
        <v>-10.1766161944094</v>
      </c>
    </row>
    <row r="197" spans="1:3" x14ac:dyDescent="0.3">
      <c r="A197" s="4">
        <v>-10.1766761827321</v>
      </c>
      <c r="B197" s="4">
        <v>-10.1767367051446</v>
      </c>
      <c r="C197" s="4">
        <v>-10.1766161944094</v>
      </c>
    </row>
    <row r="198" spans="1:3" x14ac:dyDescent="0.3">
      <c r="A198" s="4">
        <v>-10.1766761827321</v>
      </c>
      <c r="B198" s="4">
        <v>-10.1767367051446</v>
      </c>
      <c r="C198" s="4">
        <v>-10.1766161944094</v>
      </c>
    </row>
    <row r="199" spans="1:3" x14ac:dyDescent="0.3">
      <c r="A199" s="4">
        <v>-10.1766761827321</v>
      </c>
      <c r="B199" s="4">
        <v>-10.1767367051446</v>
      </c>
      <c r="C199" s="4">
        <v>-10.176616194409601</v>
      </c>
    </row>
    <row r="200" spans="1:3" x14ac:dyDescent="0.3">
      <c r="A200" s="4">
        <v>-10.1766761827321</v>
      </c>
      <c r="B200" s="4">
        <v>-10.1767367051446</v>
      </c>
      <c r="C200" s="4">
        <v>-10.1766161944094</v>
      </c>
    </row>
    <row r="201" spans="1:3" x14ac:dyDescent="0.3">
      <c r="A201" s="4">
        <v>-10.1081522157137</v>
      </c>
      <c r="B201" s="4">
        <v>-10.108232702493501</v>
      </c>
      <c r="C201" s="4">
        <v>-10.111019261244801</v>
      </c>
    </row>
    <row r="202" spans="1:3" x14ac:dyDescent="0.3">
      <c r="A202" s="4">
        <v>-9.9166401507429498</v>
      </c>
      <c r="B202" s="4">
        <v>-9.91673488594002</v>
      </c>
      <c r="C202" s="4">
        <v>-9.9189190011618695</v>
      </c>
    </row>
    <row r="203" spans="1:3" x14ac:dyDescent="0.3">
      <c r="A203" s="4">
        <v>-9.5744659507469603</v>
      </c>
      <c r="B203" s="4">
        <v>-9.5745654591352007</v>
      </c>
      <c r="C203" s="4">
        <v>-9.5759259471997495</v>
      </c>
    </row>
    <row r="204" spans="1:3" x14ac:dyDescent="0.3">
      <c r="A204" s="4">
        <v>-9.5754428832123306</v>
      </c>
      <c r="B204" s="4">
        <v>-9.5755474991844096</v>
      </c>
      <c r="C204" s="4">
        <v>-9.5753387309978102</v>
      </c>
    </row>
    <row r="205" spans="1:3" x14ac:dyDescent="0.3">
      <c r="A205" s="4">
        <v>-9.5754428832124105</v>
      </c>
      <c r="B205" s="4">
        <v>-9.5755474991844007</v>
      </c>
      <c r="C205" s="4">
        <v>-9.5753387309979097</v>
      </c>
    </row>
    <row r="206" spans="1:3" x14ac:dyDescent="0.3">
      <c r="A206" s="4">
        <v>-9.5754428832123608</v>
      </c>
      <c r="B206" s="4">
        <v>-9.5755474991843794</v>
      </c>
      <c r="C206" s="4">
        <v>-9.5753387309978102</v>
      </c>
    </row>
    <row r="207" spans="1:3" x14ac:dyDescent="0.3">
      <c r="A207" s="4">
        <v>-9.5754428832123608</v>
      </c>
      <c r="B207" s="4">
        <v>-9.5755474991843599</v>
      </c>
      <c r="C207" s="4">
        <v>-9.5753387309975402</v>
      </c>
    </row>
    <row r="208" spans="1:3" x14ac:dyDescent="0.3">
      <c r="A208" s="4">
        <v>-9.5754428832123804</v>
      </c>
      <c r="B208" s="4">
        <v>-9.5755474991843403</v>
      </c>
      <c r="C208" s="4">
        <v>-9.5753387309978102</v>
      </c>
    </row>
    <row r="209" spans="1:3" x14ac:dyDescent="0.3">
      <c r="A209" s="4">
        <v>-9.5754428832123999</v>
      </c>
      <c r="B209" s="4">
        <v>-9.5755474991843901</v>
      </c>
      <c r="C209" s="4">
        <v>-9.5753387309980091</v>
      </c>
    </row>
    <row r="210" spans="1:3" x14ac:dyDescent="0.3">
      <c r="A210" s="4">
        <v>-9.5754428832123892</v>
      </c>
      <c r="B210" s="4">
        <v>-9.5755474991843492</v>
      </c>
      <c r="C210" s="4">
        <v>-9.5753387309979097</v>
      </c>
    </row>
    <row r="211" spans="1:3" x14ac:dyDescent="0.3">
      <c r="A211" s="4">
        <v>-9.5754428832124194</v>
      </c>
      <c r="B211" s="4">
        <v>-9.5755474991843705</v>
      </c>
      <c r="C211" s="4">
        <v>-9.5753387309979097</v>
      </c>
    </row>
    <row r="212" spans="1:3" x14ac:dyDescent="0.3">
      <c r="A212" s="4">
        <v>-9.5754428832123892</v>
      </c>
      <c r="B212" s="4">
        <v>-9.5755474991842995</v>
      </c>
      <c r="C212" s="4">
        <v>-9.5753387309979097</v>
      </c>
    </row>
    <row r="213" spans="1:3" x14ac:dyDescent="0.3">
      <c r="A213" s="4">
        <v>-9.5754428832123608</v>
      </c>
      <c r="B213" s="4">
        <v>-9.5755474991843403</v>
      </c>
      <c r="C213" s="4">
        <v>-9.5753387309976397</v>
      </c>
    </row>
    <row r="214" spans="1:3" x14ac:dyDescent="0.3">
      <c r="A214" s="4">
        <v>-9.5754428832123608</v>
      </c>
      <c r="B214" s="4">
        <v>-9.5755474991844203</v>
      </c>
      <c r="C214" s="4">
        <v>-9.5753387309981708</v>
      </c>
    </row>
    <row r="215" spans="1:3" x14ac:dyDescent="0.3">
      <c r="A215" s="4">
        <v>-9.5754428832123306</v>
      </c>
      <c r="B215" s="4">
        <v>-9.5755474991842995</v>
      </c>
      <c r="C215" s="4">
        <v>-9.5753387309979097</v>
      </c>
    </row>
    <row r="216" spans="1:3" x14ac:dyDescent="0.3">
      <c r="A216" s="4">
        <v>-9.5754428832123999</v>
      </c>
      <c r="B216" s="4">
        <v>-9.5755474991843794</v>
      </c>
      <c r="C216" s="4">
        <v>-9.5753387309979097</v>
      </c>
    </row>
    <row r="217" spans="1:3" x14ac:dyDescent="0.3">
      <c r="A217" s="4">
        <v>-9.5754428832123892</v>
      </c>
      <c r="B217" s="4">
        <v>-9.5755474991843901</v>
      </c>
      <c r="C217" s="4">
        <v>-9.5753387309979097</v>
      </c>
    </row>
    <row r="218" spans="1:3" x14ac:dyDescent="0.3">
      <c r="A218" s="4">
        <v>-9.5754428832123804</v>
      </c>
      <c r="B218" s="4">
        <v>-9.5755474991843297</v>
      </c>
      <c r="C218" s="4">
        <v>-9.5753387309979097</v>
      </c>
    </row>
    <row r="219" spans="1:3" x14ac:dyDescent="0.3">
      <c r="A219" s="4">
        <v>-9.3957807154825108</v>
      </c>
      <c r="B219" s="4">
        <v>-9.3958852790512104</v>
      </c>
      <c r="C219" s="4">
        <v>-9.39611975826028</v>
      </c>
    </row>
    <row r="220" spans="1:3" x14ac:dyDescent="0.3">
      <c r="A220" s="4">
        <v>-9.1860294196214998</v>
      </c>
      <c r="B220" s="4">
        <v>-9.1861343762694307</v>
      </c>
      <c r="C220" s="4">
        <v>-9.1861806905530194</v>
      </c>
    </row>
    <row r="221" spans="1:3" x14ac:dyDescent="0.3">
      <c r="A221" s="4">
        <v>-8.9365322828614708</v>
      </c>
      <c r="B221" s="4">
        <v>-8.9366370708334308</v>
      </c>
      <c r="C221" s="4">
        <v>-8.9363506451742403</v>
      </c>
    </row>
    <row r="222" spans="1:3" x14ac:dyDescent="0.3">
      <c r="A222" s="4">
        <v>-8.9359891419574993</v>
      </c>
      <c r="B222" s="4">
        <v>-8.9361086166761208</v>
      </c>
      <c r="C222" s="4">
        <v>-8.93586956914341</v>
      </c>
    </row>
    <row r="223" spans="1:3" x14ac:dyDescent="0.3">
      <c r="A223" s="4">
        <v>-8.9359891419575206</v>
      </c>
      <c r="B223" s="4">
        <v>-8.9361086166761297</v>
      </c>
      <c r="C223" s="4">
        <v>-8.9358695691432608</v>
      </c>
    </row>
    <row r="224" spans="1:3" x14ac:dyDescent="0.3">
      <c r="A224" s="4">
        <v>-8.9359891419575099</v>
      </c>
      <c r="B224" s="4">
        <v>-8.9361086166761297</v>
      </c>
      <c r="C224" s="4">
        <v>-8.93586956914341</v>
      </c>
    </row>
    <row r="225" spans="1:3" x14ac:dyDescent="0.3">
      <c r="A225" s="4">
        <v>-8.9359891419574904</v>
      </c>
      <c r="B225" s="4">
        <v>-8.9361086166761599</v>
      </c>
      <c r="C225" s="4">
        <v>-8.9358695691435699</v>
      </c>
    </row>
    <row r="226" spans="1:3" x14ac:dyDescent="0.3">
      <c r="A226" s="4">
        <v>-8.93598914195743</v>
      </c>
      <c r="B226" s="4">
        <v>-8.9361086166761297</v>
      </c>
      <c r="C226" s="4">
        <v>-8.9358695691435699</v>
      </c>
    </row>
    <row r="227" spans="1:3" x14ac:dyDescent="0.3">
      <c r="A227" s="4">
        <v>-8.9359891419575099</v>
      </c>
      <c r="B227" s="4">
        <v>-8.9361086166761297</v>
      </c>
      <c r="C227" s="4">
        <v>-8.9358695691435699</v>
      </c>
    </row>
    <row r="228" spans="1:3" x14ac:dyDescent="0.3">
      <c r="A228" s="4">
        <v>-8.9359891419574602</v>
      </c>
      <c r="B228" s="4">
        <v>-8.9361086166761208</v>
      </c>
      <c r="C228" s="4">
        <v>-8.9358695691435699</v>
      </c>
    </row>
    <row r="229" spans="1:3" x14ac:dyDescent="0.3">
      <c r="A229" s="4">
        <v>-8.9359891419574495</v>
      </c>
      <c r="B229" s="4">
        <v>-8.9361086166761794</v>
      </c>
      <c r="C229" s="4">
        <v>-8.9358695691435699</v>
      </c>
    </row>
    <row r="230" spans="1:3" x14ac:dyDescent="0.3">
      <c r="A230" s="4">
        <v>-8.9359891419575206</v>
      </c>
      <c r="B230" s="4">
        <v>-8.9361086166761297</v>
      </c>
      <c r="C230" s="4">
        <v>-8.9358695691435699</v>
      </c>
    </row>
    <row r="231" spans="1:3" x14ac:dyDescent="0.3">
      <c r="A231" s="4">
        <v>-8.9359891419574904</v>
      </c>
      <c r="B231" s="4">
        <v>-8.9361086166761208</v>
      </c>
      <c r="C231" s="4">
        <v>-8.9358695691435699</v>
      </c>
    </row>
    <row r="232" spans="1:3" x14ac:dyDescent="0.3">
      <c r="A232" s="4">
        <v>-8.9359891419574708</v>
      </c>
      <c r="B232" s="4">
        <v>-8.9361086166761794</v>
      </c>
      <c r="C232" s="4">
        <v>-8.9358695691435699</v>
      </c>
    </row>
    <row r="233" spans="1:3" x14ac:dyDescent="0.3">
      <c r="A233" s="4">
        <v>-8.9359891419574904</v>
      </c>
      <c r="B233" s="4">
        <v>-8.9361086166760799</v>
      </c>
      <c r="C233" s="4">
        <v>-8.93586956914341</v>
      </c>
    </row>
    <row r="234" spans="1:3" x14ac:dyDescent="0.3">
      <c r="A234" s="4">
        <v>-8.9359891419574193</v>
      </c>
      <c r="B234" s="4">
        <v>-8.9361086166760906</v>
      </c>
      <c r="C234" s="4">
        <v>-8.9358695691435699</v>
      </c>
    </row>
    <row r="235" spans="1:3" x14ac:dyDescent="0.3">
      <c r="A235" s="4">
        <v>-8.9359891419574495</v>
      </c>
      <c r="B235" s="4">
        <v>-8.9361086166761101</v>
      </c>
      <c r="C235" s="4">
        <v>-8.9358695691435699</v>
      </c>
    </row>
    <row r="236" spans="1:3" x14ac:dyDescent="0.3">
      <c r="A236" s="4">
        <v>-8.9359891419574193</v>
      </c>
      <c r="B236" s="4">
        <v>-8.9361086166761492</v>
      </c>
      <c r="C236" s="4">
        <v>-8.9358695691432608</v>
      </c>
    </row>
    <row r="237" spans="1:3" x14ac:dyDescent="0.3">
      <c r="A237" s="4">
        <v>-8.6359671408540795</v>
      </c>
      <c r="B237" s="4">
        <v>-8.6360676705591093</v>
      </c>
      <c r="C237" s="4">
        <v>-8.6354078381421804</v>
      </c>
    </row>
    <row r="238" spans="1:3" x14ac:dyDescent="0.3">
      <c r="A238" s="4">
        <v>-8.2768488597033603</v>
      </c>
      <c r="B238" s="4">
        <v>-8.2769394652069099</v>
      </c>
      <c r="C238" s="4">
        <v>-8.2758116735764595</v>
      </c>
    </row>
    <row r="239" spans="1:3" x14ac:dyDescent="0.3">
      <c r="A239" s="4">
        <v>-7.8490530892501402</v>
      </c>
      <c r="B239" s="4">
        <v>-7.8491256005072998</v>
      </c>
      <c r="C239" s="4">
        <v>-7.8473867298356001</v>
      </c>
    </row>
    <row r="240" spans="1:3" x14ac:dyDescent="0.3">
      <c r="A240" s="4">
        <v>-7.8463849418184601</v>
      </c>
      <c r="B240" s="4">
        <v>-7.8465154824016299</v>
      </c>
      <c r="C240" s="4">
        <v>-7.8462543301373602</v>
      </c>
    </row>
    <row r="241" spans="1:3" x14ac:dyDescent="0.3">
      <c r="A241" s="4">
        <v>-7.8463849418184104</v>
      </c>
      <c r="B241" s="4">
        <v>-7.8465154824017596</v>
      </c>
      <c r="C241" s="4">
        <v>-7.8462543301373602</v>
      </c>
    </row>
    <row r="242" spans="1:3" x14ac:dyDescent="0.3">
      <c r="A242" s="4">
        <v>-7.8463849418183598</v>
      </c>
      <c r="B242" s="4">
        <v>-7.8465154824016601</v>
      </c>
      <c r="C242" s="4">
        <v>-7.8462543301373602</v>
      </c>
    </row>
    <row r="243" spans="1:3" x14ac:dyDescent="0.3">
      <c r="A243" s="4">
        <v>-7.84638494181835</v>
      </c>
      <c r="B243" s="4">
        <v>-7.8465154824016903</v>
      </c>
      <c r="C243" s="4">
        <v>-7.8462543301377599</v>
      </c>
    </row>
    <row r="244" spans="1:3" x14ac:dyDescent="0.3">
      <c r="A244" s="4">
        <v>-7.8463849418185498</v>
      </c>
      <c r="B244" s="4">
        <v>-7.8465154824016201</v>
      </c>
      <c r="C244" s="4">
        <v>-7.8462543301374801</v>
      </c>
    </row>
    <row r="245" spans="1:3" x14ac:dyDescent="0.3">
      <c r="A245" s="4">
        <v>-7.8463849418184601</v>
      </c>
      <c r="B245" s="4">
        <v>-7.8465154824016503</v>
      </c>
      <c r="C245" s="4">
        <v>-7.8462543301370902</v>
      </c>
    </row>
    <row r="246" spans="1:3" x14ac:dyDescent="0.3">
      <c r="A246" s="4">
        <v>-7.8463849418184903</v>
      </c>
      <c r="B246" s="4">
        <v>-7.8465154824016503</v>
      </c>
      <c r="C246" s="4">
        <v>-7.8462543301379002</v>
      </c>
    </row>
    <row r="247" spans="1:3" x14ac:dyDescent="0.3">
      <c r="A247" s="4">
        <v>-7.8463849418184504</v>
      </c>
      <c r="B247" s="4">
        <v>-7.8465154824016601</v>
      </c>
      <c r="C247" s="4">
        <v>-7.8462543301373602</v>
      </c>
    </row>
    <row r="248" spans="1:3" x14ac:dyDescent="0.3">
      <c r="A248" s="4">
        <v>-7.8463849418184504</v>
      </c>
      <c r="B248" s="4">
        <v>-7.8465154824016299</v>
      </c>
      <c r="C248" s="4">
        <v>-7.8462543301377599</v>
      </c>
    </row>
    <row r="249" spans="1:3" x14ac:dyDescent="0.3">
      <c r="A249" s="4">
        <v>-7.8463849418185303</v>
      </c>
      <c r="B249" s="4">
        <v>-7.8465154824015997</v>
      </c>
      <c r="C249" s="4">
        <v>-7.8462543301370902</v>
      </c>
    </row>
    <row r="250" spans="1:3" x14ac:dyDescent="0.3">
      <c r="A250" s="4">
        <v>-7.8463849418184299</v>
      </c>
      <c r="B250" s="4">
        <v>-7.8465154824017302</v>
      </c>
      <c r="C250" s="4">
        <v>-7.8462543301377599</v>
      </c>
    </row>
    <row r="251" spans="1:3" x14ac:dyDescent="0.3">
      <c r="A251" s="4">
        <v>-7.8463849418185001</v>
      </c>
      <c r="B251" s="4">
        <v>-7.8465154824016503</v>
      </c>
      <c r="C251" s="4">
        <v>-7.8462543301374801</v>
      </c>
    </row>
    <row r="252" spans="1:3" x14ac:dyDescent="0.3">
      <c r="A252" s="4">
        <v>-7.8463849418184504</v>
      </c>
      <c r="B252" s="4">
        <v>-7.8465154824016503</v>
      </c>
      <c r="C252" s="4">
        <v>-7.8462543301377599</v>
      </c>
    </row>
    <row r="253" spans="1:3" x14ac:dyDescent="0.3">
      <c r="A253" s="4">
        <v>-7.8463849418184504</v>
      </c>
      <c r="B253" s="4">
        <v>-7.8465154824017596</v>
      </c>
      <c r="C253" s="4">
        <v>-7.8462543301377599</v>
      </c>
    </row>
    <row r="254" spans="1:3" x14ac:dyDescent="0.3">
      <c r="A254" s="4">
        <v>-7.8463849418185401</v>
      </c>
      <c r="B254" s="4">
        <v>-7.8465154824016397</v>
      </c>
      <c r="C254" s="4">
        <v>-7.8462543301377599</v>
      </c>
    </row>
    <row r="255" spans="1:3" x14ac:dyDescent="0.3">
      <c r="A255" s="4">
        <v>-7.3382874426417999</v>
      </c>
      <c r="B255" s="4">
        <v>-7.3383293813771502</v>
      </c>
      <c r="C255" s="4">
        <v>-7.3357554934851104</v>
      </c>
    </row>
    <row r="256" spans="1:3" x14ac:dyDescent="0.3">
      <c r="A256" s="4">
        <v>-6.7230780527946603</v>
      </c>
      <c r="B256" s="4">
        <v>-6.7230686763005698</v>
      </c>
      <c r="C256" s="4">
        <v>-6.7192636791285798</v>
      </c>
    </row>
    <row r="257" spans="1:3" x14ac:dyDescent="0.3">
      <c r="A257" s="4">
        <v>-5.96812614009957</v>
      </c>
      <c r="B257" s="4">
        <v>-5.9680261814004503</v>
      </c>
      <c r="C257" s="4">
        <v>-5.9622039771234103</v>
      </c>
    </row>
    <row r="258" spans="1:3" x14ac:dyDescent="0.3">
      <c r="A258" s="4">
        <v>-5.9591338176492901</v>
      </c>
      <c r="B258" s="4">
        <v>-5.9592533995182304</v>
      </c>
      <c r="C258" s="4">
        <v>-5.9590142268725197</v>
      </c>
    </row>
    <row r="259" spans="1:3" x14ac:dyDescent="0.3">
      <c r="A259" s="4">
        <v>-5.9591338176493398</v>
      </c>
      <c r="B259" s="4">
        <v>-5.9592533995183299</v>
      </c>
      <c r="C259" s="4">
        <v>-5.95901422686718</v>
      </c>
    </row>
    <row r="260" spans="1:3" x14ac:dyDescent="0.3">
      <c r="A260" s="4">
        <v>-5.9591338176492599</v>
      </c>
      <c r="B260" s="4">
        <v>-5.9592533995182597</v>
      </c>
      <c r="C260" s="4">
        <v>-5.95901422686768</v>
      </c>
    </row>
    <row r="261" spans="1:3" x14ac:dyDescent="0.3">
      <c r="A261" s="4">
        <v>-5.9591338176492101</v>
      </c>
      <c r="B261" s="4">
        <v>-5.9592533995182304</v>
      </c>
      <c r="C261" s="4">
        <v>-5.95901422686718</v>
      </c>
    </row>
    <row r="262" spans="1:3" x14ac:dyDescent="0.3">
      <c r="A262" s="4">
        <v>-5.9591338176493096</v>
      </c>
      <c r="B262" s="4">
        <v>-5.95925339951813</v>
      </c>
      <c r="C262" s="4">
        <v>-5.95901422686768</v>
      </c>
    </row>
    <row r="263" spans="1:3" x14ac:dyDescent="0.3">
      <c r="A263" s="4">
        <v>-5.9591338176491497</v>
      </c>
      <c r="B263" s="4">
        <v>-5.9592533995182704</v>
      </c>
      <c r="C263" s="4">
        <v>-5.95901422686718</v>
      </c>
    </row>
    <row r="264" spans="1:3" x14ac:dyDescent="0.3">
      <c r="A264" s="4">
        <v>-5.9591338176494197</v>
      </c>
      <c r="B264" s="4">
        <v>-5.9592533995183796</v>
      </c>
      <c r="C264" s="4">
        <v>-5.95901422686718</v>
      </c>
    </row>
    <row r="265" spans="1:3" x14ac:dyDescent="0.3">
      <c r="A265" s="4">
        <v>-5.9591338176493904</v>
      </c>
      <c r="B265" s="4">
        <v>-5.9592533995182997</v>
      </c>
      <c r="C265" s="4">
        <v>-5.95901422686718</v>
      </c>
    </row>
    <row r="266" spans="1:3" x14ac:dyDescent="0.3">
      <c r="A266" s="4">
        <v>-5.9591338176491897</v>
      </c>
      <c r="B266" s="4">
        <v>-5.9592533995182402</v>
      </c>
      <c r="C266" s="4">
        <v>-5.95901422686768</v>
      </c>
    </row>
    <row r="267" spans="1:3" x14ac:dyDescent="0.3">
      <c r="A267" s="4">
        <v>-5.9591338176492696</v>
      </c>
      <c r="B267" s="4">
        <v>-5.9592533995182499</v>
      </c>
      <c r="C267" s="4">
        <v>-5.95901422686768</v>
      </c>
    </row>
    <row r="268" spans="1:3" x14ac:dyDescent="0.3">
      <c r="A268" s="4">
        <v>-5.9591338176492901</v>
      </c>
      <c r="B268" s="4">
        <v>-5.9592533995184196</v>
      </c>
      <c r="C268" s="4">
        <v>-5.95901422686768</v>
      </c>
    </row>
    <row r="269" spans="1:3" x14ac:dyDescent="0.3">
      <c r="A269" s="4">
        <v>-5.9591338176491497</v>
      </c>
      <c r="B269" s="4">
        <v>-5.9592533995182198</v>
      </c>
      <c r="C269" s="4">
        <v>-5.9590142268675796</v>
      </c>
    </row>
    <row r="270" spans="1:3" x14ac:dyDescent="0.3">
      <c r="A270" s="4">
        <v>-5.9591338176493602</v>
      </c>
      <c r="B270" s="4">
        <v>-5.9592533995183397</v>
      </c>
      <c r="C270" s="4">
        <v>-5.9590142268675796</v>
      </c>
    </row>
    <row r="271" spans="1:3" x14ac:dyDescent="0.3">
      <c r="A271" s="4">
        <v>-5.9591338176491604</v>
      </c>
      <c r="B271" s="4">
        <v>-5.9592533995183503</v>
      </c>
      <c r="C271" s="4">
        <v>-5.95901422686768</v>
      </c>
    </row>
    <row r="272" spans="1:3" x14ac:dyDescent="0.3">
      <c r="A272" s="4">
        <v>-5.9591338176491897</v>
      </c>
      <c r="B272" s="4">
        <v>-5.9592533995182499</v>
      </c>
      <c r="C272" s="4">
        <v>-5.95901422686768</v>
      </c>
    </row>
    <row r="273" spans="1:3" x14ac:dyDescent="0.3">
      <c r="A273" s="4">
        <v>-5.0065704176776702</v>
      </c>
      <c r="B273" s="4">
        <v>-5.0062875164744698</v>
      </c>
      <c r="C273" s="4">
        <v>-4.9964923898737004</v>
      </c>
    </row>
    <row r="274" spans="1:3" x14ac:dyDescent="0.3">
      <c r="A274" s="4">
        <v>-3.6591124531787602</v>
      </c>
      <c r="B274" s="4">
        <v>-3.65827675126231</v>
      </c>
      <c r="C274" s="4">
        <v>-3.63601314185768</v>
      </c>
    </row>
    <row r="275" spans="1:3" x14ac:dyDescent="0.3">
      <c r="A275" s="4">
        <v>-0.96086350395682196</v>
      </c>
      <c r="B275" s="4">
        <v>-0.95283472800787306</v>
      </c>
      <c r="C275" s="4">
        <v>-0.476330283110529</v>
      </c>
    </row>
    <row r="276" spans="1:3" x14ac:dyDescent="0.3">
      <c r="A276" s="4">
        <v>-0.12604184267893201</v>
      </c>
      <c r="B276" s="4">
        <v>-0.121643561686139</v>
      </c>
      <c r="C276" s="4">
        <v>-0.12925407368318101</v>
      </c>
    </row>
    <row r="277" spans="1:3" x14ac:dyDescent="0.3">
      <c r="A277" s="4">
        <v>-5.4181833292455198E-2</v>
      </c>
      <c r="B277" s="4">
        <v>-5.1244110863088201E-2</v>
      </c>
      <c r="C277" s="4">
        <v>-6.7702360586415905E-2</v>
      </c>
    </row>
    <row r="278" spans="1:3" x14ac:dyDescent="0.3">
      <c r="A278" s="4">
        <v>-3.1849827568463898E-2</v>
      </c>
      <c r="B278" s="4">
        <v>-2.9767945596053901E-2</v>
      </c>
      <c r="C278" s="4">
        <v>-4.3544091349497403E-2</v>
      </c>
    </row>
    <row r="279" spans="1:3" x14ac:dyDescent="0.3">
      <c r="A279" s="4">
        <v>-2.18057173275184E-2</v>
      </c>
      <c r="B279" s="4">
        <v>-2.0228591343791999E-2</v>
      </c>
      <c r="C279" s="4">
        <v>-3.0998340512687898E-2</v>
      </c>
    </row>
    <row r="280" spans="1:3" x14ac:dyDescent="0.3">
      <c r="A280" s="4"/>
      <c r="B280" s="4"/>
      <c r="C280" s="4"/>
    </row>
    <row r="281" spans="1:3" x14ac:dyDescent="0.3">
      <c r="A281" s="4"/>
      <c r="B281" s="4"/>
      <c r="C281" s="4"/>
    </row>
    <row r="282" spans="1:3" x14ac:dyDescent="0.3">
      <c r="A282" s="4"/>
      <c r="B282" s="4"/>
      <c r="C282" s="4"/>
    </row>
    <row r="283" spans="1:3" x14ac:dyDescent="0.3">
      <c r="A283" s="4"/>
      <c r="B283" s="4"/>
      <c r="C283" s="4"/>
    </row>
    <row r="284" spans="1:3" x14ac:dyDescent="0.3">
      <c r="A284" s="4"/>
      <c r="B284" s="4"/>
      <c r="C284" s="4"/>
    </row>
    <row r="285" spans="1:3" x14ac:dyDescent="0.3">
      <c r="A285" s="4"/>
      <c r="B285" s="4"/>
      <c r="C285" s="4"/>
    </row>
    <row r="286" spans="1:3" x14ac:dyDescent="0.3">
      <c r="A286" s="4"/>
      <c r="B286" s="4"/>
      <c r="C286" s="4"/>
    </row>
    <row r="287" spans="1:3" x14ac:dyDescent="0.3">
      <c r="A287" s="4"/>
      <c r="B287" s="4"/>
      <c r="C287" s="4"/>
    </row>
    <row r="288" spans="1:3" x14ac:dyDescent="0.3">
      <c r="A288" s="4"/>
      <c r="B288" s="4"/>
      <c r="C288" s="4"/>
    </row>
    <row r="289" spans="1:3" x14ac:dyDescent="0.3">
      <c r="A289" s="4"/>
      <c r="B289" s="4"/>
      <c r="C289" s="4"/>
    </row>
    <row r="290" spans="1:3" x14ac:dyDescent="0.3">
      <c r="A290" s="4"/>
      <c r="B290" s="4"/>
      <c r="C290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2</vt:i4>
      </vt:variant>
    </vt:vector>
  </HeadingPairs>
  <TitlesOfParts>
    <vt:vector size="6" baseType="lpstr">
      <vt:lpstr>T1</vt:lpstr>
      <vt:lpstr>T1 Full</vt:lpstr>
      <vt:lpstr>T2</vt:lpstr>
      <vt:lpstr>T2 Full</vt:lpstr>
      <vt:lpstr>T1_Figure</vt:lpstr>
      <vt:lpstr>T2 Figure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Luger</dc:creator>
  <cp:lastModifiedBy>Eskedar Gebremedhin</cp:lastModifiedBy>
  <dcterms:created xsi:type="dcterms:W3CDTF">2019-08-19T11:52:36Z</dcterms:created>
  <dcterms:modified xsi:type="dcterms:W3CDTF">2019-10-24T08:22:25Z</dcterms:modified>
</cp:coreProperties>
</file>